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 sheetId="1" state="visible" r:id="rId2"/>
  </sheets>
  <definedNames>
    <definedName function="false" hidden="true" localSheetId="0" name="_xlnm._FilterDatabase" vbProcedure="false">in!$A$1:$AW$592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<sst xmlns="http://schemas.openxmlformats.org/spreadsheetml/2006/main" count="4186" uniqueCount="1116">
  <si>
    <t xml:space="preserve">classe</t>
  </si>
  <si>
    <t xml:space="preserve">assunto</t>
  </si>
  <si>
    <t xml:space="preserve">magistrado</t>
  </si>
  <si>
    <t xml:space="preserve">gênero do magistrado</t>
  </si>
  <si>
    <t xml:space="preserve">codgenero</t>
  </si>
  <si>
    <t xml:space="preserve">comarca</t>
  </si>
  <si>
    <t xml:space="preserve">codcidade</t>
  </si>
  <si>
    <t xml:space="preserve">data de disponibilizacao</t>
  </si>
  <si>
    <t xml:space="preserve">texto</t>
  </si>
  <si>
    <t xml:space="preserve">desfecho</t>
  </si>
  <si>
    <t xml:space="preserve">codclasse</t>
  </si>
  <si>
    <t xml:space="preserve">coddesfecho</t>
  </si>
  <si>
    <t xml:space="preserve">CC</t>
  </si>
  <si>
    <t xml:space="preserve">CD</t>
  </si>
  <si>
    <t xml:space="preserve">DT</t>
  </si>
  <si>
    <t xml:space="preserve">EX</t>
  </si>
  <si>
    <t xml:space="preserve">FW</t>
  </si>
  <si>
    <t xml:space="preserve">IN</t>
  </si>
  <si>
    <t xml:space="preserve">JJ</t>
  </si>
  <si>
    <t xml:space="preserve">JJR</t>
  </si>
  <si>
    <t xml:space="preserve">JJS</t>
  </si>
  <si>
    <t xml:space="preserve">LS</t>
  </si>
  <si>
    <t xml:space="preserve">MD</t>
  </si>
  <si>
    <t xml:space="preserve">NN</t>
  </si>
  <si>
    <t xml:space="preserve">NNS</t>
  </si>
  <si>
    <t xml:space="preserve">NNP</t>
  </si>
  <si>
    <t xml:space="preserve">NNPS</t>
  </si>
  <si>
    <t xml:space="preserve">PDT</t>
  </si>
  <si>
    <t xml:space="preserve">POS</t>
  </si>
  <si>
    <t xml:space="preserve">PRP</t>
  </si>
  <si>
    <t xml:space="preserve">PRP$</t>
  </si>
  <si>
    <t xml:space="preserve">RB</t>
  </si>
  <si>
    <t xml:space="preserve">RBR</t>
  </si>
  <si>
    <t xml:space="preserve">RBS</t>
  </si>
  <si>
    <t xml:space="preserve">RP</t>
  </si>
  <si>
    <t xml:space="preserve">TO</t>
  </si>
  <si>
    <t xml:space="preserve">UH</t>
  </si>
  <si>
    <t xml:space="preserve">VB</t>
  </si>
  <si>
    <t xml:space="preserve">VBD</t>
  </si>
  <si>
    <t xml:space="preserve">VBG</t>
  </si>
  <si>
    <t xml:space="preserve">VBN</t>
  </si>
  <si>
    <t xml:space="preserve">VBP</t>
  </si>
  <si>
    <t xml:space="preserve">VBZ</t>
  </si>
  <si>
    <t xml:space="preserve">WDT</t>
  </si>
  <si>
    <t xml:space="preserve">WP</t>
  </si>
  <si>
    <t xml:space="preserve">WP$</t>
  </si>
  <si>
    <t xml:space="preserve">WRB</t>
  </si>
  <si>
    <t xml:space="preserve">Ação Penal - Procedimento Ordinário - 0</t>
  </si>
  <si>
    <t xml:space="preserve">Homicídio Simples</t>
  </si>
  <si>
    <t xml:space="preserve">José Loureiro Sobrinho</t>
  </si>
  <si>
    <t xml:space="preserve">M</t>
  </si>
  <si>
    <t xml:space="preserve">São José dos Campos</t>
  </si>
  <si>
    <t xml:space="preserve">TRIBUNAL DE JUSTIÇA DO ESTADO DE SÃO PAULO  COMARCA de São José dos Campos  Foro de São José dos Campos  1ª Vara Criminal  Av. Salmão, 678, São José dos Campos - SP - cep 12246-260  Horário de Atendimento ao Público: das 12h30min às19h00min 0001302-89.2017.8.26.0577 - lauda   SENTENÇA    Processo Físico nº:  0001302-89.2017.8.26.0577  Classe - Assunto  Ação Penal - Procedimento Ordinário - Homicídio Simples  Tipo Completo da Parte Ativa Principal &lt;&lt; Informação indisponível &gt;&gt;:  Nome da Parte Ativa Principal &lt;&lt; Informação indisponível &gt;&gt;  Réu:  ROBERTO RIBEIRO DOS SANTOS          Juiz(a) de Direito: Dr(a). José Loureiro Sobrinho    Vistos.      1. ROBERTO RIBEIRO DOS SANTOS e EROTILDES DOS SANTOS, qualificados nos autos, foram denunciados como incursos no artigo 157, parágrafo 3º, segunda parte, c.c. o artigo 61, II, h, ambos do Código Penal, porque na data e local descritos na denúncia, agindo com consciência e vontade livres, subtraíram, para si, um celular multilaser, avaliado em R$ 120,00, mediante violência e grave ameaça a Paulo Vicente de Freitas, idoso de 80 anos, sendo que da violência exercida resultou a morte da vítima, conforme laudo de exame de corpo de delito de fls.   A denúncia foi recebida.  Os réus, por estarem em l.i.n.s., foram citados por edital, suspendendo-se o feito quanto a eles, nos termos do artigo 366, do Código de Processo Penal, mas, uma vez encontrada a ré, presa preventivamente, foi citada, apresentando resposta à acusação, determinando-se, ainda, a produção antecipada de provas quanto a Roberto.  Em audiência de instrução, debates e julgamento, foram ouvidas testemunhas arroladas pela acusação e pela defesa, interrogando-se enfim a ré, determinando-se o desmembrando-se o feito, prosseguindo-se nestes quanto a Roberto.  Uma vez encontrado, posto que preso preventivamente, foi o réu Roberto citado pessoalmente, apresentando resposta à acusação.  Em audiência de instrução debates e julgamento, muito embora a produção antecipada de provas, tendo em vista a manifestação da defensoria e em atenção à ampla defesa, foram as testemunhas arroladas em comum pelas pares novamente ouvidas, interrogando-se, enfim, o réu.  Em debates, o representante do Ministério Público requereu a procedência da ação penal, nos termos da denúncia, com a consequente condenação do réu. A defesa pugnou pela absolvição, nos termos do artigo 386, VII, do Código de Processo Penal, ou, subsidiariamente, a desclassificação do delito de latrocínio para lesão corporal seguida de morte ou homicídio, ainda que cumulados com tentativa de furto, com a consequente remessa do feito à Vara do Júri local. Ainda, subsidiariamente, pugnou pelo reconhecimento da confissão espontânea, com regime inicial de cumprimento de pena diverso do fechado, com reconhecimento do direito de recorrer em liberdade.  É o relatório.  DECIDO.    2. A ação penal deve ser julgada parcialmente procedente.  A materialidade da infração penal está comprovada pelo laudo de exame de corpo de delito, exame necroscópico, de fls.  A autoria é induvidosa.  A ré, na fase policial, confessou a participação no delito em coautoria com Roberto, o qual efetivamente desferiu um golpe com um porrete na vítima, dando ensejo à vontade de ambos de subtração dos bens da vítima. Em Juízo, disse que foi ao local dos fatos, casa de Paulo, onde nunca estivera, a convite de Aline e Roberto para usar drogas, destacando que não participou de nenhum delito ali ocorrido, sequer se lembrando dos pormenores dos fatos, deixando claro apenas que se algo delituoso ali aconteceu foram Roberto e Aline os autores. Ainda, asseverou que não fora surpreendida em momento algum trajando roupas sujas com o sangue da vítima.  Já o réu Roberto, em seu interrogatório, confessou em parte os fatos, dizendo que foi ao local juntamente e de comum acordo com Erotildes para subtrair algo da vítima, visando comprar drogas com o produto da rapina. Porém, uma vez já no interior da residência, tendo em vista que a vítima esboçou resistência, ele réu desferiu vários golpes de porrete na cabeça de Paulo, fugindo em seguida, acreditando que eventual celular subtraído o fora por parte da corré Erotildes.  A prova oral, por sua vez, corroborou os fatos narrados na denúncia.  As testemunhas ouvidas informaram que a ré, uma moça conhecida como Aline e a vítima pessoa idosa, aparente e aproximadamente com 80 anos, eram conhecidos e mantinham relação sexual constante na casa de Paulo, onde as moças inclusive usavam drogas. Foi dado conta também que alguns dias antes dos fatos em questão Paulo fora vítima de um furto em sua residência. Ainda, foi esclarecido que no dia dos fatos vítima, ré, o corréu e Aline foram vistos em um bar, do qual saíram juntos, sendo vistos também na casa da vítima, destacando-se que a ré foi vista no quintal com as roupas sujas de sangue e pouco antes de testemunhas acharem a vítima desfalecida com um golpe na cabeça e um porte ao lado dela. Neste contexto, foi informado que a porta da casa estava arrombada, sendo que havia sinais de que o corpo fora arrastado, uma vez que haviam intensas marcas de sangue e pelo chão neste sentido, dando-se por falta, também, de pelo menos um celular da vítima, um Multilaser, que esta acabara de comprar e avaliado em R$ 120,00, consoante a nota fiscal recente localizada no sítio dos eventos. Prosseguindo, a ré foi vista no dia seguinte a este fato no mesmo aludido bar e com as roupas sujas de sangue, não sendo demais lembrar que a partir de então o corréu sumiu. Por fim, interessante notar que informalmente a corré Erotildes teria confessado que foi ao local com Roberto para exigir dinheiro da vítima para comprar droga e ante a negativa desta Roberto a agrediu para que ambos pudessem efetivar a subtração.  Diante desse quadro, percebe-se que há prova suficiente de que o réu praticou o fato típico narrado na denúncia em todas suas elementares e circunstâncias, pois subtraiu coisa alheia móvel, mediante violência à pessoa, resultando desta a morte da vítima, caracterizando-se, portanto, latrocínio consumado.  O conceito de suficiência, não se confunde, para efeito de condenação, com isenção total de eiva indubidativa, consiste, pois, na firme possibilidade de afirmação da realidade do fato imputado e de definição de sua autoria, no contexto das comprimidas fronteiras humanas da capacidade de apreensão dos elementos probatórios e de reconstituição do episódio delituoso. Prova suficiente não é nem pode ser penhor de certeza plena, de que somente os deuses são senhores. Daí se afigura irreal e meramente retórico o emprego de expressões como prova categórica, prova cabal e outras do gênero.  Antes de mais nada, ressalte-se que, quanto ao objeto, as provas podem ser diretas ou indiretas. As provas diretas são as que tem por objetivo a demonstração do próprio fato principal da ação, ou melhor, aquele cuja existência, se comprovada, determina a conseqüência jurídica pretendida. As provas indiretas são as que tem por objetivo demonstrar fatos secundários ou circunstanciais, dos quais pode  se extrair a convicção do fato principal. A prova indireta é a prova de indícios.     No caso em questão, há prova indireta, indiciária, do fato em questão e da autoria dele por parte do réu, ou seja, ter ele próxima relação com a vítima e ter sido vista na casa desta, onde, aliás, ia com certa frequência, também para usar drogas, não sendo demais lembrar que a corré fora vista logo depois e nas proximidades do local do fato, bem como no dia seguinte em um bar, trajando roupa suja de sangue, bar este onde foram os corréus vistos algum tempo antes do crime, bebendo com a vítima e de lá saindo para a casa desta, palco do presente delito.  Além disso, por que não dizer, há, sim, prova direta, fundada na confissão informal e também extrajudicial da ré.  No mais, bom destacar que não obstante a confissão não seja a rainha das provas, como já o foi, no caso, é ela prova suficiente, mesmo ocorrente apenas na fase policial, para sustentar, por si, a condenação, pois tem respaldo no conjunto probatório realizado sob o crivo do contraditório, ou seja, na prova testemunhal e indiciária que com ela se completa.  Enfim, diante do conjunto probatório, evidente está que os corréus abordaram, no local dos fatos, a vítima, com o objetivo de subtração, acabando, no desdobrar fático, dolosamente, matando-a, praticando, ante a efetiva subtração, tendo em vista a posse tranquila da coisa, o delito de latrocínio consumado.  No mais, bom frisar que evidente o concurso de agentes, pois, diante do conjunto probatório, tudo leva a crer que os corréus são coautores, pois, de qualquer modo, contribuíram para o crime, estando previamente associados entre si e com unidade de propósitos, tendo o domínio final do fato típico, o qual praticaram, não podendo ser considerados como meros partícipes, inclusive com participação de menor importância, vez que nenhum deles simplesmente apenas contribuiu auxiliando a conduta do outro.  Destarte, demonstradas a materialidade e a autoria, impõe-se a condenação.  Na aplicação da pena, em atenção às circunstâncias do artigo 59, do Código Penal, a pena-base deve ser fixada no mínimo legal, tornando-se, assim definitiva, na ausência de outras condições modificadoras.  Neste ponto, bom ressaltar que não há falar em qualquer aumento ou diminuição, tendo em vista que a atenuante da confissão espontânea e a agravante do crime ter sido praticado contra idoso se compensam, nos termos do artigo 67, do Código Penal.  Em razão da condição econômica do réu, a unidade do dia-multa deve ser fixada no mínimo legal.    3. Posto isso, julgo PROCEDENTE a ação penal e CONDENO o réu ROBERTO RIBEIRO DOS SANTOS, qualificado nos autos, como incurso no artigo 157, parágrafo 3º, última parte, do Código Penal, à pena de vinte anos de reclusão e dez dias-multa, com unidade fixada no mínimo legal.  A pena deverá ser cumprida inicialmente no regime fechado por se tratar de crime hediondo, nos termos do artigo 2º, parágrafo 1º, da Lei 8.072/90, com a nova redação que lhe foi dada.   A ré não faz jus ao benefício de recorrer em liberdade, pois presentes estão os requisitos da prisão preventiva, ressaltando-se a extrema gravidade do crime, praticado com violência à pessoa, resultante na morte desta, hediondo, inclusive.  Após o trânsito em julgado, expeça-se o necessário e arquivem-se os autos.     P.R.I.C.        São José dos Campos, 31 de julho de 2018.      DOCUMENTO ASSINADO DIGITALMENTE NOS TERMOS DA LEI 11.419/2006, CONFORME IMPRESSÃO À MARGEM DIREITA</t>
  </si>
  <si>
    <t xml:space="preserve">Condenação</t>
  </si>
  <si>
    <t xml:space="preserve">Ação Penal de Competência do Júri - 2</t>
  </si>
  <si>
    <t xml:space="preserve">Milena Dias</t>
  </si>
  <si>
    <t xml:space="preserve">F</t>
  </si>
  <si>
    <t xml:space="preserve">Santo André</t>
  </si>
  <si>
    <t xml:space="preserve">TRIBUNAL DE JUSTIÇA DO ESTADO DE SÃO PAULO  COMARCA de Santo André  Foro de Santo André  Vara do Júri/Execuções  Praça IV Centenário, 03, Santo André - SP - cep 09040-906  Horário de Atendimento ao Público: das 12h30min às19h00min 3013988-73.2013.8.26.0554 - lauda   SENTENÇA    Processo Digital nº:  3013988-73.2013.8.26.0554  Classe - Assunto  Ação Penal de Competência do Júri - Homicídio Simples  Autor:  Justiça Pública  Réu:  JOSUÉ DE MORA PEREIRA          Juiz(a) de Direito: Dr(a). Milena Dias    Vistos.  JOSUÉ DE MOURA PEREIRA,    qualificado nos  autos, foi  pronunciado como incurso no artigo 121,  parágrafo 2º, inciso II, combinado com o artigo 14,  inciso II,  todos  do Código Penal.  Submetido a julgamento nesta data, o Egrégio Conselho de Sentença  reclassificou a conduta atribuída ao réu.   Considerando as provas existentes  nos autos, remanesce  o crime de  disparo de arma de fogo.  Passo a dosar a pena.           Atenta  aos parâmetros estabelecidos no artigo 59, do Código Penal,   na ausência de circunstâncias judiciais desfavoráveis, fixo a pena no mínimo legal e a torno definitiva, à míngua de circunstâncias que a altere .     Em razão do exposto, julga-se  PROCEDENTE a pretensão punitiva para CONDENAR JOSUÉ DE MOURA PEREIRA, qualificado nos autos,  à pena de  02 (dois) anos de reclusão e ao pagamento de 10 (dez) dias multa, o unitário no mínimo legal, como incurso no artigo 15,  da Lei 10.826/2003.  Fixo o regime  aberto para início de cumprimento da pena.  Concedo ao réu o direito de recorrer em liberdade.  Expeça-se alvará de soltura clausulado.  Decisão publicada hoje neste Plenário do Tribunal do Júri desta cidade, às  18:09 horas, saindo os presentes dela intimados. Cumpra-se e comunique-se.  Oportunamente, arquivem-se os autos.        Santo André, 31 de julho de 2018.      DOCUMENTO ASSINADO DIGITALMENTE NOS TERMOS DA LEI 11.419/2006, CONFORME IMPRESSÃO À MARGEM DIREITA</t>
  </si>
  <si>
    <t xml:space="preserve">Inquérito Policial - 4</t>
  </si>
  <si>
    <t xml:space="preserve">Daniel Otero Pereira da Costa</t>
  </si>
  <si>
    <t xml:space="preserve">Lorena</t>
  </si>
  <si>
    <t xml:space="preserve">TRIBUNAL DE JUSTIÇA DO ESTADO DE SÃO PAULO  COMARCA de Lorena  Foro de Lorena  Vara Criminal  Av. Epitácio Santiago, 99, Lorena - SP - cep 12600-530  Horário de Atendimento ao Público: das 12h30min às19h00min 0002700-57.2017.8.26.0323 - lauda   SENTENÇA    Processo Físico nº:  0002700-57.2017.8.26.0323  Classe - Assunto  Inquérito Policial - Homicídio Simples  Autor:  Justiça Pública  Averiguado:  A ESCLARECER        Juiz de Direito: Dr. Daniel Otero Pereira da Costa    Vistos.  Considerando o documento de fls. 33/37, bem como o parecer Ministerial de fls. 42, JULGO EXTINTA a punibilidade de Rafael Laércio da Silva, o fazendo com fundamento no artigo 107, inciso I do Código Penal.   Deverá a serventia providenciar o cumprimento do artigo 397 das NSCGJ, caso tenha ocorrido o formal indiciamento.  Após procedidas as anotações e comunicações de praxe, arquivem-se os autos.    P. R. I. e C.   Lorena, 31 de julho de 2018.  DOCUMENTO ASSINADO DIGITALMENTE NOS TERMOS DA LEI 11.419/2006, CONFORME IMPRESSÃO À MARGEM DIREITA</t>
  </si>
  <si>
    <t xml:space="preserve">Absolvição</t>
  </si>
  <si>
    <t xml:space="preserve">RENATA VERGARA EMMERICH DE SOUZA</t>
  </si>
  <si>
    <t xml:space="preserve">Guarulhos</t>
  </si>
  <si>
    <t xml:space="preserve">TRIBUNAL DE JUSTIÇA DO ESTADO DE SÃO PAULO  COMARCA de Guarulhos  Foro de Guarulhos  Vara do Júri  Rua José Maurício, 103, Guarulhos - SP - cep 07011-060  Horário de Atendimento ao Público: das 12h30min às19h00min 0046739-29.2009.8.26.0224 - lauda   SENTENÇA    Processo Digital nº:  0046739-29.2009.8.26.0224  Classe - Assunto  Ação Penal de Competência do Júri - Homicídio Simples  Autor:  Justiça Pública  Réu:  Erivan Manoel do Nascimento          Juiz(a) de Direito: Dr(a). RENATA VERGARA EMMERICH DE SOUZA      Vistos.    Pelas razões expostas pelo Ministério Público na cota retro, JULGO EXTINTA a PUNIBILIDADE de ERIVAN MANOEL DO NASCIMENTO, qualificado nos autos, em relação ao Proc. 0046739-29.2009.8.26.0224, da Vara do Júri da Comarca de Guarulhos/SP, com fulcro no artigo 107, inciso I do Código Penal.  Expeça-se o necessário.   Efetuadas as anotações de praxe, arquivem-se os autos.   P.R.I.C.    Guarulhos, 16 de julho de 2018.      DOCUMENTO ASSINADO DIGITALMENTE NOS TERMOS DA LEI 11.419/2006, CONFORME IMPRESSÃO À MARGEM DIREITA</t>
  </si>
  <si>
    <t xml:space="preserve">CRISTIANO MIKHAIL</t>
  </si>
  <si>
    <t xml:space="preserve">São José do Rio Preto</t>
  </si>
  <si>
    <t xml:space="preserve">TRIBUNAL DE JUSTIÇA DO ESTADO DE SÃO PAULO  COMARCA de São José do Rio Preto  Foro de São José do Rio Preto  5ª Vara Criminal  Rua Marechal Deodoro da Fonseca, 3036, 1º andar - Centro  CEP: 15010-902 - São José do Rio Preto - SP  Telefone: (17)3233-6700 - E-mail: riopreto5cr@tjsp.jus.br 0068051-43.2007.8.26.0576 - lauda     SENTENÇA    Processo nº:  0068051-43.2007.8.26.0576  Classe - Assunto  Ação Penal de Competência do Júri - Homicídio Simples  Autor:  Justiça Pública  Réu:  Flávio Luis dos Santos e outro          Juiz(a) de Direito: Dr(a). DR. CRISTIANO MIKHAIL       V I S T O S.    FLÁVIO LUÍS DOS SANTOS e EDMILSON FREIRE DE ALMEIDA, qualificados nos autos, foram pronunciados como incursos no artigo 121, § 2º, incisos I e IV, c.c. artigo 29, caput, ambos do Código Penal, porque, no dia 07 de outubro de 2007, por volta das 11h00min, na Rua Leôncio Ferreira, no bairro Jardim das Oliveiras, nesta cidade e comarca de São José do Rio Preto, por motivo torpe e mediante recurso que dificultou a defesa da vítima, desferiram tiros em Eduardo Vinícius Bonelli, que lhe causaram os ferimentos e morte descritos no laudo de exame necroscópico de fls. 30/33.   É o breve relatório.  Realizado o julgamento, o Conselho de Sentença, por maioria de votos decidiu:   a) quanto ao corréu Flávio Luis dos Santos: reconheceu a materialidade e a autoria, afastou a absolvição e, por fim, reconheceu as qualificadoras do motivo torpe e do recurso que dificultou a defesa da vítima.  b) quanto ao corréu Edmilson Freire de Almeida: reconheceu a materialidade, entretanto, afastou a autoria, tornando prejudicados os demais quesitos.  Assim, de acordo com o r. veredicto do Conselho de Sentença, o réu Flávio Luís dos Santos praticou o delito tipificado no artigo 121, §2º, incisos I e IV, do Código Penal, razão pela qual passo à dosimetria da pena.  Na primeira fase, verifico que o réu não registra maus antecedentes, já que, conforme se verifica de sua F.A. juntada aos autos (fls. 02/09 do apenso), a única condenação definitiva que ostenta refere-se a fatos posteriores aos apurados nestes autos. Além disso, as demais circunstâncias previstas no artigo 59 do Código Penal não justificam a exasperação da pena. Assim, a pena-base é fixada no mínimo legal, em 12 anos de reclusão.   Na segunda fase, considerando que o motivo torpe elevou a pena-base, resta o acréscimo, nesta fase, pela qualificadora da utilização de recurso que dificultou a defesa da vítima como agravante. Entretanto, diante da confissão do acusado, compenso ambas as circunstâncias, mantendo a pena no patamar anteriormente fixado.  Na terceira fase, inexistem causas de aumento ou de diminuição, razão pela qual torno definitiva a reprimenda aplicada.   A gravidade do crime, a natureza e a quantidade da pena aplicada justificam a fixação do regime inicial fechado, nos termos do artigo 33, parágrafo segundo, alínea a, do Código Penal.   Muito embora o réu Flávio já esteja preso há vários anos, observo que o mesmo também ostenta uma condenação definitiva de três anos e seis meses de reclusão pela prática de crime previsto na Lei de Armas, o que impossibilita a análise neste momento do efetivo cumprimento de tempo suficiente para a progressão de regime, que só poderá ser reconhecido pela Vara das Execuções Penais após exame específico e eventual unificação de penas. Desse modo, não se apresenta possível a aplicação do disposto no artigo 387, § 2º, do Código de Processo Penal.   Incabível a substituição da pena privativa de liberdade por restritiva de direitos, nos termos do artigo 44 do Código Penal, bem como a concessão do benefício previsto no artigo 77 do código referido.  Posto isso, considerando o r. veredicto do Conselho de Sentença, CONDENO o réu FLÁVIO LUÍS DOS SANTOS, qualificado nos autos, à pena de 12 anos de reclusão, como incurso no artigo 121, parágrafo 2º, incisos I e IV, do Código Penal, em regime inicial fechado. Por outro lado, ABSOLVO o réu EDMILSON FREIRE DE ALMEIDA da imputação que lhe foi feita na denúncia, consistente na prática do crime previsto no artigo 121, § 2º, incisos I e IV, do Código Penal, o que faço com fundamento no artigo 386, inciso VII, do Código de Processo Penal.   Tendo em vista que o réu Flávio respondeu a todo o processo preso, subsistindo ainda os motivos ensejadores de sua custódia cautelar, nego-lhe o direito de recorrer em liberdade.  Recomende-se o réu na prisão em que se encontra.  De outra banda, diante da absolvição do réu Edmilson, expeça-se alvará de soltura clausulado, com urgência.  Condeno o réu Flávio nas custas processuais, que serão exigíveis na forma do art. 98, § 3º, do Código de Processo Civil.   Expeça-se guia para a execução, oportunamente.   Publicada nesta sessão do Egrégio Tribunal do Júri da Comarca de São José do Rio Preto, saem as partes intimadas.  Comunique-se oportunamente.  São José do Rio Preto, 31 de julho de 2018.        DOCUMENTO ASSINADO DIGITALMENTE NOS TERMOS DA LEI 11.419/2006, CONFORME IMPRESSÃO À MARGEM DIREITA</t>
  </si>
  <si>
    <t xml:space="preserve">Gerdinaldo Quichaba Costa</t>
  </si>
  <si>
    <t xml:space="preserve">Americana</t>
  </si>
  <si>
    <t xml:space="preserve">TRIBUNAL DE JUSTIÇA DO ESTADO DE SÃO PAULO  COMARCA de Americana  Foro de Americana  Vara do Júri/Exec./Inf. Juv.  Avenida Brasil Sul, nº 2669, Americana - SP - cep 13468-390  Horário de Atendimento ao Público: das 12h30min às19h00min    0000664-52.2015.8.26.0019 - lauda   SENTENÇA    Processo Digital nº:  0000664-52.2015.8.26.0019  Classe - Assunto  Ação Penal de Competência do Júri - Homicídio Simples  Autor:  Justiça Pública  Réu:  Jovelino Alves da Silva          Juiz(a) de Direito: Dr(a). Gerdinaldo Quichaba Costa      Vistos.      Jovelino Alves da Silva, qualificado(a) nos autos, foi denunciado(a) como incurso(a) no artigo 121, § 2º, inciso IV, c.c. artigo 14, inciso II, c.c artigo 29, caput, todos do Código Penal porque no dia 06/12/2014, por volta das 00h30, na Rua Antonio Campana, s/nº, um indivíduo não precisamente identificado, com emprego de recurso que dificultou a defesa do ofendido, teria tentado matar KLEYTON CAVALCANTI DA CUNHA mediante disparo de arma de fogo, que somente não teria se consumado por circunstâncias alheias a sua vontade, sendo que o réu JOVELINO ALVES DA SILVA teria concorrido de qualquer forma para o crime acima descrito.   Segundo apurado, o réu teria sido amasiado com Alidiane por aproximadamente 12 anos. Após ao término do relacionamento, Alidiane teria passado a se relacionar com Nailson Carlos de França Nogueira.  Relata a denúncia que no dia dos fatos, Kleyton, Alidiane e Nailson estavam no "Bar do Zelão" quando o réu teria chegado na companhia de um indivíduo não precisamente identificado, porém previamente ajustados entre si, que teria permanecido na rua, enquanto o réu adentrara ao estabelecimento e comprara uma garrafa de cerveja. Ato contínuo, o réu teria se dirigido até a mesa em que a vítima estava sentada juntamente com Alidiane e Nailson e teria dito, para estes dois últimos "que patifaria é essa aí ? Eu vou te matar". Neste momento, Nailson se levantou e segurou o réu pela camisa, enquanto Kleyton desferira um golpe de garrafa na cabeça dele.  Registra a denúncia que atingido pelo golpe sofrido, o réu teria passado a instigar o indivíduo que estava  parado na rua a efetuar disparo de arma de fogo, que assim o fazendo, acertara Kleyton no braço esquerdo, não se consumando a intenção homicida, pois a vítima fora pronta e eficazmente socorrida.   A denúncia foi recebida (fls. 100) e o(a) ré(u) citado(a) pessoalmente (fls. 147/149) sendo apresentada Defesa Inicial nos termos do artigo 406 do Código de Processo Penal (fls.121/122). Durante a instrução foi possível ouvir seis  testemunhas, vítima, além do interrogatório (fls. 251/256, 338/339 e 412). As partes apresentaram memoriais, consignando-se que o Ministério Público (fls. 422/428) requereu a impronúncia do réu. Por sua vez, a Defesa também pleiteou a impronúncia (fls. 416/418).  É o relatório. Fundamento e decido.  A materialidade está comprovada nos autos (fls. 92/91).  Quanto à autoria, é preciso verificar tão somente a existência ou não de indícios (art. 413, CPP).   Durante o interrogatório em Juízo, o réu negou os fatos. Afirmou que no dia dos fatos tinha ido mais cedo a casa de Alidiane para pagar o restante de pensão alimentícia e  não encontrou sua filha Natália. Mais tarde naquele mesmo dia à noite, foi até o bar para saber de sua filha com Alidiane. Lá chegando se dirigiu até a mesa onde estava Alidiane para saber de sua filha, chegando até a dizer que Alidiane e Nailson formavam um belo casal. Então, depois disso, foi agredido por Kleyton com uma garrafada na cabeça, vindo outras três pessoas em sua direção para continuar a agressão. Ficou zonzo, não caiu, saiu cambaleando para fora do estabelecimento e nesse momento  ouviu o disparo de arma de fogo, que partiu pelas suas costas, não conseguindo ver o autor do disparo porque estava meio zonzo. O réu contou que naquele dia foi sozinho ao bar. O réu negou ter instigado o atirador, pessoa que não conhecia e que não estava em sua companhia.  A testemunha Nailson Carlos de França Nogueira contou que estava junto com sua esposa Alidiane e seu primo Kleyton no bar em uma mesa, quando o réu chegou exaltado perguntando "que patifaria é essa?", porque estava sentado no colo dela tirando foto e provavelmente tenha ficado com ciúmes da Alidiane. Então, Kleyton que é seu primo, resolveu agredi-lo com uma garrafa. Depois dessa confusão, aconteceu um disparo de arma de fogo, mas não foi o réu porque ele não estava armado. A testemunha não soube precisar quem seria o autor do disparo. Após o disparo, Kleyton falou que tinha sido atingido, havendo uma correria, sendo que o réu e o atirador correram também. A testemunha não soube dizer se o réu chegou ao bar sozinho ou acompanhado. A testemunha esclareceu que após o fato conversou com o réu que procurou oferecer ajuda para a vítima e pediu desculpas pelo ocorrido. A testemunha afirmou que o atirador não foi o réu porque estava muito próximo a ele.  A testemunha Alidiane de Souza noticiou que o réu é seu ex-marido. No dia dos fatos, estava em um bar  acompanhada de Nailson, Kleyton, sua mãe e mais duas amigas quando o réu ali chegou com latinha de cerveja na mão e jogou em cima de Nailson. Então, começou uma briga. A testemunha relatou que Cleyton desferiu um golpe com uma garrafa contra o réu. Então, nesse momento, ouviu alguém, que não soube precisar quem seria gritar "atira". Depois, viu Cleyton ferido. A testemunha não soube precisar de onde partiu o disparo e não viu o réu chegar acompanhado com outra pessoa.  A testemunha João Fortunato de Barros disse  ser conhecido do réu e estava no local dos fatos tomando cerveja com o réu e viu quando este foi cumprimentar sua ex-esposa que estava em outra mesa com o atual companheiro dela. A testemunha contou que ouviu o réu dizer que eles formavam um belo casal e levou uma garrafada de uma terceira pessoa que estava com eles na mesa. Em seguida, escutou um disparo de arma de fogo e as pessoas que estavam no bar saíram correndo. A testemunha afirmou que viu o réu chegar sozinho ao bar e não viu quem foi a pessoa que atirou, mas não foi o réu.  A vítima Kleyton Cavalcanti da Cunha disse que estava no local dos fatos com dois primos e Alidiane, mulher de um deles. A testemunha contou que duas mulheres, amigas de Alidiane, sentaram no colo de Nailson, momento em que Jovelino se aproximou e perguntou "que patifaria é essa" ?. Então, se levantou e juntamente com Nailson tentaram afastar o réu. O réu se afastou indo conversar com uma outra pessoa desconhecida que estava próxima. Depois que o réu conversou com a pessoa, esta sacou uma arma de fogo. A vítima esclarece que o réu ao ver o indivíduo apontando a arma, segurou seu braço (da vítima) e nesse momento ocorreu o disparo que o atingiu.  A testemunha Tiago Sousa Santos relatou que estava sentado com um amigo no local dos fatos quando o réu se aproximou e começaram uma conversa. A testemunha relatou que a ex-esposa do réu estava no local em outra mesa com um rapaz. O réu depois de tomar um copo de cerveja, dirigiu-se até a mesa dela, perguntando "que patifaria é essa aqui?". Então, uma terceira pessoa, que também estava na mesa da ex-esposa, pegou uma garrafa, partindo para cima do réu. Teve início uma confusão e nesse momento pode perceber  que alguém efetuou um disparo de arma de fogo. A testemunha afirmou que não foi o réu quem efetuara o referido disparo de arma de fogo e que também ele não ameaçara ninguém no local.  As testemunhas Édipo Vieira de Alencar e Gilson da Silva disseram ser amigos do réu, mas que não estavam no local dos fatos, podendo afirmar ser ele trabalhador e boa pessoa.  Não houve comprovação de que o réu tivesse algum vínculo com a pessoa desconhecida que disparou contra a vítima, havendo fala isolada desta sobre possível vinculação. Tudo isso é reconhecido pelo próprio Ministério Público. Então, não é situação duvidosa a ensejar impronúncia e sim é caso de absolvição sumária por não ter ficado provado ser o réu partícipe do crime.   Diante do exposto, julgo IMPROCEDENTE o pedido, para, nos termos do artigo 415, inciso III, do Código de Processo Penal, ABSOLVER SUMARIAMENTE o réu Jovelino Alves da Silva da imputação de ter infringido o  artigo 121, § 2º, inciso IV, c.c. artigo 14, inciso II, c.c artigo 29, caput, todos do Código Penal.  P.I.C.  Americana, 30 de julho de 2018.      DOCUMENTO ASSINADO DIGITALMENTE NOS TERMOS DA LEI 11.419/2006, CONFORME IMPRESSÃO À MARGEM DIREITA</t>
  </si>
  <si>
    <t xml:space="preserve">LEOPOLDO VILELA DE ANDRADE DA SILVA COSTA</t>
  </si>
  <si>
    <t xml:space="preserve">Taquaritinga</t>
  </si>
  <si>
    <t xml:space="preserve">TRIBUNAL DE JUSTIÇA DO ESTADO DE SÃO PAULO   FÓRUM "DR. FLÁVIO LEMOS"  1ª VARA JUDICIAL DA COMARCA DE TAQUARITINGA  Rua Duque de Caxias nº 267, Centro  TAQUARITINGA-SP  CEP e-mail: taquaritinga1@tjsp.jus.br    SENTENÇA    Processo nº:  0003613-58.2016.8.26.0619  -  ORDEM Nº 2018/000454  Classe - Assunto  Ação Penal de Competência do Júri - Homicídio Simples  Autor:  Justiça Pública  Réu:  WENJHON RENAN MARTINS      CONCLUSÃO    Nome do Juiz Sentenciante: LEOPOLDO VILELA DE ANDRADE DA SILVA COSTA        Vistos.      Vistos.    WENJHON RENAN MARTINS, qualificado nos autos, está sendo acusado pelo Ministério Público do Estado de São Paulo como incurso no crime previsto no art. 121, §2º, incisos II (motivo fútil), III (meio cruel) e IV (dissimulação e recurso que impossibilitou a defesa do ofendido), do Código Penal, porque no dia 24 de julho de 2016, às 15h15min, na Avenida Antonio Scalamandre de Mendonça, Distrito Industrial, teria matado a vítima Rafael Augusto Restani, agindo por motivo fútil, fazendo uso de meio cruel, dissimulação e mediante recurso que impossibilitou a defesa da vítima.   Nesta data, em Sessão Solene do Tribunal do Júri desta comarca, reuniu-se o Egrégio Conselho de Sentença que deliberou, em votação, condenar o réu pela prática do homicídio qualificado, reconhecendo a ocorrência das quatro qualificadoras imputadas ao crime.  Atento à soberania das decisões dos jurados, passo à dosimetria da pena.  Inicialmente, deixo consignado que, diante do reconhecimento pelos senhores jurados de quatro circunstâncias qualificadoras, quais sejam: motivo fútil, uso de recurso que impossibilitou a defesa da vítima, dissimulação e meio cruel, uma delas (a primeira) é considerada para tornar o crime qualificado e as demais são recebidas, para fins de dosimetria da pena, como agravantes previstas no art. 61, inc. II, 'c' e 'd', do Código Penal.   Atento ao disposto no artigo 59 do Código Penal, verifico que o réu demonstrou personalidade violenta e menosprezo pela vida humana. Ademais, a forma como foi praticado o homicídio acarretou dor e sofrimento intenso à vítima, que somente veio a falecer 05 (cinco) dias após os fatos. Dessa forma, elevo a pena base em 1/3, fixando-a em 16 (dezesseis) anos de reclusão.   Reconhecidas outras três qualificadoras pelo Conselho de Sentença (recurso que impossibilitou a defesa da vítima, dissimulação e meio cruel), tomo-as como agravantes, eis que previstas no art. 61, inc. II, 'c' e 'd', ensejando a exasperação da reprimenda na 1/2 (metade), perfazendo 24 (vinte e quatro) anos de reclusão.   Não existem circunstâncias ou causas de diminuição ou de aumento de pena incidentes ao caso, razão pela qual torno a pena de 24 (vinte e quatro) anos de reclusão definitiva.   Diante da natureza e gravidade do delito, praticado com extrema violência, da quantidade de pena aplicada, da hediondez, o regime para início de cumprimento da sanção será o fechado, nos termos do art. 33, § 3º do Código Penal e do art. 2º, § 1º, da Lei nº 8.072/90.   A despeito do tempo de prisão cautelar, não estão presentes os requisitos previstos no art. 387, § 2º, do CPP (cumprimento de pelo menos dois quintos para progressão em caso de crime hediondo), para eventual fixação de regime mais brando.   O réu não tem direito de apelar em liberdade. De fato, a quantidade de pena aplicada torna necessária a custódia cautelar do acusado para assegurar a futura aplicação da lei penal. No mais, a gravidade concreta do delito praticado, nos termos da fundamentação supra, faz necessária a custódia cautelar do acusado para resguardar a ordem pública.   Ante o exposto, JULGO PROCEDENTE o pedido acusatório de modo a CONDENAR o réu WENJHON RENAN MARTINS, qualificado nos autos, como incurso no crime previsto no 121, §2º, incisos II (motivo fútil), III (meio cruel) e IV (dissimulação e recurso que impossibilitou a defesa do ofendido), do Código Penal, à pena total de 24 (vinte e quatro) anos de reclusão, em regime inicial fechado.  Recomende-se o réu no estabelecimento prisional onde se encontra recolhido.  Transitada em julgada, expeça-se carta de sentença ao Juízo das Execuções Criminais e oficie-se ao Tribunal Regional Eleitoral para fins de suspensão dos direitos políticos do acusado, conforme preceitua o artigo 15, inciso III, da Constituição Federal.   Dou esta por publicada neste Plenário do Tribunal do Júri de Taquaritinga, saindo os presentes cientes e intimados.  Taquaritinga, 26 de julho de 2018, às 17h20min.  Leopoldo vilela de Andrade da Silva Costa  Juiz Presidente        DOCUMENTO ASSINADO DIGITALMENTE NOS TERMOS DA LEI 11.419/2006, CONFORME IMPRESSÃO À MARGEM DIREITA</t>
  </si>
  <si>
    <t xml:space="preserve">VIVIANI DOURADO BERTON CHAVES</t>
  </si>
  <si>
    <t xml:space="preserve">Campinas</t>
  </si>
  <si>
    <t xml:space="preserve">TRIBUNAL DE JUSTIÇA DO ESTADO DE SÃO PAULO  COMARCA de Campinas  Foro Regional de Vila Mimosa  4ª Vara  Rua Dionisio Gazotti, n.º 719, Campinas - SP - cep 13050-050  Horário de Atendimento ao Público: das 12h30min às19h00min 0011022-90.2006.8.26.0084 - lauda   SENTENÇA    Processo Físico nº:  0011022-90.2006.8.26.0084  Classe - Assunto  Ação Penal - Procedimento Ordinário - Homicídio Simples  Autor:  Justiça Pública  Réu:  Renir Francisco de Almeida          Juiz(a) de Direito: Dr(a). VIVIANI DOURADO BERTON CHAVES          RENIR FRANCISCO DE ALMEIDA está sendo processado como incurso nas penas do artigo 302, caput, da Lei nº 9.503/97.  Narra a denúncia que no dia 29 de abril de 2006, às 19:50 horas, na rua Carmem de Angelis Nicoletti, Bairro DIC IV, nesta cidade e comarca, o réu, na condução de veículo automotor, praticou homicídio culposo, dando causa à morte da vítima Gleydson Martins de Morais.  Recebida a denúncia (fls. 85), o réu foi citado (fls. 102) dando-se oportunidade para resposta à acusação, que foi apresentada por negativa geral (fls. 179/180).  Durante a instrução foi ouvidas duas testemunhas de acusação (fls. 119 e 143).  O réu foi interrogado (fls. 144).  Em, o Ministério Público requereu a improcedência da ação, nos termos do artigo 386, VII, do Código de Processo Penal (fls. 146/148), o que foi ratificado pela defesa (fl. 185).    É o relatório do essencial. Fundamento e DECIDO.    O pedido é improcedente.  Conquanto a materialidade delitiva tenha sido demonstrada pelos laudos necroscópico (fl.8), periciais (fls. 46/50 e 64/65), o mesmo não ocorreu no que tange à autoria, pois vejamos.  Das testemunhas que teriam presenciado o crime, nenhuma foi arrolada no processo.   Não houve perícia do local do acidente.  Pelos laudos anexados não é possível também determinar a dinâmica dos acidentes, nem se o réu teria agido com imprudência.   A testemunha Erika, namorada da vitima, disse que teria ouvido que o veículo Santana teria fechado a moto, mas de outras testemunhas também ouviu que isso se deu em virtude da alta velocidade da motocicleta, e por isso o réu não teria tido tempo de visualizá-la quando convergia na rua à esquerda.   Segundo o réu, a motocicleta era pilotada perigosamente e estava com farol apagado, ele aguardava para convergir à esquerda, com a seta ligada, quando surgiu subitamente o motoqueiro em seu campo de vista, sendo impossível reagir para evitar a colisão. Disse que a moto colidira contra o farol esquerdo do Santana, e o laudo pericial nada tem a acrescentar, vez que não especifica esse detalhe.  Wilson, Policial Militar presente à época dos fatos, disse que nada lembrava sobre os fatos mencionados, uma vez que ocorreram em passado longínquo.  Neste contexto, não há provas de que o réu deu causa ao acidente que vitimou Gleydson, mormente porque a única testemunha que disse ter presenciado o acidente na fase inquisitiva não foi ouvida em juízo.  Diante do exposto, JULGO IMPROCEDENTE a presente ação penal para o fim de absolver RENIR FRANCISCO DE ALMEIDA da acusação de infração ao disposto no artigo 302, do CTB, o que faço com fundamento no artigo 386, inciso VII, do Código de Processo Penal.  Expeça-se certidão de honorários em favor do defensor, se o caso.  P.I.C.      Campinas, 26 de julho de 2018.      DOCUMENTO ASSINADO DIGITALMENTE NOS TERMOS DA LEI 11.419/2006, CONFORME IMPRESSÃO À MARGEM DIREITA</t>
  </si>
  <si>
    <t xml:space="preserve">Ação Penal - Procedimento Sumário - 1</t>
  </si>
  <si>
    <t xml:space="preserve">LUCIENE BELAN FERREIRA ALLEMAND</t>
  </si>
  <si>
    <t xml:space="preserve">Aparecida</t>
  </si>
  <si>
    <t xml:space="preserve">TRIBUNAL DE JUSTIÇA DO ESTADO DE SÃO PAULO  COMARCA de Aparecida  Foro de Aparecida  1ª Vara  Av. Padroeira do Brasil, 180, Aparecida - SP - cep 12570-000  Horário de Atendimento ao Público: das 12h30min às19h00min 0001469-22.2008.8.26.0028 - lauda   SENTENÇA    Processo Físico nº:  0001469-22.2008.8.26.0028  Classe - Assunto  Ação Penal - Procedimento Sumário - Homicídio Simples  Autor:  Justiça Pública  Réu:  Joaquim Mitsuo Shintani          Juiz(a) de Direito: Dr(a). LUCIENE BELAN FERREIRA ALLEMAND        Vistos.    JOAQUIM MITSUO SHINTANI foi denunciado pelo MINISTÉRIO PÚBLICO DO ESTADO DE SÃO PAULO, por seu representante legal, porque no dia 26 de fevereiro de 2008, por volta das 3h na Rodovia Presidente Dutra, km 67, nesta cidade e Comarca de Aparecida/SP, concorreu para que Valdevino Gilberti, na direção do veículo VW/Wolker 6X2, modelo 24, 250E, branca, placas BTT 9398/Bastos-SP, praticasse os homicídios culposos de Darcy Alves da Silva, Cláudia Regina da Silva, Nilton Romeu da Silva, Maria Luiza das Dores da Silva, José Edézio Carioca e Silvia Maria Guedes Martins, por negligência e imprudência, causando nas vítimas os ferimentos descritos nos laudos de exames necroscópicos, causa eficiente que resultou em suas mortes. consta, outrossim, que nas mesmas circunstâncias de tempo e espaço, concorreu para que Valdevino Gilberti, na direção daquele automóvel, praticasse as lesões corporais culposas de Francisca Izabel, Angélica Maria, Mateus Guedes, Altamira Bispo, Marli da Conceição, Neide Teixeira, Jorgina da Silva, Adriana da Silva, Suelen Trindade e Eliana Maria, por imprudência e negligência, causando nas vítimas os ferimentos descritos nos laudos de exame de corpo de delito anexos aos autos.   Consta na denúncia que, nas circunstâncias retrocitadas, o acusado, proprietário do veículo retrocitado, negligenciou a manutenção e se omitiu no seu dever de cuidado e conservação estrutural do chassi do caminhão, que se rompeu, dando causa ao acidente automobilístico que ensejou os ferimentos e mortes supramencionadas.  Recebida a denúncia em 08 de fevereiro de 2011, o acusado, regularmente citado, ofereceu resposta escrita à fs. 323-328.   No curso da instrução, ouviram-se as 08 vítimas sobreviventes e duas testemunhas de defesa sendo, ao final, decretada a revelia do acusado (f. 558).   Em alegações finais, o Ministério Público pugnou pela parcial procedência da ação para condenar o acusado pelo crime de homicídio culposo na direção de veículo automotor e absolvê-lo quanto aos delitos de lesão corporal culposa na direção de veículo automotor ante a extinção da punibilidade em decorrência da prescrição (fs. 645-651).  A defesa pugnou pela absolvição do acusado em decorrência da prescrição ou por falta de condições de procedibilidade ante a ausência de representação das vítimas (pelos crimes de lesão corporal culposa). Com relação aos delito de homicídio da vítima Silvia Maria, pleiteou a absolvição do réu ante a ausência de laudo necroscópico desta. No que tange aos outros homicídios afirmou que: a) no laudo pericial de f. 72, consta que o caminhão de propriedade do acusado estava em bom estado de conservação com os sistemas de segurança conservados, no entanto, após e em decorrência do acidente, o caminhão já não mais se encontrava apto à condução. b) o motorista estava em velocidade excessiva, acima do permitido, de modo que a ele deveria ter sido imputada a conduta, no entanto, em decorrência de sua má direção, faleceu em um acidente de caminhão em outra ocasião. c) que o motorista do caminhão nunca havia se queixado de algum problema mecânico no caminhão, porque o proprietário sempre realizava as manutenções necessárias. d) que o réu havia levado a carroceria original do veículo para manutenção, junto à Empresa Furgoben, a qual colocou outra carroceria para substituir a original, enquanto era feita a manutenção desta, de modo que, não se vislumbra culpa em qualquer das modalidades a conduta do autor, eis que tal baú só estava no caminhão em decorrência de manutenção que este havia realizado. Diante disso, pleiteou a absolvição do acusado.   É o relatório.  Fundamento e Decido.  DA PRESCRIÇÃO   Inicialmente, forçoso reconhecer, na esteira das alegações da defesa e do próprio órgão ministerial, a ocorrência de extinção da punibilidade dos delitos previstos no Art. 303 do Código de Trânsito Brasileiro.</t>
  </si>
  <si>
    <t xml:space="preserve">Willi Lucarelli</t>
  </si>
  <si>
    <t xml:space="preserve">Embu-Guaçu</t>
  </si>
  <si>
    <t xml:space="preserve">TRIBUNAL DE JUSTIÇA DO ESTADO DE SÃO PAULO  COMARCA de Embu-Guaçu  Foro de Embu-Guaçu  Vara Única  Rua Boa Vista nº 10, Embu-Guacu - SP - cep 06900-000  Horário de Atendimento ao Público: das 12h30min às19h00min 0000754-37.2016.8.26.0177 - lauda   SENTENÇA    Processo Digital nº:  0000754-37.2016.8.26.0177  Classe - Assunto  Ação Penal de Competência do Júri - Homicídio Simples  Autor:  Justiça Pública  Réu:  Paulo de Araujo          Juiz(a) de Direito: Dr(a). Willi Lucarelli    VISTOS.    PAULO DE ARAUJO, qualificado nos autos, foi pronunciado como incurso no artigo 121, § 2º, incisos II e IV, do Código Penal, na modalidade tentada.     Submetido a julgamento nesta data, o Egrégio Conselho de Sentença, em resposta aos quesitos formulados, reconheceu a materialidade, a autoria e a intenção de praticar o delito de homicídio, com o acolhimento de todas as qualificadoras, afastando-se, por conseguinte, o privilégio alegado.     De acordo com o veredicto acima, passa-se à fixação da pena:    Sopesadas as circunstâncias judiciais do artigo 59 do Código Penal, a pena-base deve ser fixada em 16 (dezesseis) anos de reclusão, 1/3 acima do mínimo legal.     Justifica-se a exasperação em 1/6, em razão dos maus antecedentes criminais do acusado, que foi condenado, com trânsito em julgado, nos autos do Processo n.º 6479/2013 (fls. 925).     Justifica-se a exasperação em mais 1/6, em razão da motivação fútil e das circunstâncias do crime, que foi praticado com o veículo em movimento e lotado de passageiros, acabando por acarretar, inclusive, a colisão do coletivo.     Na segunda fase de aplicação da pena, majoro a pena em 1/6, pois o delito, inegavelmente, foi praticado mediante recurso que dificultou a defesa da vítima, que foi golpeada de forma inesperada, enquanto conduzia um coletivo, nos termos do artigo 61, inciso II, alínea c, do Código Penal, totalizando 18 (dezoito) anos e 08 (oito) meses de reclusão.     Na segunda fase de aplicação da pena, diante da confissão do denunciado neste Plenário Tribunal do Júri, a pena retornará ao patamar anteriormente fixado.     Na terceira fase de aplicação da pena, ante a prática tentada do delito, bem como considerando que boa parte do iter criminis foi percorrido, já que a vítima DIEGO HESSEL sofreu duas facadas no peito e ficou internado em coma por vários dias, diminuo a pena em 1/3, totalizando 10 (dez) anos e 08 (oito) meses de reclusão, nos termos do artigo 14, inciso II, do Código Penal.    Considerando a quantidade da pena cominada e o disposto no artigo 2º, §1º, da Lei n.º 8.072/90, o regime inicial de cumprimento de pena será o fechado, nos termos do artigo 33, §2º, alínea a, do Código Penal.    Acresça-se que as circunstâncias judiciais desfavoráveis, associada às peculiaridades do caso, não estão a indicar que a medida em meio menos gravoso apresenta-se mais adequada, para fins de prevenção contra a prática de ilícito análogo, bem como retribuição da pena e a regeneração do condenado.     Não havendo qualquer influência o tempo de pena provisória cumprida, para fins de detração penal, porquanto ofensiva ao princípio do juiz natural e da individualização da pena.     O réu não poderá apelar em liberdade.    Não se nega que, em função da cautelaridade da prisão provisória, o pedido deve ser juridicamente possível, ou seja, não deve encontrar obstáculo em qualquer das vedações legais previstas na Lei n.º 12.403/11.    Contudo, no caso em exame, a decisão que decretou a prisão cautelar do condenado esteve a considerar estas circunstâncias legais e fáticas, em decisão mantida pelo Egrégio Tribunal de Justiça.     E, neste meio tempo, nada houve que tivesse o condão de apontar a existência de fatos novos, inclusive jurídicos, senão aqueles que subsidiaram as r. decisões lançadas.    Sendo assim, ainda mais agora que todo o contexto probatório está a indicar ter sido o réu um dos autores do delito, nada há que esteja a justificar nova apreciação do pedido, sob pena de, por via transversa, desfazer-se situação jurídica consolidada e suprimir instância judicial.    Assim, sob todos os ângulos analisados, não há qualquer constrangimento ilegal que esteja sendo imposto à liberdade de locomoção do denunciado, sendo de rigor a manutenção da medida.    Ante o exposto, CONDENO PAULO DE ARAUJO, qualificado nos autos, À PENA DE 10 (DEZ) ANOS e 08 (OITO) MESES DE RECLUSÃO, a ser cumprida inicialmente em REGIME FECHADO, como incurso no artigo 121, § 2º, incisos II e IV, do Código Penal, na modalidade tentada.   Com o trânsito em julgado, lance-se o nome do condenado no rol dos culpados.  Decisão publicada hoje no Plenário do Egrégio Tribunal do Júri de Embu Guaçu, às 17:50 horas, saindo os presentes dela intimados.   Registre-se e comunique-se, com as anotações de estilo.    Embu-Guacu, 25 de julho de 2018.      DOCUMENTO ASSINADO DIGITALMENTE NOS TERMOS DA LEI 11.419/2006, CONFORME IMPRESSÃO À MARGEM DIREITA</t>
  </si>
  <si>
    <t xml:space="preserve">Fernanda Salvador Veiga</t>
  </si>
  <si>
    <t xml:space="preserve">SÃO PAULO</t>
  </si>
  <si>
    <t xml:space="preserve">TRIBUNAL DE JUSTIÇA DO ESTADO DE SÃO PAULO  COMARCA de SÃO PAULO  Foro Regional I - Santana  2ª Vara do Júri  Av: Engenheiro Caetano Alvares, 594, São Paulo - SP - cep 02546-000  0017830-88.2014.8.26.0001 - lauda   SENTENÇA    Processo nº:  0017830-88.2014.8.26.0001 - Ação Penal de Competência do Júri  Autor:  Justiça Pública  Réu:  Maria Ines Mariano    Vistos.    MARIA INÊS MARIANO, qualificada nos autos, foi PRONUNCIADA como incursa no artigo 121, caput, do Código Penal, consoante sentença de fls. 196/201 e v. acórdão de fls. 249/256, porque, no dia 18 de outubro de 2014, durante a madrugada, no interior da residência situada na Rua Luis de Oliveira Bulhões, n. 270, Tremembé, nesta Comarca de São Paulo, com manifesta intenção homicida, teria desferido golpe de arma branca contra Mauro Aparecido dos Santos Amaral, seu companheiro, produzindo-lhe os ferimentos descritos no laudo necroscópico de fls. 59/60, que foram a causa de sua morte.     Submetida a ré a julgamento perante este Tribunal do Júri, o Egrégio Conselho de Sentença, na votação dos quesitos propostos, por maioria de votos (art. 489 do CPP), acolhendo a tese sustentada pelas partes em plenário, reconheceu a materialidade do fato e o nexo causal, respondendo afirmativamente ao primeiro quesito. Em seguida, os Senhores Jurados responderam positivamente ao quesito da autoria. Após, votaram afirmativamente ao quesito relativo à absolvição da acusada.    A consequência da votação dos jurados é a absolvição da ré.    Ante o exposto, considerando o veredito dos jurados, julgo IMPROCEDENTE a presente ação penal para ABSOLVER a ré MARIA INÊS MARIANO, qualificada nos autos, da imputação que lhe foi dirigida.    Custas na forma da lei. consignando-se que, nesta oportunidade, concedo à ré os benefícios da Justiça Gratuita. Anote-se.    Dou esta por publicada nesta Sessão do Egrégio Segundo Tribunal do Júri da Comarca de São Paulo  SANTANA, às 15h32min. saindo os presentes intimados.   P. R. I. C.    São Paulo, 26 de julho de 2018.  FERNANDA SALVADOR VEIGA  Juíza de Direito</t>
  </si>
  <si>
    <t xml:space="preserve">Italo Fernando Pontes de Camargo Ferro</t>
  </si>
  <si>
    <t xml:space="preserve">São Manuel</t>
  </si>
  <si>
    <t xml:space="preserve">TRIBUNAL DE JUSTIÇA DO ESTADO DE SÃO PAULO  COMARCA de São Manuel  Foro de São Manuel  1ª Vara  Rua Ettore Targa, s/nº, Sao Manuel - SP - cep 18650-000  Horário de Atendimento ao Público: das 12h30min às19h00min 0000063-48.2011.8.26.0581 - lauda   SENTENÇA    Processo Físico nº:  0000063-48.2011.8.26.0581  Classe - Assunto  Ação Penal - Procedimento Ordinário - Homicídio Simples  Autor:  Justiça Pública  Réu:  Benedito Rodrigues de Oliveira Filho          Juiz(a) de Direito: Dr(a). Italo Fernando Pontes de Camargo Ferro                Vistos.    Em virtude do cumprimento, DECLARO EXTINTA A PENA de  multa de BENEDITO RODRIGUES DE OLIVEIRA FILHO, nos termos do artigo 479, parágrafo único, das Normas de Serviço da Corregedoria Geral da Justiça. Comunique-se à Vara de Execuções competente.  P.R.I.C.  Em relação à suspensão do direito de dirigir, intime-se o réu para entregar a CNH junto à Ciretran de São Manuel.        Sao Manuel, 25 de junho de 2018.        DOCUMENTO ASSINADO DIGITALMENTE NOS TERMOS DA LEI 11.419/2006, CONFORME IMPRESSÃO À MARGEM DIREITA</t>
  </si>
  <si>
    <t xml:space="preserve">Paulo Alexandre Rodrigues Coutinho</t>
  </si>
  <si>
    <t xml:space="preserve">Itanhaém</t>
  </si>
  <si>
    <t xml:space="preserve">TRIBUNAL DE JUSTIÇA DO ESTADO DE SÃO PAULO  COMARCA de Itanhaém  Foro de Itanhaém  1ª Vara  Avenida Rui Barbosa, 867, Itanhaem-SP - cep 11740-000  Horário de Atendimento ao Público: das 12h30min às19h00min    0000063-76.2018.8.26.0266 - lauda   CONCLUSÃO    Aos 30/07/2018, faço estes autos conclusos ao MM. Juiz de Direito da 1ª Vara Judicial, Exmo. Sr. Dr. PAULO ALEXANDRE RODRIGUES COUTINHO. Eu, _________, subscrevi.    SENTENÇA    Processo Digital nº:  0000063-76.2018.8.26.0266  Classe  Assunto:  Ação Penal - Procedimento Ordinário - Homicídio Simples   Autor:  Justiça Pública  Réu:  LEONARDO DE ARAUJO SOUZA    Juiz(a) de Direito: Dr(a). Paulo Alexandre Rodrigues Coutinho. VISTOS.  LEONARDO DE ARAÚJO SOUZA, já qualificado nos autos, foi denunciado pelo Ministério Público, valendo-se da atribuição que lhe é conferida pelo art. 129, inc. I, da Constituição Federal, como incurso nas sanções do art. 157, §3º, segunda parte, do Código Penal, bem como nas do artigo 244- B, da Lei nº 8069/90, pela prática dos fatos delituosos narrados na introital de fls. 01/02, a saber:    Noticiam os anexos autos de inquérito policial que no dia 06 de dezembro de 2017, por volta da 23h52m, na Rua Santos André, 218, Jardim Magalhães, nesta cidade e comarca de Itanhaém, LEONARDO DE ARAUJO SOUZA, qualificado às fls. 49, e o adolescente infrator GABRIEL MENEZES SILVA, agindo previamente ajustados e com identidade de propósitos, tentaram subtrair para si, mediante violência e grave ameaça exercida com emprego de armar de fogo, bens que pertenciam a BRUNO FABIANO BICUDO, somente não consumando a subtração por circunstâncias alheias à suas vontades, sendo que da violência empregada resultou a morte da vítima BRUNO FABIANO.  Relata, também, o incluso caderno investigatório, que, nas mesmas circunstâncias de tempo e de lugar acima descritas LEONARDO DE ARAUJO SOUZA, qualificado às fls. 61 corrompeu GABRIEL MENEZES SILVA, menor de 18 anos de idade, com ele tentado praticar a infração penal acima descrita.   Consoante se logrou apurar, na data dos fatos, o denunciado e seu comparsa inimputável se dirigiram ao palco dos acontecimentos com a prévia intenção de realizar um assalto. Para tanto. LEONARDO e GABRIEL aproximaram-se do veículo em que o ofendido encontrava e, com arma de fogo em punho, anunciaram o roubo, determinando a vítima que entregasse os bens que possuía.   Ocorre que BRUNO FABIANO era policial militar em folga e tentou reagir, motivo pelo qual o denunciado efetuou um disparo de arma de fogo que atingiu a cabeça da vítima, matando-a.  Na sequencia, diante da reação do ofendido, o denunciado e seu comparsa fugiram sem subtrair qualquer bem da vítima.     Acompanhou a denúncia o inquérito policial, no qual, estando em termos, foram juntados, entre outros documentos, termos de declarações, o boletim de ocorrência (fls. 07/08, 53/56, 78/79, 139/140, 169/170 e 208/209), o auto de exibição e apreensão (fls. 11/13 e 58/59), o auto de entrega (fls. 14/15 e 147/150), o auto de reconhecimento fotográfico (fls. 92/93 e 166/167), o auto de reconhecimento do objeto (fls. 165/167), o auto de reconhecimento pessoal (fls. 205/207) e o relatório lavrado pela Polícia Judiciária (fls. 231/234).    Às fls. 108/ 110, foi deferido o acesso da Polícia Judiciária aos dados existentes e diálogos mantidos por aplicativos de internet por meio dos terminais nº (13) 99701-6663 e (13) 99721-0834. Posteriormente, às fls. 128/129 e 152/153, foi determinada a busca e apreensão de possíveis objetos utilizados na prática do crime ou destinados ao fim delituoso. Ulteriormente (fls. 201/202), foi indeferido o pedido de prisão temporária deduzido pela Autoridade Policial.     Foram encartados aos autos o laudo pericial necroscópico (fls. 210/213 e 447/451), o laudo pericial realizado no veículo apreendido (fls. 214/219 e 441/446), bem como o laudo pericial realizado no objeto (fls. 220/222 e 438/440). Preenchidos os requisitos legais, a denúncia desfechada foi recebida (fls. 252/255), determinando-se, em seguida, a citação do acusado para fins do artigo 396 do CPP e a certificação de seus antecedentes criminais. Nessa mesma oportunidade, foi decretada a prisão preventiva do acusado, com esteio no artigo 312 do Código de Processo Penal. Ainda, foi determinado o arquivamento do feito em relação ao investigado José Roberto Ferreira da Silva, vulgo Macalé, com esteio no art. 18, do CPP.     Citado, o réu apresentou defesa prévia por intermédio de defensor dativo (fls. 321/324), requerendo a liberdade provisória do réu. Por não ser o caso de absolvição sumária, foi designada data para audiência de instrução e julgamento (fls. 337/338). Nessa mesma ocasião, foi indeferido o pedido de liberdade provisória postulado pela defesa em favor do acusado.  Às fls. 433 foi expedida carta precatória para inquirição da testemunha Régis.  Na solenidade (fls. 478/479), foram inquirida as testemunhas arroladas pela acusação, Régis, Douglas, Mário e a Testemunha Protegida I, as testemunhas arroladas pela defesa, Cláudia, Juliane, Wanessa, Michel e Letícia, bem como foi interrogado o acusado.  Encerrada a instrução, foi dado o prazo de 05 (cinco) dias às partes para que apresentassem seus memoriais.     Em sede de memoriais, o Ministério Público (fls. 495/513), protestou pela procedência da denúncia, ao passo que a defesa, às fls. 527/535, requereu a absolvição do acusado, sob a égide da anemia de provas.     É o breve relato dos autos (artigo 381, incs. I e II, do CPP). FUNDAMENTO e DECIDO.    Trata-se de ação penal pública onde colima o Ministério Público a condenação do réu Leonardo de Araújo Souza nas sanções do crime previsto no art. 157, §3º, segunda parte do Código Penal, bem como nas do artigo 244- B, da Lei nº 8069/90.    I) Em relação ao crime de latrocínio:    A materialidade dos fatos enfeixa-se no o auto de exibição e apreensão (fls. 11/13 e 58/59), no auto de entrega (fls. 14/15 e 147/150), no auto de reconhecimento de objeto (fls. 165/167), no laudo pericial realizado no veículo apreendido (fls. 214/219 e 441/446), no laudo pericial realizado no objeto (fls. 220/222 e 438/440) e principalmente no laudo de exame de corpo de delito de fls. 210/2013 e 447/451, de onde se infere que a vítima: veio a falecer de traumatismo craniano encefálico produzido por agente contundente (...).     A autoria do acusado, malgrado o esforço da defesa, resta bem delineada por intermédio das provas testemunhais produzidas, por intermédio das imagens obtidas do local (fl. 49), pelo auto de reconhecimento fotográfico (fls. 92/93 e 165/167), bem como por intermédio do auto de reconhecimento pessoal (fls. 205/207).     Quando de seu interrogatório realizado em solo indiciário (fls. 71/72), o réu negou o delito que lhe é imputado. Informou que na fatídica data, na companhia de Rarieli, Gabriel, vulgo Cocão e uma moça - a qual não soube informar o nome -, foram a um show em Mongaguá. Ao chegarem ao local, o show já havia acabado, por isso, ficaram um tempo até que, às 03h00min da madrugada retornaram para casa. Ademais, informou ter utilizado a motocicleta de sua genitora, a qual foi apreendida posteriormente.     Em Juízo (fls. 489/490), confirmou a versão externada em solo policial. Acrescentou que durante sua ida a um show na cidade de Mongaguá, estava em uma moto com um amigo, Gabriel, ao passo que sua esposa estava numa outra motocicleta, juntamente com seu irmão, e em outra moto, estava uma moça. Alinhavou ter se dirigido até Mongaguá, por volta das 00hrs, tendo retornado à cidade de Itanhaém aproximadamente às 03h00min. Disse ser proprietário da motocicleta apreendida, modelo FAN 125, cor roxa. Ao final, afirmou conhecer a rua do local dos fatos, todavia, negou ter passado nela momentos antes do ocorrido.     Todavia, quando confrontada a versão externada pelo acusado com as demais provas produzidas, desfalece ante sua fragilidade, evidenciando, sobremaneira, tratar-se de um subterfúgio lançado para elidir os rigores da lei penal.    O Policial Militar Régis, em seu depoimento prestado em solo policial (fl. 20), bem como em Juízo (fl. 480), narrou que na data dos fatos havia combinado com a vítima de ir a um show na cidade de Mongaguá. Assim, aproximadamente às 23h00min, Bruno foi para sua casa, tomou banho, arrumou-se e ficou o aguardando no carro, do lado de fora do imóvel. Disse que enquanto se arrumava escutou um barulho de tiro na rua e, quando foi verificar, avistou Bruno caído no meio da rua, agonizando, pois havia levado um tiro na cabeça. Afirmou que imediatamente chamou o SAMU e logo na sequencia chegou a Força Tática da Polícia Militar, a qual socorreu a vítima. Tocante ao veículo do ofendido, disse que este estava com a janela do motorista aberta e a arma de Bruno estava em cima do banco do passageiro, sendo recolhida pelo comando da Polícia Militar. Ao final, informou que quando tentava auxiliar a vítima, perguntava-o: Você fez isso com você? O que aconteceu? Quem fez isso com você? (sic).     O Policial Militar Kléber, em seu depoimento prestado em solo indiciário (fl. 38), informou que na data dos fatos foi acionado para atender uma ocorrência de disparo de arma de fogo, onde provavelmente a vítima era um policial militar. Acrescentou que ao chegar ao local, o homem que auxiliava a vítima Bruno, identificou-se como Régis, informando-o que ambos eram policiais militares. Ademais, ao questionar sobre a arma da vítima, disse que esta foi entregue imediatamente ao policial Evaldo. Por fim, informou que prestou socorro a Bruno levando-o para o Hospital Regional.    É cediço que o valor do depoimento policial, inexistindo má-fé, constitui importante elemento de prova, o qual merece confiança, pois realizado após compromisso e sem contradita da parte do réu. Aliás, sobre a validade dos depoimentos dos policiais, relembre-se que:    "o valor do depoimento testemunhal de servidores policiais - especialmente quando prestado em juízo, sob a garantia do contraditório - reveste-se de inquestionável eficácia probatória, não se podendo desqualificá-lo pelo só fato de emanar de agentes estatais incumbidos, por dever de ofício, da repressão penal. O depoimento testemunhal do agente policial somente não terá valor, quando se evidenciar que esse servidor do Estado, por revelar interesse particular na investigação penal, age facciosamente ou quando se demonstra - tal como ocorre com as demais testemunhas - que as suas declarações não encontram suporte e nem se harmonizam com outros elementos probatórios idôneos" (STF - 1ª Turma - HC 74.608-0/SP - Rel. Min. Celso de Mello - DJU de 11.04.97, pág. 12.189).    Outras provas robustecem o conjunto probatório.     A testemunha Marcelo, em seu depoimento prestado em solo indiciário (fls. 21/23), afirmou que na data dos fatos estava na residência de sua namorada, Vanessa, irmã de Regis. Acrescentou que ao retornar da academia, Régis os informou que iria para um show na cidade de Mongaguá com um amigo, sendo que mais tarde, este iria busca-lo de carro. Disse que ouviu Regis conversando com um outro rapaz no portão do imóvel e, passados alguns instantes, notou que este estava se arrumando para sair. Nesse ínterim, após ter ido dormir, narrou que Régis o acordou dizendo que haviam atirado em seu amigo Bruno. Ao final, salientou que, ao sair da residência, o ofendido já havia sido socorrido, estando até mesmo alguns policiais no local.     No que concerne à testemunha Vanessa, em seu depoimento prestado em solo indiciário (fls. 24/26), afirmou que na data dos fatos estava em sua residência, com seu namorado Marcelo, átimo em que seu irmão, após chegar da academia, informou que iria com um amigo para um show na cidade de Mongaguá. Informou que foi dormir e escutou alguns movimentos pela casa, sabendo que Régis estava se arrumando para sair. Passados alguns minutos, narrou que seu irmão retornou a residência, dizendo que atiraram na cabeça de Fabiano aqui na frente. Por fim, disse que ao sair para ver o ocorrido já havia inúmeras pessoas, bem como policiais na rua.     Já a testemunha Gabrielle, em seu depoimento prestado em solo indiciário (fls. 27/29), informou ter sido namorada de Régis por dois anos e, por isso, conheceu a vítima, Bruno. Informou que na fatídica data a vítima havia dito que iria buscar Régis, e depois iria encontrá-la em um show na cidade de Mongaguá. Salientou que Bruno chegou até mesmo a mandar uma mensagem para seu celular, dizendo que já estava saindo e, como resposta, enviou-lhe um trecho da música que estava tocando no local onde estava, às 23h31, todavia a mensagem não foi visualizada por ele. Por fim, disse ter recebido uma ligação de Régis, precisamente às 02h16m, informando-a sobre o ocorrido.    A testemunha Douglas, em seu depoimento prestado em solo indiciário (fls. 31/32), bem como em Juízo (fl. 483), alinhavou que na data dos fatos estava em casa com a família, oportunidade em que ouviu um barulho, soando como uma pancada. Disse que ao sair de casa avistou um homem caído no meio da rua e voltou para o imóvel para avisar a mulher. Posteriormente disse que foi novamente até o portão, juntamente com sua esposa, e viu o vizinho Régis abrindo o portão da casa ao lado e saindo também. Após, foi em direção à vítima, oportunidade em que Régis contatou imediatamente o SAMU. Nesse ínterim, permaneceram prestando auxílio ao rapaz até a chegada da viatura da Polícia Militar. Por fim, disse que normalmente via Bruno nas imediações, fazendo o uso de seu celular.     Nesse mesmo sentido, foi o depoimento da testemunha Kerli (fls. 33/34). Asseverou que estava em casa com seu marido, oportunidade em que ouviram um barulho, como o som de uma pancada. Disse que seu companheiro foi até o quintal e retornou informando que havia um rapaz caído no meio da rua. Acrescentou ainda que foram juntos até o portão e, ao abrirem, avistaram o vizinho, Régis, já indo em direção à vítima para também prestar socorro. No mais, informou que Régis ligou imediatamente para o SAMU e que ficaram prestando auxílio ao rapaz até a chegada da viatura da Polícia Militar. Por fim, narrou que normalmente via Bruno nas proximidades, utilizando o celular.     Já a testemunha Willians, em seu depoimento prestado em solo indiciário (fls. 35/36), afirmou que na data dos fatos estava em sua residência com sua família, átimo em que ouviu um barulho de carro e os cachorros latindo. Acrescentou que cerca de 10 minutos depois escutou um disparo de arma de fogo e foi até o portão do imóvel, oportunidade em que avistou os vizinhos já socorrendo um rapaz caído no chão.     O informante Michel, em seu depoimento prestado em solo indiciário (fls. 64/66), afirmou ser irmão do réu. Alinhavou que o irmão era proprietário de uma motocicleta CG 125, cor roxa. Disse que na época dos fatos ouviu comentários de que o irmão havia matado um policial militar, porém que não tinha conhecimento sobre os fatos. Ademais, relatou que conhecia Cocão das fotos postadas por seu irmão, no Facebook e, ao apresentarem na delegacia a foto de Gabriel Menezes Silva, identificou este, sem sombra de dúvidas como o adolescente Cocão.     O adolescente Gabriel, em seu depoimento prestado em solo indiciário (fls. 69/70), informou que na data dos fatos, em companhia de Rarieli, Leonardo e Katlin, saiu de casa por volta das 23h00min, rumo a Mongaguá. Disse que chegou ao local por volta da meia noite e assistiram ao show, mas que não se recorda da hora em que retornou para esta cidade. Informou que foram até Mongaguá de moto, tendo conduzido a motocicleta de Leonardo, ao passo que este conduziu a moto de Rarieli.  Por fim, negou sua participação no delito em tela, explicando que não esteve no local dos fatos.     A testemunha Pamela, em seu depoimento prestado em solo indiciário (fl. 73), informou ser esposa de Michel, irmão do acusado, sendo que na época dos fatos ouviu pessoas conversando na porta da oficina de seu marido que Leonardo havia matado um policial militar.     A testemunha Thaina, em seu depoimento prestado em solo indiciário (fls. 74/75), informou ser namorada de Gabriel, vulgo Cocão, e que nada sabe sobre os fatos. Disse não autorizar que Gabriel fica saindo, tendo em vista que este se envolve com meninos e faz coisas erradas e, por isso, tenta contê-lo para que nada de errado ocorra.      A testemunha Joaquim, em seu depoimento prestado em solo indiciário (fls. 137/138), alinhavou ser dono do veículo Peugeot 207, cinza, placas EPK-7513, sendo que somente ele, bem como sua esposa, utiliza-o. No que concerne à testemunha Isabely, em seu depoimento prestado em solo indiciário (fls. 154/155), informou que nada sabe sobre os fatos. Nesse mesmo sentido foi o depoimento prestado em solo indiciário da testemunha Michel Brandão (fl. 156), a qual informou que só obteve conhecimento dos fatos no outro dia, quando saiu para trabalhar às 04h40 da manhã.     Ao final, em Juízo, os informantes Michel (fl. 484), Wanessa (fl. 485) e Letícia (fl. 486), bem como as testemunhas Juliane (fl. 487) e Claudia (fl. 488), apenas narraram aspectos benevolentes a personalidade do acusado, sendo irrelevante para o conjunto probatório em tela.     Se os depoimentos supra mostraram-se um tanto quanto lacônicos para o fim de se atribuir a autoria do crime ao acusado, os a seguir transcritos, prestados pelo policial civil Mário Alberto e pela Testemunha Protegida I, afastam qualquer dúvida que pudesse subsistir.     O policial civil Mário Alberto, em trabalho investigativo de escol, sob o crivo do contraditório (fl. 481), salientou, em minucioso depoimento, ter obtido conhecimento do delito, ocasião em que iniciou uma investigação, reunindo provas testemunhais, bem como algumas imagens do sistema de monitoramento do local. Durante a investigação, obteve a informação de que o acusado, de alcunha LEO PE, bem como o adolescente Gabriel, vulgo Cocão estavam praticando roubos na região, átimo em que logrou êxito em qualificá-los. Ato contínuo, soube que Leonardo conduzia sempre uma motocicleta, a qual era de sua genitora, bem como que era amigo do adolescente Gabriel. Frisou que no dia 22 de Novembro de 2017, o réu havia sido preso, por estar conduzindo um automóvel, modelo HB-20, produto de roubo, tendo sido devidamente reconhecido pelas vítimas. Durante pesquisas no sistema de monitoramento do local dos fatos, encontrou uma imagem, a qual exibia uma motocicleta, modelo CG 125, cor escura, idêntica a de Leonardo, estando com dois ocupantes. Descreveu o garupa como sendo alto e magro, o qual trajava uma jaqueta preta, ao passo que o condutor era de menor estatura. Ainda no tocante às imagens obtidas, delineou que o horário que constava no sistema era bem próximo ao horário do crime em tela. Diante disso, afirmou que a autoridade policial competente solicitou um mandado de busca e apreensão na residência do acusado, com o intuito de encontrar algo relacionado ao delito investigado. Na residência do réu, apreendeu a motocicleta utilizada no delito, bem como a jaqueta preta. Já na residência da namorada de Leonardo, logrou êxito em encontrar uma motocicleta oriunda de um furto, sendo de propriedade do réu. Após a informação, deu voz de prisão ao acusado, pelo crime de receptação. Durante o cumprimento dos mandados de busca e apreensão, narrou que a namorada do réu chegou a afirmar que alguns vizinhos estavam acusando Leonardo de ter matado um policial. Diante de todos os indícios colhidos explanou que a autoridade policial representeou pela prisão temporária do réu. Passados alguns dias, disse ter encontrado uma Testemunha Protegida, a qual lhe afirmou que na data dos fatos estava em uma barraca de lanches no Bairro Guapurá, por volta das 00h00, átimo em que avistou uma motocicleta, modelo CG 125, de cor escura, com dois indivíduos, estando o garupa trajando uma camiseta de cor escura, enquanto que o condutor trajava uma blusa de manga comprida, de cor branca. Ainda, a Testemunha Protegida explicou-lhe que o acusado entregou uma arma a um indivíduo de alcunha Macalé, afirmando o que nois fomos fazer um assalto e matamos um policial, ocasião em que Macalé, afirmou então deixa eu esconder esta arma, por que se alguém for pego com essa arma vai responder por todos os b.o´s. Narrou ter conduzido a Testemunha Protegida à Delegacia, oportunidade em que esta reconheceu, por intermédio de fotografias, Gabriel como sendo o condutor da motocicleta, e o garupa, como sendo Leonardo, bem como a motocicleta e a jaqueta apreendida na residência do réu. Diante das provas, disse que houve a representação da prisão preventiva do réu, bem como do adolescente Gabriel. Respeitante a Testemunha Protegida, afirmou tê-la encontrado, pois esta havia telefonado à Delegacia, relatando todo o ocorrido. Declarou que antes desta ligação, já havia recebido outros dois telefonemas, informando o réu como autor do crime. Já em relação ao indivíduo de alcunha Macalé, o qual recebeu a arma utilizada no delito, delineou que a Testemunha Protegida reconheceu-o, sem sombra de dúvidas. Frisou ter questionado o acusado sobre o delito, o qual, negou, dizendo-lhe que na fatídica data estava em Mongaguá. Após a afirmação, explanou que investigou todo o trajeto do réu, por intermédio da ERB, onde foi constatado, através das ligações telefônicas do celular de Leonardo, que na data dos fatos, às 22h42 o réu estava nesta cidade e às 00h50 já estava na cidade de Mongaguá. Ao final, descreveu que as imagens obtidas constavam que o acusado passou pela localidade dos fatos, aproximadamente às 23h33, sentido pista, em uma distância de aproximadamente 500/600 metros.     A Testemunha Protegida I, em seu depoimento prestado em solo indiciário (fls. 90/91), alinhavou que na data dos fatos estava na casa de uma amiga, oportunidade em que rumou até uma barraquinha de cachorro quente localizada em uma praça, em frente ao Condomínio Pinheiros. Acrescentou que fez seu pedido e ficou aguardando, átimo em que parou uma motocicleta de cor escura, estando com dois indivíduos, sendo o piloto um rapaz baixo, usando uma camiseta branca de mangas compridas e o garupa um indivíduo alto, usando uma jaqueta preta. Informou que o garupa desceu da motocicleta e foi em direção a um homem que estava no local, oportunidade em que começaram a conversar. Nesse ínterim, afirmou que o réu, usando uma jaqueta preta, retirou de sua cintura uma arma e entregou-a ao indivíduo desconhecido, afirmando que havia realizado um assalto, vindo a matar um policial. Após receber o objeto, o sujeito afirmou que era melhor guardar a arma, pois se alguém a encontrasse, iria ter que assumir todos os b.o´s. Disse que nesse momento o sujeito de camiseta branca desceu da moto, rasgou a camiseta, juntou uma turma e começou a comemorar pela morte do policial. Aclarou ter reconhecido o adolescente Gabriel, sem sombra de dúvidas, como sendo o indivíduo que pilotava a moto e Leonardo como sendo o rapaz que entregou a arma ao homem de cor escura, vulgo Macalé. Ao final, à fl. 164, informou que os fatos ocorreram por volta da meia noite.     Em Juízo (fl. 482), ratificou a versão externada em solo policial. Descreveu pormenorizadamente a jaqueta apreendida, diferenciando-a de outras tantas, pois nela havia um escrito, Califórnia, bem como era larga. Novamente, especificou as características do réu como sendo magro e alto, bem como que sempre o via fumando maconha pelo Bairro. Disse ter entrado em contato com a polícia, pois a vizinhança estava comentando o ocorrido. Ao final, reconheceu novamente o acusado, através de uma fotografia que lhe foi apresentada, como sendo o indivíduo, de alcunha Leo Pé.     Estas são as provas.     Realmente, o caminho mais judicioso é o da condenação do acusado como incurso no crime praticado. E isso porque o réu, juntamente com o adolescente Gabriel, agindo previamente ajustados e com identidade de propósitos, tentou subtrair para si, mediante violência e grave ameaça exercida com emprego de arma de fogo, bens que pertenciam a Bruno Fabiano Bicudo, somente não consumando a subtração por circunstâncias alheias às suas vontades, sendo que da violência empregada resultou a morte da vítima, como restou comprovado através do laudo pericial de fls. 210/213.     O crime previsto no artigo 157, §3º, segunda parte, do Código Penal versa sobre a figura do roubo qualificado pelo resultado morte, tratando-se da hipótese do latrocínio. Neste caso, exige-se dolo na conduta antecedente (roubo) e dolo ou culpa na conduta subsequente (morte). Todavia, para que se caracterize o delito em testilha, não é necessário aferir se o resultado morte ocorreu antes ou depois do roubo, mas sim se a morte constituiu meio para que o criminoso alcance o seu intento, qual seja, subtrair o patrimônio da pessoa.     Torna-se irrelevante, portanto, se a morte ocorreu antes ou depois da subtração, sendo necessário apenas que ocorra no mesmo contexto causal. Até mesmo porque, sumulou o Supremo Tribunal Federal o entendimento de que no crime de latrocínio, quando ocorre a morte da vítima, torna-se prescindível a subtração de seus bens para que se configure o delito.     A este respeito, Súmula nº 610 do STF:     Há crime de latrocínio, quando o homicídio se consuma, ainda que não realize o agente a subtração de bens da vítima.     Pois bem, no caso dos autos, conforme narrado, o acusado, após abordar a vítima, acabou desferindo tiros contra ela e, em razão dos ferimentos, a vítima veio a falecer por traumatismo crânio encefálico, conforme se verifica no laudo de exame necroscópico de fls. 210/2013.    Observe-se que a Testemunha Protegida I reconheceu a motocicleta apreendida como sendo a mesma que o acusado e o adolescente utilizavam na fatídica data (fl. 165). Não bastasse, reconheceu, sem sombra de dúvidas, o réu, bem como o adolescente Gabriel, por intermédio de fotografias e pessoalmente (fls. 205 e 207). Em seu depoimento prestado em Juízo (fl. 482), disse ter reconhecido, também, a jaqueta que o réu utilizava na data dos fatos, por conta de sua estampa pouco usual, Califórnia. Veja-se, ainda, que as testemunhas, Régis, Douglas e Kerli, externaram uma narrativa pormenorizada acerca da dinâmica dos fatos.     Oportuno recordar que o acusado era conhecido no bairro onde morava como o indivíduo que havia matado um policial, como elucidou seu próprio irmão, cunhada, em solo indiciário e a Testemunha Protegida I.     Além disso, conforme já pontuado, a versão externada pelo acusado não comporta guarida. Como destacado, nos depoimentos prestados pela Testemunha Protegida I, restou evidenciado que o acusado, após realizar o ato criminoso, dirigiu-se até uma barraquinha de lanches, local onde comentou sobre o crime com outro indivíduo e entregou a este a arma do crime, sendo que, posteriormente, junto a outras pessoas, passaram a comemorar a morte do policial, por volta da 00h00min.     Ademais, a dinâmica dos fatos, levando em consideração o horário em que o crime aconteceu vão ao perfeito encontro aos depoimentos colhidos pelas testemunhas. E, ainda que assim não o fosse, veja-se que, de acordo com a Testemunha Protegida I, a comemoração realizada pelo acusado e outros indivíduos se deram por volta da meia noite, o que se mostrar totalmente contrário à alegação referida por ele, onde afirma que nesse horário já estava a caminho da cidade de Mongaguá. Toda a narrativa corrobora com a versão sustentada pelo policial civil Mário, o qual foi enfático ao relatar que foi constatado, por intermédio das ligações telefônicas realizadas pelo réu, que este chegou à cidade de Mongaguá por volta das 00h50min. Vale ressaltar, ainda, que as imagens do sistema de monitoramento obtidas constaram ter o acusado e o adolescente passado pela localidade dos fatos às 22h32.     Por tudo o que restou exposto, o lapso temporal narrado pelas testemunhas e evidenciado pelo sistema ERB, é perfeitamente compatível e suficiente para o cometimento do crime. Ademais, segundo se infere das imagens obtidas do local (vide fl. 49), ambos estavam realmente juntos naquela noite e guiando motocicletas, com os trajes descritos pela Testemunha protegida, o que corrobora à versão sustentada pelo Ministério Público.      Não pode passar despercebido o fato de, quando do depoimento prestado pelo adolescente Gabriel em solo indiciário, este informou que chegaram a ver todo o show realizado na cidade de Mongaguá, enquanto, em seu interrogatório, o réu mostrou-se contrário a essa alegação, já que informou que quando lá chegaram, o show já havia acabado.     Pois bem, analisando todos os elementos de prova coligidos, verifica-se haverem indícios firmes e razoáveis, suficientes a indicar que o acusado Leonardo, efetivamente, praticou o crime de latrocínio do qual figurou como vítima Bruno.     A despeito da admissibilidade destes indícios para se fundamentar sentença condenatória, resta pacificado na jurisprudência atual ser possível sua consideração como meio de prova, lastreada no disposto no artigo 239, do Código de Processo Penal, vejamos:    APELAÇAO CRIMINAL - ROUBO QUALIFICADO - ALEGAÇAO DE AUSÊNCIA DE PROVAS À ENSEJAR UMA CONDENAÇAO - INOCORRÊNCIA - EXISTÊNCIA DE INDÍCIOS VEEMENTES - EXEGESE DO ART. 239 DO CPP - VALIDADE COMO MEIO PROBATÓRIO - PRESENÇA DE OUTRAS PROVAS CIRCUNSTANCIAIS ROBUSTAS À ATESTAR A PARTICIPAÇAO DO ACUSADO NO EVENTO DELITUOSO - RECURSO CONHECIDO, MAS DESPROVIDO: Há autorização legal para sua utilização no artigo 239 do CPP. Isto se deve ao fato de que nem tudo se prova diretamente, pois há crimes camuflados - a grande maioria - que exigem a captação de indícios para a busca da verdade real. Não há, portanto, que se falar em insuficiência de provas quando presentes indícios cabais de autoria, acompanhados de provas circunstanciais robustas. Recurso conhecido, mas desprovido.  (TJES, Apelação nº 46059000011 ES 046059000011).    Novamente, a despeito da consideração destes indícios, O Supremo Tribunal Federal já se posicionou por ocasião do Habeas Corpus nº 83.348-9/SP sobre sua admissibilidade:     Por outro lado, o conceito de certeza e verdade são inatingíveis, sendo que o processo, num mecanismo dialético, busca aproximar-se o máximo possível do que realmente ocorreu. Se, em face de tudo o que foi produzido e debatido durante o contraditório, o juiz atingir um grau de certeza que lhe dê segurança para condenar, assim deverá proceder. (...)A perspectiva que disso se extraí, diante da livre persuasão motivada do juiz, é de não se excluir, em abstrato, o valor da prova indiciária.    Como já destacado, no caso dos autos, diversos são os elementos que apontam o acusado como sendo o autor do crime de latrocínio. Não está em se falar, pois, em meras conjecturas, mas sim fortes indícios e provas circunstanciadas robustas, capazes de formarem o livre convencimento voltado à prolação de uma sentença condenatória.     Sendo os indícios fortes e as demais provas robustas, inculca-se a este juízo, portanto, certeza quanto à efetiva prática do delito. Desta forma, de rigor sua condenação em relação ao delito praticado contra a vítima Bruno.     Encerrando, por tudo o que restou exposto, encontra-se o acusado Leonardo de Araújo Souza incurso nas sanções dos crimes previstos nos artigos 157, §3º, segunda parte.    II) Em relação ao crime previsto no artigo 244-B do estatuto da criança e do adolescente:     A respeito do delito em apreço, pondere-se que ele era antes tipificado pelo artigo 1º da Lei 2.252/54, o qual veio a ser revogada pela Lei 12.015/09, em vigor desde 07/08/2009, que acrescentou o art. 244-B à Lei 8.069/90 - Estatuto da Criança e do Adolescente -, que foi assim redigido:     Art. 244-B. Corromper ou facilitar a corrupção de menor de 18 (dezoito) anos, com ele praticando infração penal ou induzindo-o a praticá-la: Pena - reclusão, de 01 (um) a 04 (quatro) anos.     Como é sabido, o crime de corrupção de menores é delito formal, inexistindo qualquer relevância no fato de ter sido ou não o menor corrompido antes dos fatos.  Com efeito, trata-se de crime de perigo abstrato, não necessitando de prova efetiva da depravação do menor, bastando a exposição a perigo do bem jurídico tutelado, a saber, a inocência e a integridade moral da pessoa menor de dezoito anos.     Nesse sentido se firmou a jurisprudência do STJ:     1. É firme a orientação do Superior Tribunal de Justiça no sentido de que o crime tipificado no art. 1º da Lei 2.252/54 é formal, ou seja, a sua caracterização independe de prova da efetiva e posterior corrupção do menor, sendo suficiente a comprovação da participação do inimputável em prática delituosa na companhia de maior de 18 anos. 2. O art. 1º da Lei 2.252/54, que tem como objetivo primário a proteção do menor, não pode, atualmente, ser interpretado de f</t>
  </si>
  <si>
    <t xml:space="preserve">FREDERICO PUPO CARRIJO DE ANDRADE</t>
  </si>
  <si>
    <t xml:space="preserve">Pitangueiras</t>
  </si>
  <si>
    <t xml:space="preserve">TRIBUNAL DE JUSTIÇA DO ESTADO DE SÃO PAULO  COMARCA de Pitangueiras  Foro de Pitangueiras  1ª Vara  Rua Dr. Euclides Zanini Caldas, 713, Pitangueiras - SP - cep 14750-000  Horário de Atendimento ao Público: das 12h30min às19h00min 0000389-44.2015.8.26.0459 - lauda   SENTENÇA    Processo Digital nº:  0000389-44.2015.8.26.0459  Classe - Assunto  Ação Penal - Procedimento Ordinário - Homicídio Simples  Autor:  Justiça Pública  Réu:  LUIS ASSIS BARCELLOS    Juiz(a) de Direito: Dr(a). FREDERICO PUPO CARRIJO DE ANDRADE    Vistos.    Ministério Público do Estado de São Paulo, com base no incluso inquérito policial, ofereceu denúncia (fls. 59/60) em face de Luiz Assis Barcellos, com qualificação completa nos autos, pela prática do crime previsto no art. 302, caput, da Lei n° 9.503/97.  Consta na peça acusatória que no dia 31.12.2014, às 07h20min, na Rodovia Armando Sales Oliveira, na altura do km 367+800 metros, o acusado teria praticado homicídio culposo de J. A. R, na direção do veículo automotor VW/Santana, placas DIX 1387.  Segundo apurado, o acusado teria, ao conduzir o veículo no sentido Bebedouro-Pitangueiras/SP, desviado para direita, ocasião em que teria derivado para o acostamento e atingido o ofendido que por ali caminhava, que faleceu em decorrência do traumastimo crânio-encefálico, o qual teria sido provocado pela imprudência do réu.  Boletim de ocorrência às fls. 3/5.  Laudo pericial às fls. 14/16 e 38/44.  Certidão de óbito do ofendido à fl. 18.  Exame toxicológico dosagem alcoólica à fl. 47.  Termo de declarações do acusado à fl. 52.  Decisão (fl. 62) 11.09.2015 que recebeu a denúncia oferecida contra o denunciado.   O réu foi regularmente citado (fl. 69) e, por intermédio de seu patrono, apresentou resposta escrita (fl. 76).  Decisão saneadora à fl. 80.  Foi tomado o depoimento de uma testemunha de acusação (fl. 95) e na sequência, realizado o interrogatório do réu à fl. 103.  Antecedentes criminais à fl. 106.  Oferecidas alegações finais pela acusação (fls. 111/114) que a procedência da ação e pela defesa (fls. 121/122) que pleiteou pela improcedência da pretensão punitiva e a sua absolvição com fulcro no art. 386, inciso VI, do Código de Processo Penal.    É o relatório. Fundamento e decido.    Procede a pretensão acusatória à condenação do réu pela prática do crime previsto no art. 302, caput, da Lei n° 9.503/97.  A materialidade do delito em testilha encontra-se plenamente comprovada nos autos pelos documentos de fls. 3/5 (Boletim de ocorrência), fls. 14/16 e 38/44 (Laudo pericial), fls. 18 (Certidão de óbito do ofendido), não restando qualquer dúvida quanto à existência dos eventos criminosos narrados na peça vestibular.  Laudo pericial às fls. 14/16 constatou que o ofendido foí vítima de acidente de trânsito (atropelamento) e  faleceu em decorrência do traumastimo crânio-encefálico ocasionado pelo respectivo sinistro.  Laudo pericial às fls. 38/44 relatou a ocorrência de acidente de trânsito, com atropelamento seguido de choque.  Exame toxicológico de dosagem alcoólica revelou resultado negativo para álcool etílico no sangue do acusado.  No que tange à autoria, as provas são igualmente incontestes em apontar a responsabilidade penal do acusado.  A testemunha de acusação Wagner Paula de Oliveira Júnior (fl. 95), policial militar, aduziu que se recorda da ocorrência. Afirmou que ao chegarem ao local já encontraram a vítima caída e sem vida. Alegou que o ofendido estava fazendo uma caminhada matinal quando foi atropelado pelo veículo Santana, em virtude deste ter se derivado por motivos a serem esclarecidos. Arguiu acreditar que a vítima estava no acostamento. Citou que o réu chamou os milicianos na data dos fatos. Declarou que não havia sinais de embriaguez e nem de frenagem. Expôs que pelo horário dos fatos, acredita que o acusado cochilou ao dirigir o veículo, visto que este não se recordava dos fatos.   Esse testemunho autoriza o reconhecimento da autoria, anotando-se que as palavras dos policiais se revestem de coerência, robustez e segurança e não demonstram qualquer tendência para o exagero ou falsidade.   Nessa condição devem ser aceitas como elementos hábeis à condenação, suportando o acusado o ônus de contrastá-las, o que não fez. Anote-se, ademais, que os policiais são agentes públicos que gozam de presunção de idoneidade no exercício da função e, por isso, as suas declarações devem ser acolhidas, especialmente se não demonstrado interesse concreto da sua parte na incriminação de pessoa desconhecida, como no caso em exame.   Não se pode presumir que a ação do policial, investido pelo Estado em função de vigilância, tenha por fim a incriminação de uma pessoa inocente. Seria preciso, para tanto, a existência de indícios mínimos a respeito, e a prova colhida não revela qualquer traço de irregularidade na conduta dos policiais.  Em seu interrogatório (fl. 103), o réu aduziu que no momento do acidente não viu nada, afirmando que estava dirigindo de forma normal. Alegou que estava se dirigindo com a sua família para a cidade de Ribeirão Preto/SP, para passar o ano novo na respectiva urbe. Arguiu que não estava alcoolizado e que não estava com sono. Citou que o ofendido estava fazendo caminhada na pista. Declarou que não se recorda do acidente e que não viu a vítima no momento dos fatos.  Analisada a materialidade e autoria, verifico que o conjunto probatório é desfavorável ao acusado.   O réu, na direção do veículo Santana, derivou para o acostamento e acabou atingindo o ofendido que por ali caminhava, o que lhe resultou a morte (fls.45/46).  O croqui representativo (fl. 44) descreveu o mencionado acidente, demonstrando o sitio do atropelamento e a localização do veículo, ambos a margem direita à rodovia.   Deste modo, verifica-se no laudo pericial às fls. 38/44 a derivação e a colisão em acostamento da rodovia, que na data dos fatos estava seca e em bom estado de conservação. Sendo assim, tais circunstancias apenas demonstram a culpa do denunciado para o presente caso, visto que, em virtude de imprudência, atingiu a vítima que ali caminhava.   Ademais, há de ressaltar que o acusado mencionou não se recordar como ocorreu o acidente em testilha, o que reforça a assertiva de que teria dormido enquanto dirigia. Sobre este aspecto, note-se que o acidente ocorreu cerca de 07h20min da manhã, o policial militar Wagner Paula de Oliveira Júnior (fl. 95), mencionou acreditar que o denunciado dormiu ao volante enquanto dirigia o veículo automotor e inexiste qualquer versão do acusado acerca da mecânica do acidente, que afirmou dele não se recordar.  Sendo assim, considerando que era o réu quem conduzia o veículo automotor, cabia a ele a adoção de todas as cautelas necessárias para a condução segura, sem colocar a vida de terceiros em perigo. Caberia a si, portanto, a demonstração de que efetuou todas as cautelas ou de que o acidente teria ocorrido em razão de culpa da vítima, o que não ocorreu no presente caso.  Neste aspecto, considerando que a morte do ofendido foi ocasionada pelo acidente de carro por ato imprudente do réu, efetivamente se consumou  o delito previsto no art. 302, caput, do Código de Trânsito Brasileiro.  Destarte, não obstante o esforço despendido pela defesa, não trouxe o acusado qualquer prova ou argumento que pudesse elidir a sua responsabilidade, sendo de rigor a condenação pela prática do crime previsto no art. 302, caput, do Código de Trânsito Brasileiro.    Fixação da pena    Determinada a responsabilidade penal, passo à dosimetria da pena em estrita observância ao art. 68 do Código Penal.  Na primeira etapa de dosimetria, analisadas as circunstâncias judiciais previstas no artigo 59 do Código Penal, verifico que o acusado era primário na data dos fatos, inexistindo também condenações anteriores a contar como maus antecedentes. Nada a se considerar quanto às demais circunstâncias judiciais. Assim, na espécie, fixo a pena-base no seu mínimo legal, ou seja, em 02 (dois) anos de detenção.   Na segunda etapa de dosimetria, não se fazem presentes circunstâncias agravantes ou atenuantes, razão pela qual fixo a pena intermediária no mesmo patamar da pena-base.  Na terceira fase da dosimetria, não constato no caso concreto a existência de qualquer minorante ou majorante, o que conduz à consolidação da pena definitiva no mesmo patamar da pena intermediária.  Destarte, consolida-se a pena definitiva em 02 (dois) anos de detenção.  Em função da ausência de informações sobre a situação econômico-financeira do acusado, fixo o dia-multa no valor unitário mínimo.  Nos termos do artigo 33, §2º, do Código Penal, fixo o regime aberto para o início de cumprimento de pena.  Em observância ao art. 44, § 2º, 2ª parte, c. c. art. 46 e 47 do mesmo código, substituo a pena privativa de liberdade aplicada por duas restritivas de direitos, consistentes em (i) prestação de serviço à comunidade ou entidade pública, a ser fixada a critério do Juízo da Execução, mediante o cumprimento de tarefas na proporção de uma hora por dia de condenação. e (ii) prestação pecuniária, no valor de um salário mínimo para o réu, a ser calculado à época do fato e corrigido monetariamente a partir daquela data, recolhida à conta judicial, para posterior repasse a uma das entidades beneficentes cadastradas pelo Juízo da Execução.  Em razão da natureza do crime, fica prejudicado o disposto no art. 387, IV, do Código de Processo Penal.    Dispositivo    Ante o exposto, JULGO PROCEDENTE a pretensão punitiva para CONDENAR o acusado LUIZ ASSIS BARCELLOS, qualificado nos autos, como incurso no artigo 302, caput, do Código de Trânsito Brasileiro, à pena de 02 (dois) anos de detenção em regime inicial aberto.  A pena privativa de liberdade foi substituída por duas restritivas de direitos, a saber: (i) prestação de serviço à comunidade ou entidade pública, a ser fixada a critério do Juízo da Execução, mediante o cumprimento de tarefas na proporção de uma hora por dia de condenação. e (ii) prestação pecuniária, no valor de um salário mínimo para ambos os réus, a ser calculado à época do fato e corrigido monetariamente a partir daquela data, recolhida à conta judicial, para posterior repasse a uma das entidades beneficentes cadastradas pelo Juízo da Execução.  Determino, por fim, a suspensão ou proibição de o sentenciado obter permissão ou habilitação para dirigir veiculo automotor pelo mesmo prazo da pena imposta (a saber, 2 anos), nos termos do artigo 293, da Lei n. 9.503/97.  Concedo ao réu o direito de recorrer em liberdade, porque nessa condição encontra-se atualmente para este processo, não havendo qualquer motivo para justificar sua segregação cautelar.  Com o trânsito em julgado: (1) lance-se o nome do réu no rol dos culpados. (2) expeça-se guia de recolhimento. (3) intime-se o sentenciado para pagamento da multa aplicada no prazo de 10 dias. (4) oficie-se ao Tribunal Regional Eleitoral de São Paulo para os fins do art. 15, III, da CRFB. (5) oficie-se o Instituto de Identificação do Estado de São Paulo para cadastro de dados criminais. (6) oficie-se ao Conselho Nacional de Trânsito-CONTRAM e à autoridade de trânsito local, comunicando-se o teor desta decisão, nos termos do art. 295 do Código de Trânsito Brasileiro. e (7) intime-se o acusado para entregar à autoridade judiciária, no prazo de 48 (quarenta e oito) horas a Permissão para Dirigir ou a Carteira de Habilitação, nos termos do art. 293, §1º, do Código de Trânsito Brasileiro.  Oportunamente expeça-se certidão de honorários ao(s) advogado(s) nomeado(s) pelo convênio de DPE/OAB.   Por fim, na forma do art. 804 do Código de Processo Penal, condeno o réu ao pagamento das custas e despesas processuais. Eventual causa de isenção será analisada pelo juízo da execução.  P.I.C  Pitangueiras, 30 de julho de 2018.    DOCUMENTO ASSINADO DIGITALMENTE NOS TERMOS DA LEI 11.419/2006, CONFORME IMPRESSÃO À MARGEM DIREITA</t>
  </si>
  <si>
    <t xml:space="preserve">CAROLINA CHEQUE DE FREITAS</t>
  </si>
  <si>
    <t xml:space="preserve">Atibaia</t>
  </si>
  <si>
    <t xml:space="preserve">TRIBUNAL DE JUSTIÇA DO ESTADO DE SÃO PAULO  COMARCA de Atibaia  Foro de Atibaia  2ª Vara Criminal  RUA NAPOLEÃO FERRO, 315, Atibaia-SP - cep 12942-610  Horário de Atendimento ao Público: das 12h30min às19h00min    0012853-77.2012.8.26.0048 - lauda   SENTENÇA    Processo Digital nº:  0012853-77.2012.8.26.0048      Juiz(a) de Direito: Dr(a). Carolina Cheque de Freitas          Vistos.     JOSÉ NILSON SILVA, qualificado nos autos, foi pronunciado como incurso nas penas do artigo 121, caput, c.c. artigo 14, II, ambos do Código Penal, e artigo 16, parágrafo único, IV, da Lei 10.826/03, por um crime de homicídio tentado em concurso com o delito de porte de arma de fogo com numeração suprimida.     Composto o Conselho de Sentença e votando a primeira série de quesitos, afirmaram os senhores jurados o quatro primeiros quesitos, absolvendo o réu.    Votando a segunda série de quesitos, o Conselho de Sentença reconheceu os dois primeiros e negou o terceiro, condenando o réu pelo crime de porte de arma de fogo com numeração suprimida.    Passo, pois, ao cálculo da pena.    Assim, atendendo à culpabilidade, aos antecedentes, à conduta social, à personalidade do réu e às demais diretrizes norteadoras do artigo 59, do Código Penal, em face do preceito sancionador do artigo 16, paragrafo único, IV, da Lei 10.826/03, fixo a pena base em 03 (três) anos de reclusão e 10 (dez) dias-multa, no valor unitário mínimo legal.     Nada a alterar na segunda fase de aplicação da pena, vez que não alegadas pelas partes em debates nenhuma circunstância agravante ou atenuante (art. 492, I, b, do Código de Processo Penal).      Inexistindo outras circunstâncias reconhecidas pelo Conselho de Sentença ou alegadas pelas partes nos debates, torno a pena definitiva.                 Ante o exposto, julgada pelo Conselho de Sentença PARCIALMENTE PROCEDENTE a pretensão punitiva do Estado, com fundamento no artigo 386 do Código de Processo Penal, ABSOLVO o réu JOSÉ NILSON SILVA da imputação prevista no artigo 121, caput, c.c. artigo 14, II, ambos do Código Penal, e, com fundamento no artigo 16, paragrafo único, IV, da Lei 10.826/03, CONDENO o réu a cumprir, no regime aberto, a pena de 03 (três) anos de reclusão e 10 (dez) dias-multa, no valor unitário mínimo legal.     Mostrando-se favoráveis os requisitos previstos no artigo 44 do Código Penal, substituo a pena privativa de liberdade por duas restritivas de direitos, consistentes em prestação de serviços à comunidade pelo prazo da condenação, e prestação pecuniária no importe de um salário mínimo em favor de entidade assistencial, sendo que o local e modo de cumprimento serão indicados pelo D. Juízo das Execuções. Em caso de descumprimento das penas restritivas de direito, o regime de cumprimento da pena privativa de liberdade será o aberto.    Determino a destruição das munições deflagradas apreendidas nos autos. Oportunamente, providencie-se o necessário.    Decisão publicada hoje neste Plenário do Tribunal do Júri, às 15h45, saindo os presentes dela intimados. Registre-se e comunique-se.       Atibaia, 26 de julho de 2018.      CAROLINA CHEQUE DE FREITAS      Juíza de Direito      DOCUMENTO ASSINADO DIGITALMENTE NOS TERMOS DA LEI 11.419/2006, CONFORME IMPRESSÃO À MARGEM DIREITA</t>
  </si>
  <si>
    <t xml:space="preserve">Juliana Pires Zanatta Cherubim Fernandez</t>
  </si>
  <si>
    <t xml:space="preserve">São Bernardo do Campo</t>
  </si>
  <si>
    <t xml:space="preserve">TRIBUNAL DE JUSTIÇA DO ESTADO DE SÃO PAULO  COMARCA de São Bernardo do Campo  Foro de São Bernardo do Campo  Vara do Júri/Execuções  Rua Vinte e Três de Maio, 107, São Bernardo do Campo - SP - cep 09731-520  Horário de Atendimento ao Público: das 12h30min às19h00min 0050170-07.1998.8.26.0564 - lauda   SENTENÇA    Processo Físico nº:  0050170-07.1998.8.26.0564  Classe - Assunto  Ação Penal de Competência do Júri - Homicídio Simples  Autor:  Justiça Pública  Réu:  Fabio Ferreira da Silva          Juiz(a) de Direito: Dr(a). Juliana Pires Zanatta Cherubim Fernandez    VISTOS.  FABIO FERREIRA DA SILVA foi denunciado pelo Ministério Público como incurso no artigo 10, §2º, da Lei nº 9.437/97 e 121, §2°, incisos IV e V. 121, §º, incisos IV e V, c/c artigo 14, II (várias vezes, em concurso formal) e 157, §2º, I e II, todos do Código Penal, porque, no dia 19 de janeiro de 1998, por volta das 10h15min, na Favela do Divinéia, São Bernardo do Campo, agindo em concurso com Agnaldo Pereira da Silva e Eliezer Silva Lima, com unidade de propósito e evidente intenção de matar, mediante recurso que dificultou a defesa dos ofendidos e visando assegurar a impunidade de outros crimes, tentaram matar os policiais militares Marcelo Quadros, Luiz Xavier de Oliveira e demais integrantes da viatura do tático móvel, de prefixo VTR-06177, contra eles efetuando vários disparos de arma de fogo, não consumando seu intento por circunstâncias alheias às suas vontades, consistentes no erro de pontaria e posterior revide dos milicianos. porque, minutos antes, o réu, agindo em concurso, com unidade de desígnio e evidente intenção de matar, mediante recurso que dificultou a defesa do ofendido e visando assegurar a impunidade de outro crime, mataram o policial militar Paulo de Oliveira, contra ele efetuando vários disparos de arma de fogo e nele provocando os ferimentos que o levaram à morte, conforme laudo necroscópico de fls. 570/573. porque no mesmo contexto fático, portavam armas de fogo de uso permitido, consistentes em dois revólveres Taurus, de calibre .38, ambos com numeração raspada e municiados, além de uma pistola Taurus, de calibre 9mm, nº TQC 59466, municiada, de uso restrito da Forças Armadas, nos três casos sem autorização e em desacordo com determinação legal e regulamentar e, porque, no dia 13 de janeiro de 1998, por volta das 14h00, na Estrada dos Casa, defronte à Maxion, Bairro dos Casas, São Bernardo do Campo, o acusado e indivíduo não identificado, agindo ambos em concurso e com unidade de propósito, mediante grave ameaça exercida com emprego de arma de fogo, subtraíram para eles R$ 100,00 (cem reais) em dinheiro, uma calça, uma bombeta e um colete à prova de bala da Polícia Militar, pertencentes à vítima Paulo de Oliveira.  A denúncia foi recebida em 09.02.1998 (fls. 95).   Os acusados Fábio e Eliezer foram citados por edital (fls. 161 e 186) e o feito foi desmembrado com relação a eles (fls. 187).   O feito foi suspenso nos termos do artigo 366 do CPP, sendo deferida a produção antecipada de provas (fls. 193). Posteriormente, Eliezer foi localizado e o feito prosseguiu com relação a ele, sendo desmembrado, novamente, o processo com relação ao acusado FÁBIO (fls. 237).  Após inúmeras tentativas de localização, o feito foi novamente suspenso, nos termos do artigo 366, do Código de Processo Penal (fls. 380/381).   Foi extinta a punibilidade do delito previsto no artigo 10, §2º, da Lei nº 9.437/97 (fls. 422/423).  Com a prisão do réu, sua revelia foi levantada, sendo determinada sua citação (fls. 467). Houve apresentação de resposta à acusação (fls. 485/491). Não sendo o caso de absolvição sumária, o recebimento da denúncia foi ratificado (fls. 506/507).  Durante a instrução do feito, foi colhido o depoimento de quatro testemunhas da acusação (fls. 135/136 + 211, 137/138 + 212, 139/141 +214 e 167/169 + 213) e cinco testemunhas de defesa (fls. 170 e 171/172 e 556  mídia audiovisual), seguindo-se ao interrogatório do réu (fls. 556  mídia audiovisual).  Em alegações finais escritas, o Ministério Público pugnou pela procedência da ação nos termos da denúncia (fls. 592/605). O acusado, por sua vez, insistiu na improcedência do feito, com a sua consequente absolvição (fls. 610/615).  É o relatório. Fundamento e decido.   Em atenção ao disposto no artigo 5º, inciso XXXVIII, da Constituição Federal, e no artigo 74, § 1º, do Código de Processo Penal, é o Júri o órgão competente para o julgamento dos fatos objeto destes autos, cabendo, porém, a este Juízo, nesta fase processual, apenas a análise superficial sobre a viabilidade desta ação, vale dizer, proceder ao mero juízo de admissibilidade, decidindo se o acusado será ou não submetido a julgamento pelo Egrégio Conselho de Sentença.   Exige o artigo 413, caput, do Código de Processo Penal apenas a prova da existência do crime (materialidade delitiva) e indícios suficientes de que o réu seja o seu autor.  A materialidade do delito está comprovada pelo auto de prisão em flagrante de fls. 08/14, nos boletins de ocorrência de fls. 16/19 e 20, no auto de exibição e apreensão de fls. 21/23, no auto de reconhecimento de objeto de fls. 30 (arma), no laudo necroscópico de fls. 570/573, no exame residuográfico de fls. 148/149, laudo pericial relacionado às armas apreendidas (fls. 183/184), no laudo pericial referente ao local dos fatos (fls. 224/228) e nos laudos periciais dos veículos apreendidos (fls. 241/243 e 566/569).  Quanto à autoria, há indícios suficientes para embasar a pronúncia.   Em juízo, o réu relatou ser casado e pai de dois filhos. Estudou até a 6ª série. Aduziu ser comerciante. Possui uma fábrica de blocos e um depósito de material de construção. Quanto ao mérito, o réu negou os fatos a ele imputados. Afirmou que foi obrigado a fugir da cadeia, caso contrário teria sido morto. Ficou mais de dezenove anos na rua. Os outros corréus voltaram para a cadeia, pois possuíam culpa no cartório. Trabalhava como guincheiro, quando encontrou Agnaldo que lhe pediu para realizar um carreto de Guarulhos até São Bernardo do Campo. Não se recorda do valor cobrado. Agnaldo não lhe pagou. Após, aproximadamente dois meses, encontrou Agnaldo, novamente, que lhe ofereceu um colete, como forma de pagamento. O veículo guinchado foi o GM/Monza verde, apreendido. Trabalhava na DERSA, veio embora de manhã. Por pouco não trabalhou até tarde naquele dia. Estava dormindo em sua residência, na sala, quando os policiais compareceram em sua residência. Sua esposa atendeu os policiais, que não chegaram a entrar no imóvel. O colete estava em sua residência. Mostrou o colete para os policiais e foi preso em seguida. Até então não sabia do homicídio. Foi levado, por volta do horário do almoço, mas só chegou à Delegacia de noite. Neste interim, ficou em uma estrada de terra, no Riacho Grande, onde foi agredido. Levou um chute que lhe quebrou duas costelas quebradas. Também teve um dente quebrado. Trouxe o GM/Monza de Agnaldo com o seu guincho. Não costumava andar armado naquela época. O colete estava com o símbolo da Polícia Militar. Iria vender o colete para algum amigo da Polícia Militar. Só o colete estava na mão do réu. Não havia calça. Sempre foi amigo de policiais militares. Seu sonho era se tornar policial (fls. 556  mídia audiovisual).  Em que pese a negativa de autoria, as demais provas produzidas em juízo dão embasamento ao pleito ministerial e, nesta análise perfunctória, autorizam a pronúncia do acusado. Explico.  A testemunha Mário Silvério da Silva relatou que no dia dos fatos se encontrou com a vítima Paulo, que estava trabalhando como pedreiro em uma residência em frente a do depoente. Recorda-se que, inclusive, movimentou seu automóvel para facilitar o trabalho da vítima. Posteriormente, Paulo o chamou e passou a lhe contar que na terça-feira anterior teria se envolvido em uma briga de trânsito, sendo seguido até a obra que estava trabalhando. Paulo narrou que colocaram uma arma em sua cabeça e subtraíram seu molho de chaves, fardamento da PM e colete a prova de balas. Quando estava no meio da conversa, ouviu um disparo de arma de fogo e logo em seguida saiu correndo. Apensa viu duas pessoas encapuzadas com sacolas plásticas. Chegou a ouvir mais dois disparos. Juntamente com Reginaldo prestaram socorro à vítima. Paulo não chegou a dar mais detalhes sobre as pessoas com quem havia discutido. Viu a arma de um dos encapuzados, descrevendo-a como sendo uma pistola cromada. Não viu nenhum veículo GM/Monza. Acredita que o fato ocorreu por volta das 10h30 ou 10h40. Paulo também esclareceu que havia sido ameaçado de morte pelos envolvidos na briga de trânsito (fls. 135/136).  Nesse mesmo sentido, a testemunha Reginaldo Fernandes Bote relatou que uma semana antes do caso em questão, a vítima havia comentado que tinha tido uma discussão de trânsito, sendo que tinha tomado uma fechada e Paulo narrou que havia sacado a arma. Paulo, ainda, foi seguido até a obra onde trabalha ocasião em que foi abordado por três indivíduos armados. Inclusive, nessa oportunidade, os indivíduos subtraíram seu colete à prova de balas, farda e a chave do veículo. Paulo ficou com medo da situação e ficou afastado da obra por alguns dias. Paulo voltou a trabalhar por dois dias. No dia dos fatos, contudo, por volta das 10h30 e 10h40, a vítima estava no andaime e o depoente e o vizinho Mauro estavam conversando à sua frente. Alegou que um indivíduo veio por trás do depoente e ficou de frente para a vítima Paulo. Logo em seguida, o depoente ouviu um tiro. Virou-se e ficou frente a frente com um indivíduo que estava armado e com a cabeça coberta. Dada a situação, não sabe dizer se era um saco plástico ou se era uma camisa que cobria o rosto do indivíduo. O indivíduo apontou a arma contra o depoente e disse: se não quiser morrer, corre.... O depoente saiu correndo, sendo que nesse meio tempo ouviu 04 (quatro) disparos. Entrou na residência da vizinha e telefonou. Tudo foi muito rápido. Apenas viu um indivíduo encapuzado. Não viu nenhum GM/Monza verde nas proximidades. Ficou sabendo do referido veículo através de policiais. Paulo havia comentado que havia feito boletim de ocorrência sobre os bens subtraídos (fls. 137/138).  A testemunha Luiz Xavier de Oliveira também relatou que estava em patrulhamento pela Rua Maria Servidei Demarchi, com sua guarnição, que era seguida por outra. As duas viaturas adentraram à Rua dos Feltrins e o depoente conseguiu ver um veículo GM/Monza com três ocupantes que ficaram apavorados ao verem a viatura. Logo em seguida, as viaturas fizeram o retorno e o veículo GM/Monza saiu em disparada. Ocorre que o veículo GM/Monza parou mais à frente, por causa do trânsito. Dois dos ocupantes saíram correndo pelo trânsito e o motorista fez manobras e até colidiu com outros veículos. Os policiais da guarnição do depoente saíram atrás dos outros dois indivíduos. A outra guarnição perseguiu o veículo GM/Monza. O depoente passou a procurar os indivíduos no comércio local e localizou um deles na caçamba de uma picape no interior, no interior de uma oficina. Reconheceu o réu Eliezer como o primeiro indivíduo preso. Alega que o réu Eliezer estava armado. Não se recorda qual o tipo de arma que o acusado portava. Recolheu o réu na viatura e foi atrás do outro indivíduo. Numa outra oficina viu o indivíduo que rapidamente subiu na parte do escritório. Pergunto aos funcionários de tal oficina se conheciam tal rapaz e o indivíduo e o localizou no interior do banheiro, no vaso sanitário. Tal indivíduo ainda disse que era gerente, mas os funcionários disseram que nunca tinham visto tal rapaz. O indivíduo foi detido, sendo localizado no interior da oficina uma arma que estava jogada ao solo. A outra guarnição efetuou a prisão do terceiro elemento. No interior do GM/Monza foi localizada uma arma 9mm. Quando os três indivíduos estavam detidos, receberam uma mensagem, via COPOM, acerca do assassinato do PM Paulo. A mensagem dizia que os responsáveis tinham fugido num GM/Monza. Foi nesse momento que os policiais ligaram os fatos. Nessa ocasião, Fábio passou a admitir sua participação no homicídio de Paulo. Eliezer também admitiu sua participação no homicídio de Paulo. Aguinaldo negou sua participação. Entretanto, Fábio e Eliezer disseram que Agnaldo tinha participado. Fabio explicou que se envolvera numa briga de trânsito com a vítima Paulo e, nessa ocasião, estava sozinho. Posteriormente, Fábio e outros indivíduos teriam subtraído um colete à prova de balas e uma calça do fardamento da vítima. Segundo Fábio, os indivíduos Eliezer e Aguinaldo não participaram da subtração. Ressaltou que no momento em que estava fazendo o retorno com a guarnição, o depoente ouviu estampidos de tiro. Quando olhou para o veículo GM/Monza, pôde ver que havia mãos com armas, uma de cada lado do veículo GM/Monza. Deduziu, então, que os ocupantes do GM/Monza tivessem atirado contra a guarnição, embora nenhuma viatura tenha sido atingida. Fizeram diligências na casa de Fábio, juntamente com o réu. Tiveram contato com a esposa do réu que afirmou que no dia anterior, Fábio havia levado sua esposa em frente a residência onde a vítima trabalhava, tendo dito que se vingaria. No interior da residência de Fábio localizaram o colete à prova de balas, a calça do fardamento da vítima Paulo e ainda peças de carro (fls. 139/141).  Também nestes termos, o Policial Militar Marcelo Quadros relatou que estava em patrulhamento nas imediações do bairro Divinéia quando avistou três indivíduos no interior de um GM/Monza. Logo que tais indivíduos avistaram a viatura do depoente havia outra que também estava patrulhando. Iniciou-se a perseguição e o GM/Monza efetivamente empreendia fuga.  Inclusive, um dos ocupantes chegou a atirar, por duas ou três vezes, não sabendo se foi na direção das viaturas ou se foi algum tiro acidental. A viatura do depoente não foi alvejada, mas não sabe dizer o mesmo da outra viatura. No meio da perseguição, o depoente percebeu que dois elementos do GM/Monza fugiram a pé. Tais elementos foram perseguidos pela outra viatura. O depoente e sua equipe ainda perseguiu o veículo Monza, que atravessou pela contramão, bateu num guard-rail e entrou em uma rua sem saída. O motorista do GM/Monza abandonou o veículo e entrou num matagal. O elemento foi perseguido e detido. Junto com o mesmo, foi apreendida uma pistola nove milímetros. Não foram localizadas armas no interior do veículo GM/Monza, mas havia cartuchos deflagrados. Não tem plena certeza, mas acredita que o indivíduo que o indivíduo que dirigia o veículo GM/Monza e foi detido tinha o nome de Fábio. Reconheceu Eliezer como um dos integrantes do veículo GM/Monza e que foi captura pela outra viatura. Após a detenção do elemento que dirigia o veículo, o depoente encontrou com a outra equipe onde os dois outros elementos já tinham sido detidos. Ficou sabendo que esses dois elementos mantinham cada um, uma arma calibre .38. Depois de capturados, via COPOM, os policiais foram avisados que três elementos, num GM/Monza verde, mesma cor do veículo apreendido pelo depoente, tinham baleado um policial nas imediações. Os elementos detidos foram indagados e foram se contradizendo até que acabaram por confessar o envolvimento com tal policial vítima. Salvo engano, Fábio foi o elemento que apontou que estava com peças do policial vítima. Ou seja, uma calça e um colete à prova de bala. Fábio levou os policiais até sua residência, onde o depoente travou contato com a esposa de Fábio, que autorizou a entrada dos policiais. No imóvel, apreenderam a calça e um colete à prova de balas do policial vítima. Recorda-se apenas que a placa traseira do veículo GM/Monza estava dobrada para o alto. Ressaltou que quando os disparos foram efetuados estavam distantes cinco ou dez metros do GM/Monza. Ouviu os três acusados dizendo que teriam participado do homicídio de Paulo. Fábio não chegou a explicar por qual motivo estava com os pertences da vítima. Não se recorda sobre eventual discussão de trânsito ou do motivo da prática dos crimes. Também não se recorda do horário da prisão (fls. 167/169).  Inobstante, o próprio corréu Agnaldo Pereira da Silva imputou a Fábio a autoria dos disparos que causaram a morte da vítima (fls. 234/236).  As testemunhas de Defesa, por seus turnos, nada souberam afirmar com relação aos fatos e apenas teceram considerações sobre a boa conduta social do réu (fls. fls. 170, 171/172 e 556  mídia audiovisual).   Nestes termos, com já ressaltado, a prova produzida (documental e oral) dá substrato à pretensão Ministerial e autoriza a pronúncia do acusado.  Com efeito, a prova testemunhal colhida imputou ao acusado a autoria dos disparos que vitimou fatalmente o Policial Militar Fábio de Oliveira.  No que tange às qualificadoras, estas somente devem ser excluídas por ocasião da decisão de pronúncia se manifestamente improcedentes, ou seja, totalmente descabidas.  Neste sentido, a Jurisprudência:  As qualificadoras mencionadas na denúncia só devem ser excluídas da pronúncia quando manifestamente improcedentes e de todo descabidas. Ao Júri, em sua soberania, é que compete apreciá-las, com melhores dados, em face da amplitude da acusação e da defesa (RT 668/275).   Seguindo essa orientação, constata-se que as qualificadoras descritas na denúncia devem ser mantidas.  Não é de todo infundada a alegação de que o acusado praticou o crime para assegurar a impunidade de crime pretérito. Com efeito, diante da prova oral colhida, é certo que alguns bens de propriedade da vítima, subtraídos há pouco tempo (fls. 20), foram localizados no interior da residência do acusado (fls. 21/23), sem justificativa plausível para tanto.  Ainda, na fuga, após o atentado contra a vítima, é certo que disparos foram efetuados na direção do demais integrantes das viaturas policiais que perseguiam o réu. Ou seja, mais um vez houve a intenção de assegurar a impunidade de crime pretérito.  Por sua vez, a qualificadora do recurso que dificultou ou tornou impossível a defesa da vítima tampouco pode ser desconsiderada diante das declarações prestadas pelas testemunhas de acusação Mário e Reginaldo, as quais narraram que a vítima estava desarmada e conversando com as testemunhas, quando foi atingida, por diversos tiros (fls. 135/136 e 137/138).  Igualmente, com relação aos disparos efetuados à guarnição policial, é certo que o réu e seus comparsas, do interior do automóvel, dispararam contra a viatura policial, enquanto esta os perseguia, sem tempo de reação. Assim, referida qualificadora também deve ser mantida.  Por fim, considerando que ainda persiste contra o réu a imputação referente ao crime de roubo, conexo aos crimes contra a vida imputados ao acusado, deve tal delito também ser levado à apreciação do Tribunal do Júri. Nesse sentido:    HABEAS CORPUS. PENAL E PROCESSUAL PENAL. JULGAMENTO DE CRIMES DOLOSOS CONTRA A VIDA. COMPETÊNCIA MÍNIMA DO TRIBUNAL DO JÚRI. INTELIGÊNCIA DO ART. 5º, XXXVIII, D, DA CF. POSSIBILIDADE DE AMPLIAÇÃO DE JURISDIÇÃO POR LEI ORDINÁRIA. REGRAS DE CONEXÃO E CONTINÊNCIA LEGITIMAMENTE ESTABELECIDAS PELO ART. 78, I, DO CPP. CONSELHO DE SENTENÇA QUE SE PRONUCIA TAMBÉM SOBRE OS DELITOS DE SEQUESTRO E ROUBO. NULIDADE. INEXISTÊNCIA. ORDEM DENEGADA  I - A competência do Tribunal do Júri, fixada no art. 5º, XXXVIII, d, da CF, quanto ao julgamento de crimes dolosos contra a vida é passível de ampliação pelo legislador ordinário.  II - A regra estabelecida no art. 78, I, do CPP de observância obrigatória, faz com que a competência constitucional do tribunal do júri exerça uma vis atractiva sobre delitos que apresentem relação de continência ou conexão com os crimes dolosos contra a vida. Precedentes.  III - A manifestação dos jurados sobre os delitos de seqüestro e roubo também imputados ao réu não maculam o julgamento com o vício da nulidade.  IV - O habeas corpus, ademais, em que pese configurar remédio constitucional de largo espectro, não pode ser utilizado como sucedâneo da revisão criminal, salvo em situações nas quais se verifique flagrante nulidade processual seja na sentença condenatória, seja no acórdão que a tenha confirmado.  V - Ordem denegada. (STF  HC: 101542 SP, Relator: Min. Ricardo Lewandowski, Data de Julgamento: 04/05/2010, Primeira Tuma, Divulgado em 27/05/2010).  Ante todo exposto, com fulcro no artigo 413 do Código de Processo Penal, JULGO PARCIALMENTE PROCEDENTE o pedido formulado na denúncia para PRONUNCIAR FABIO FERREIRA DA SILVA, qualificado nos autos, para que seja submetido a julgamento pelo Tribunal do Júri como incurso nas sanções do artigo 121, §2º, incisos IV e V. 121, §2º, incisos IV e V, cumulado com o artigo 14, II, do Código Penal, por várias vezes, em concurso formal e, por fim, como incurso no artigo 157, §2º, incisos I e II, do Código Penal, todos, na forma do artigo 69 do mesmo Código.   O acusado responde ao processo preso, devendo manter-se em tal estado, por não vislumbrar alteração no quadro fático.  P.I.C.  São Bernardo do Campo, 24 de julho de 2018.      DOCUMENTO ASSINADO DIGITALMENTE NOS TERMOS DA LEI 11.419/2006, CONFORME IMPRESSÃO À MARGEM DIREITA</t>
  </si>
  <si>
    <t xml:space="preserve">Fernando Martinho de Barros Penteado</t>
  </si>
  <si>
    <t xml:space="preserve">TRIBUNAL DE JUSTIÇA DO ESTADO DE SÃO PAULO  COMARCA de São Bernardo do Campo  Foro de São Bernardo do Campo  Vara do Júri/Execuções  Rua Vinte e Três de Maio, 107, . - Vila Tereza  CEP: 09731-520 - São Bernardo do Campo - SP  Telefone: (11) 4330-1011 - E-mail: saobernardovj@tjsp.jus.br 0097636-21.2003.8.26.0564 - lauda   SENTENÇA    Processo nº:  0097636-21.2003.8.26.0564 controle n° 2003/000119  Classe - Assunto  Ação Penal de Competência do Júri - Homicídio Simples  Autor:  Justiça Pública  Réu:  Vicente Pacheco de Figueiredo    Juiz(a) de Direito: Dr(a). Fernando Martinho de Barros Penteado        Vistos.      Reuniu-se esta Egrégia Corte de Justiça para julgar Vicente Pacheco de Figueiredo pela prática da conduta prevista no art. 121, § 2º, incs. I e IV, c.c. artigo 14, inciso II, ambos do Código Penal.  Concluída a votação pelo E. Conselho de Sentença, conforme termo em apartado, decidiram os Senhores Jurados pela condenação do acusado.  Passo, portanto, à fixação da pena.  Na primeira fase, utiliza-se a qualificadora da emboscada a efetivamente qualificar o crime, alçando a pena ao patamar mínimo de 12 anos. Por outro lado, verificam-se circunstâncias prejudiciais ao acusado nesta etapa da dosimetria. Com efeito, o atentado contra a vítima foi praticado na frente de seus dois filhos menores (06 e 07 anos), circunstância essa que tem o condão de provocar forte abalo emocional, além de demonstrar maior frieza e insensibilidade do acusado. No mais, a vítima referiu ter suportados algumas sequelas do episódio, já que vestígios do projétil remanesceram em suas costas e por isso ainda sente dores até hoje nos dias frios. Assim, diante de tais circunstâncias específicas e desfavoráveis ao acusado, mostra-se razoável a fixação da pena-base acima do mínimo legal, no caso, em 14 anos de reclusão.  Na segunda fase, não se notam atenuantes. Diante da segunda qualificadora reconhecida pelo Conselho de Sentença (motivo torpe), que funciona agora como agravante (art. 61, inc. II, a, do CP), a pena fica acrescida de 1/4, gerando 17 anos e 06 meses de reclusão.  Na terceira fase, não se notam causas de aumento. Diante da tentativa, diminuiu-se a pena do delito em 1/2 (metade), resultando em 08 anos e 09 meses de reclusão. O iter criminis foi percorrido de forma intermediária, pois ainda que a vítima tenha sido atingida apenas uma vez, o disparo acertou região de grande vulnerabilidade (paravertebral direita). E ainda, a conclusão do laudo pericial apontou perigo de vida em decorrência dos ferimentos intracavitários produzidos (e consequente ato cirúrgico).  Nos termos do art. 33, § 2º, a, do Código Penal, o réu deverá iniciar o cumprimento de sua pena em regime inicial fechado, pois o montante da pena superou oito anos.  Inaplicável o art. 387, § 2°, do CPP, pois o acusado não permaneceu preso processualmente neste feito.  Ante o exposto, julgo PROCEDENTE a pretensão punitiva estatal para condenar Vicente Pacheco de Figueiredo a pena de privativa de liberdade de 08 (oito) anos e 09 (nove) meses de reclusão em regime inicial fechado como incurso no art. 121, § 2º, incs. I e IV, c.c. artigo 14, inciso II, ambos do Código Penal.  Inalterada a situação fático-processual, o acusado não poderá recorrer em liberdade, pois a custódia cautelar é necessária nos termos já referidos a fls. 200/201 e na decisão de pronúncia de fls. 338/342, lembrando que o réu permaneceu se encontra foragido desde a época dos fatos (garantia de aplicação da lei penal) e o fato é concretamente grave, pois envolveu tentativa de homicídio com arma de fogo contra ex-companheira por motivo torpe e emboscada (acautelamento da ordem pública).  Não existem elementos hábeis a fixar valor de indenização mínimo (art. 387, inc. IV, do CPP).  Custas na forma da lei (arts. 804 e 805 do CPP. e art. 4°, par. 9°, alínea a, da Lei estadual de São Paulo n° 11.608, de 29.12.2003), observado o art. 12 da Lei 1.060/50.  Transitada em julgado, lance-se o nome do acusado no rol dos culpados, bem como comunique-se o TRE/SP, Distribuidor e IIRGD, expedindo-se guia de recolhimento.  Publicada em plenário, saem os presentes intimados. Registre-se e cumpra-se.  Sala das sessões do Tribunal do Júri da Comarca de São Bernardo do Campo, Estado de São Paulo, aos 26 de julho de 2018.    Fernando Martinho de Barros Penteado  Juiz de Direito        DOCUMENTO ASSINADO DIGITALMENTE NOS TERMOS DA LEI 11.419/2006, CONFORME IMPRESSÃO À MARGEM DIREITA</t>
  </si>
  <si>
    <t xml:space="preserve">Luciana Mendonca De Barros Rapello</t>
  </si>
  <si>
    <t xml:space="preserve">Bertioga</t>
  </si>
  <si>
    <t xml:space="preserve">TRIBUNAL DE JUSTIÇA DO ESTADO DE SÃO PAULO  COMARCA de Bertioga  Foro de Bertioga  2ª Vara - Foro Distrital de Bertioga  Av. Anchieta,  162 / 192, Bertioga - SP - cep 11250-000  Horário de Atendimento ao Público: das 12h30min às19h00min 0003544-77.2014.8.26.0075 - lauda     CONCLUSÃO  Em 30 de julho de 2018 faço os presentes autos conclusos à MM.Juíza de Direito Titular da 2ª Vara Judicial da Comarca de Bertioga, DRA. LUCIANA MENDONÇA DE BARROS RAPELLO.     SENTENÇA    Processo Físico nº:  0003544-77.2014.8.26.0075  Classe - Assunto  Ação Penal de Competência do Júri - Homicídio Simples  Autor:  JUSTIÇA PÚBLICA  Réu:  Ricardo da Silva Queiroz    Juiz(a) de Direito: Dr(a). Luciana Mendonca De Barros Rapello        Vistos.     Na data de hoje o réu RICARDO DA SILVA QUEIROZ, qualificado nos autos, foi submetido a julgamento pelo Tribunal do Júri pelo crime de homicídio qualificado, tendo como vítimas Denis Aparecido dos Santos e Eduardo Rodrigues da Silva, fatos ocorridos no dia 28 de dezembro de 2007.     No julgamento pelo Tribunal do Júri, depois dos procedimentos pertinentes, os quesitos formulados foram submetidos à apreciação dos senhores jurados, que por maioria de votos acolheram as teses de Acusação e Defesa e absolveram o réu dos crimes que lhe foram imputados.     Por essas razões, e por tudo o que consta dos autos, considerando, principalmente a decisão do Conselho de Sentença, órgão julgador soberano nos termos da Constituição, ABSOLVO RICARDO DA SILVA QUEIROZ, qualificado nos autos, dos crimes descritos no artigo 121, § 2º, inciso IV c.c. art. 29, do Código Penal. Sem Custas.     Após o trânsito em julgado, arquivem-se os autos.     Publicada a sentença na sessão do Júri, às 14:10 horas, dou por intimada as partes. Registre-se. Cumpra-se.    Bertioga, 30 de julho de 2018.      DOCUMENTO ASSINADO DIGITALMENTE NOS TERMOS DA LEI 11.419/2006, CONFORME IMPRESSÃO À MARGEM DIREITA</t>
  </si>
  <si>
    <t xml:space="preserve">CAMILE DE LIMA E SILVA BONILHA</t>
  </si>
  <si>
    <t xml:space="preserve">Carapicuíba</t>
  </si>
  <si>
    <t xml:space="preserve">TRIBUNAL DE JUSTIÇA DO ESTADO DE SÃO PAULO  COMARCA de Carapicuíba  Foro de Carapicuíba  2ª Vara Criminal  Avenida Desembargador Eduardo Cunha de Abreu, 215, Carapicuiba - SP - cep 06328-330  0014650-55.2006.8.26.0127 - lauda   SENTENÇA  Processo nº:  0014650-55.2006.8.26.0127  Classe - Assunto  Ação Penal de Competência do Júri - Homicídio Simples  Réu:  Jose Roberto Pereira Rodrigues.-    Juiz(a) de Direito: Dr(a). Camile de Lima e Silva Bonilha      Vistos.    O acusado Jose Roberto Pereira Rodrigues.-  foi condenado como incurso nas penas  do artigo 304 caput, do Código Penal (fls.204/208 ), sobrevindo o trânsito em julgado às fls. 210.  O I. Representante do Ministério Público requereu a extinção da punibilidade do acusado em razão da prescrição (fls. 215).  É o necessário.  Acolho integralmente a cota ministerial.  De fato, no caso vertente, a prescrição opera-se em 4 anos, nos termos do artigo 109, inciso , do Código Penal.  Assim sendo, verifica-se que entre a data do trânsito em julgado para a acusação (21/11/13)  até a presente data, já decorreu o lapso prescricional da pretensão executória, não havendo outros marcos interruptivos.  Nestes termos, declaro EXTINTA A PUNIBILIDADE do acusado Jose Roberto Pereira Rodrigues.-, pai Nestor Pereira Rodrigues, mãe Olidia Prates Rodrigues, com fundamento no artigo 107, inciso IV, 1ª figura, c. c. os artigos 109, inciso VI e 110, parágrafo 1º, todos do Código Penal.  Após o trânsito em julgado da presente decisão e quando feitas às comunicações e anotações pertinentes, arquivem-se os autos.  P. R. I. C.  Carapicuiba, 30 de julho de 2018.      DOCUMENTO ASSINADO DIGITALMENTE NOS TERMOS DA LEI 11.419/2006, CONFORME IMPRESSÃO À MARGEM DIREITA        RECEBIMENTO DE AUTOS  Aos _____ de __________de______, recebi estes autos em cartório, com o respeitável despacho retro. Eu, ___________, Escrevente Técnico Judiciário, subscrevi.</t>
  </si>
  <si>
    <t xml:space="preserve">Mateus Lucatto De Campos</t>
  </si>
  <si>
    <t xml:space="preserve">Estrela D'Oeste</t>
  </si>
  <si>
    <t xml:space="preserve">TRIBUNAL DE JUSTIÇA DO ESTADO DE SÃO PAULO  COMARCA de Estrela D'Oeste  Foro de Estrela D'Oeste  1ª Vara  Rua Minas Gerais, s/n, Estrela D'oeste - SP - cep 15650-000  Horário de Atendimento ao Público: das 12h30min às19h00min 0003153-83.2014.8.26.0185 - lauda   SENTENÇA    Processo Físico nº:  0003153-83.2014.8.26.0185  Classe - Assunto  Ação Penal de Competência do Júri - Homicídio Simples  Autor:  Justiça Pública  Réu:  Teófilo José da Silva      Justiça Gratuita    Juiz(a) de Direito: Dr(a). Mateus Lucatto De Campos    Vistos.    O MINISTÉRIO PÚBLICO DO ESTADO DE SÃO PAULO ofereceu DENÚNCIA contra TEÓFILO JOSÉ DA SILVA, qualificado nos autos, como incurso no artigo 121, caput, do Código Penal, porque, segundo o narrado na exordial, no dia 19 de outubro de 2014, por volta das 03h40min, na rua Bahia, n. 682  Centro, na cidade de Turmalina/SP, com ânimo homicida e mediante golpe de faca matou Antônio Fernando Correia da Silva.   O réu foi autuado e preso em flagrante delito, sendo, posteriormente, colocado em liberdade, fixando-se medidas cautelares diversas da prisão preventiva (fls. 65/68 do apenso).   A denúncia foi recebida em 01 de dezembro de 2014 (fl. 118). Citado (fls. 125v), o réu apresentou resposta à acusação (fls. 142/143). Após regular instrução (fls. 170/171 e 184), com apresentação de memoriais, sobreveio sentença, a qual PRONUNCIOU o réu como incurso no artigo 121, caput do Código Penal, remetendo então o caso para julgamento pelo Tribunal do Júri (fls. 194/190).   Houve recurso em sentido estrito pelo réu (fl. 195), que foi recebido (fl. 198), arrazoado (fls. 196/197), contra-arrazoado (fls. 200/205), e os autos remetidos ao Egrégio Tribunal de Justiça do Estado de São Paulo. Por V. Acórdão proferido pela 10ª Câmara de Direito Criminal do E. Tribunal de Justiça do Estado de São Paulo, "NEGARAM PROVIMENTO AO RECURSO. V.U." (fls. 223/227).  Trânsito em julgado para as partes (fls. 229 e 234), sendo o caso remetido para julgamento popular pelo Egrégio Tribunal do Júri desta Comarca. Despacho nos termos do artigo 422, do Código de Processo Penal. Pelo Ministério Público foi requerida a produção de prova testemunhal. Relatório do processo (fls. 252/253). Audiência de sorteio dos jurados (fls. 264).  É o relatório. FUNDAMENTO E DECIDO.  Nesta data foi realizada a Sessão de Julgamento pelo Egrégio Tribunal do Júri, com a realização de debates orais. O Ministério Público sustentou a tese acusatória, nos termos da pronúncia, concluindo por pedir a condenação do réu pelo homicídio da vítima Antônio Fernando Correia da Silva. Sustentou, ainda, a presença da causa de diminuição prevista no §1º, do art. 121, fundamentando que o acusado agiu sob domínio de violenta emoção, logo em a seguida injusta provocação da vítima. Por outro lado, a defesa pediu sua absolvição, sustentando que o réu agiu em legítima defesa.  Reunidos na Sala Especial, por maioria de votos, os jurados reconheceram a materialidade delitiva e, também por maioria, reconheceram a autoria imputada ao réu. No tocante ao quesito absolutório, foi afastada a absolvição por maioria de votos, não sendo reconhecida a tese de legítima defesa e demais argumentos defensivos levantados.   Por fim, quanto ao quesito relacionado ao homicídio privilegiado, os jurados, por maioria de votos, reconheceram que o réu agiu sob o domínio de violenta emoção, logo em seguida a injusta provocação da vítima.   O réu, portanto, foi condenado pelo Conselho de Sentença como incurso no art. 121,caput, c.c §1º,  do Código Penal. Passo à fixação da pena.   Em primeira fase, verifico que não há circunstâncias judiciais desfavoráveis ao réu. Nada aponta para culpabilidade que suplante as circunstâncias já previstas e valoradas pelo legislador no tipo penal em questão, sendo ainda o réu primário, não ostentando condenação anterior com trânsito em julgado, inexistindo também qualquer outro elemento prejudicial a ser considerado. Há, assim, de se fixar a pena-base no mínimo, ou seja, 06 (seis) anos de reclusão.   Na segunda fase da dosimetria, inexistentes circunstâncias agravantes ou atenuantes que possam alterar a dosagem da pena. Em sequência, considerando agora as causas de aumento e diminuição da pena (terceira fase de dosimetria), presente a causa de diminuição prevista no §1º do art. 121, do Código Penal, pois, conforme reconhecido pelo Conselho de Sentença, o réu agiu sob o domínio de violenta emoção, logo em seguida a injusta provocação da vítima. Desta forma, considerando que a vítima foi quem iniciou a contenda, e também atento ao grau de intensidade da injusta provocação, pois desferidos dois golpes da faca no rosto do acusado (que detém cicatrizes até os dias atuais), aplico fração acima do mínimo (que é de 1/6), diminuindo-a em 1/4 (um quarto). A redução máxima não seria adequada, segundo o nosso entendimento, em razão do número de golpes desferidos, em conformidade ao laudo necroscópico. Enfim, fixo a pena definitiva em 04 (quatro) ANOS e 06 (seis) meses de RECLUSÃO.   Em razão do quantum de pena (quatro anos e seis meses) e da infração penal ter sido praticada com violência contra pessoa, deixo de substituir a pena privativa de liberdade por restritivas de direitos (art. 44, incisos I e III, do CP), eis que não indicam que a substituição seja suficiente. Inviável o sursis pelos mesmos motivos, anotando que a pena aplicada é superior a 02 (dois) anos (art. 77, caput, do CP). Todavia, considerando que o réu é primário, não ostenta condenação anterior transitada em julgado, fixo o regime inicial SEMIABERTO para o desconto da pena. Frise-se que nada indica que regime menos gravoso seja o indicado para melhor retribuição e prevenção da pena.   DEFIRO o réu o direito de recorrer e aguardar o julgamento em liberdade, eis que fixado regime inicial distinto do fechado e não estão presentes os requisitos do art. 312 do CPP para decretação de prisão preventiva.   Ante o exposto, JULGO PROCEDENTE a pretensão punitiva estatal para o fim de CONDENAR o réu TEÓFILO JOSÉ DA SILVA, portador do RG n. 2.682.138 SSP/PI, nascido em 17/10/1984, natural de São Gonçalo do Piauá/PI, filho de Francisca Maria dos Santos e José Juscelino da Silva, qualificado nos autos, como incurso no artigo 121, caput, cc. §1º, do Código Penal, aplicando-lhe a pena de 04 (quatro) ANOS e 06 (seis) MESES de RECLUSÃO, a ser cumprida em regime inicial SEMIABERTO.    DEFIRO o réu o direito de recorrer e aguardar o julgamento em liberdade, nos termos da fundamentação supra. Com o trânsito em julgado, comunique-se a Justiça Eleitoral (artigo 15, III, da Constituição Federal), e o IIRGD. Lance-se no sistema informatizado oficial. Realizem-se, ainda, as comunicações de praxe, expeça-se mandado de prisão contra os réus e, após a comunicação da prisão, extraia-se Guia de Recolhimento Definitiva, encaminhando-a ao Juízo das Execuções Criminais competente e ao estabelecimento prisional.   Condeno o réu ao pagamento das custas processuais, nos termos do artigo 4º,§ 9º, a, da Lei Estadual nº 11.608/03.   Após cumpridas as determinações, arquivem-se os autos.   Publicada nesta sessão, saem as partes intimadas.   Sala das Sessões do Tribunal do Júri de Estrela d´Oeste/SP, 26 de julho de 2018.                                 (assinado digitalmente)  MATEUS LUCATTO DE CAMPOS        DOCUMENTO ASSINADO DIGITALMENTE NOS TERMOS DA LEI 11.419/2006, CONFORME IMPRESSÃO À MARGEM DIREITA</t>
  </si>
  <si>
    <t xml:space="preserve">MARCOS AUGUSTO BARBOSA DOS REIS</t>
  </si>
  <si>
    <t xml:space="preserve">Jacareí</t>
  </si>
  <si>
    <t xml:space="preserve">TRIBUNAL DE JUSTIÇA DO ESTADO DE SÃO PAULO  COMARCA de Jacareí  Foro de Jacareí  1ª Vara Criminal  Praça dos Três Poderes, s/n, . - Centro  CEP: 12327-902 - Jacarei - SP  Telefone: (12) 3962-1573 - E-mail: jacarei1cr@tjsp.jus.br 0006110-71.2007.8.26.0292 - lauda   SENTENÇA    À terça-feira, 24 de julho de 2018, faço estes autos conclusos ao MM. Juiz de Direito, Dr. MARCOS AUGUSTO BARBOSA DOS REIS. Eu,     (Viviane M. Goulart Oliveira, Assistente), subscrevi.    Processo nº:  0006110-71.2007.8.26.0292  Cont.: 2007/000508      Juiz(a) de Direito: Dr(a). MARCOS AUGUSTO BARBOSA DOS REIS      Vistos.     Petição (fls. 337/339): cuida-se de requerimento para declaração da extinção da punibilidade do requerente, em virtude da incidência da prescrição retroativa. O Ministério Público manifestou-se favoravelmente ao pedido da defesa. É o necessário.   A sentença (fls. 319/321) pronunciou o réu Antonio Marcos Chaves para que seja submetido a julgamento pelo Tribunal do Júri.   Para o delito imputado ao acusado (art. 121, caput, c.c. o art. 14, inc. II, do CP), considerando-se que o réu é primário, em caso de eventual condenação, a pena fixada, com redução pela tentativa no mínimo, não superaria o patamar de 4 anos. Por conseguinte, o prazo da prescrição da pretensão punitiva é de 8 anos (artigo 109, inciso IV, do CP). Considerando-se o período transcorrido entre a data do recebimento da denúncia (22/04/2009  fls. 120) até a data de publicação da sentença de pronúncia (21/06/2018  fls. 317), já decorreu prazo superior ao lapso prescricional de 8 anos, sem existir causa interruptiva, suspensiva ou impeditiva da prescrição. Outrossim, as alterações trazidas pela Lei 12.234/10 não se aplicam ao caso por serem posteriores e prejudiciais ao réu.   Posto isso,  reconheço a ocorrência da prescrição punitiva retroativa intercorrente, na modalidade antecipada, e por conseguinte, declaro extinta a punibilidade de Antonio Marcos Chaves, RG: 21.259.324, o que faço com base no artigo 107, inciso IV do Código Penal. Transitada em julgado, expeçam-se as comunicações necessárias (IIRGD) e proceda-se às anotações de praxe. Após, arquivem-se os autos. Registre-se. Publique-se. Intimem-se e cumpram-se.     Jacarei, 24 de julho de 2018.    DOCUMENTO ASSINADO DIGITALMENTE NOS TERMOS DA LEI 11.419/2006, CONFORME IMPRESSÃO À MARGEM DIREITA</t>
  </si>
  <si>
    <t xml:space="preserve">Nicole de Almeida Campos Leite Colombini</t>
  </si>
  <si>
    <t xml:space="preserve">Bragança Paulista</t>
  </si>
  <si>
    <t xml:space="preserve">TRIBUNAL DE JUSTIÇA DO ESTADO DE SÃO PAULO  COMARCA de Bragança Paulista  Foro de Bragança Paulista  1ª Vara Criminal  Avenida dos Imigrantes, 1501, Bragança Paulista - SP - cep 12902-000  Horário de Atendimento ao Público: das 12h30min às19h00min 0000333-97.2010.8.26.0099 - lauda   SENTENÇA    Processo Digital nº:  0000333-97.2010.8.26.0099  Classe - Assunto  Ação Penal - Procedimento Sumário - Homicídio Simples  Autor:  Justiça Pública  Réu:  Wiler de Avelar Júnior          Juiz(a) de Direito: Dr(a). Nicole de Almeida Campos Leite Colombini      Vistos.                   WILER DE AVELAR JUNIOR foi denunciado e está sendo processado como incurso no artigo 309, da Lei 9.503/97, porque no dia 20.12.2009, por volta das 00horas e 50minutos, na Praça Nove de Julho, Taboão, nesta cidade e comarca, dirigiu o veiculo automotor VW/Voyage, de cor cinza, de placas BPE-6390, de propriedade de Nivaldo de Freitas Oliveira, em via pública, sem a devida permissão para dirigir ou habilitação, gerando perigo de dano.   O feito foi inicialmente distribuído ao JECRIM, mas, ante a não localização do acusado, o mesmo foi redistribuído à Justiça Comum.      Recebida a denúncia em 24.02.2011 (fls.47/48), o acusado foi citado por edital e o feito foi suspenso (fls.101/102). Posteriormente ele foi localizado, citado e ofereceu defesa preliminar (fls.250/251      Designada audiência de instrução, a Dra. promotora de Justiça desistiu da oitiva das testemunhas e alegou a atipicidade da conduta atribuída ao acusado.      A Defesa, por sua vez, alegou a ausência de laudo pericial a comprovar o risco de dano concreto a terceiros.  É o relatório.      Fundamento e decido.   De fato, de rigor reconhecer a atipicidade da conduta atribuída ao acusado.      O delito em discussão cuida de crime de perigo concreto, ou seja, para o qual se exige a indicação e comprovação da probabilidade de ocorrência de dano.      Neste sentido já se manifestou a 2ª Turma Recursal dos Juizados Especiais Civeis e Criminais do Distrito Federal, rel. Alfeu Machado, 16.11.2005, v.u, quando da apreciação da Ap.2004.01.1.094974-3   No caso dos autos, a conduta supostamente criminosa e que foi atribuída ao acusado limita-se ao fato dele conduzir o veículo, sem a devida habilitação, vindo a subir na calçada e colidir com uma mesa.   Exige-se, no entanto, que a condução se mostre efetivamente perigosa, de forma a colocar em risco a incolumidade de terceiros.      No entanto, em momento algum descreve a denúncia o perigo de dano à segurança viária e à incolumidade de terceiros, pois, não há sequer informações acerca da presença de veículos e pessoas no local. Aliás, pelo horário dos acontecimentos, qual seja, quase uma hora da manhã, por certo não havia sequer pessoas no referido endereço.   Da mesma maneira, de se verificar que, da conduta atribuída ao acusado resultaram os danos na mesa, delito este que absorveria a conduta tipificada no artigo 309, do CTB.   Contudo, tal como observado pela Dra. Promotora de Justiça, o crime de dano culposo não é tipificado, de onde se conclui, mais uma vez, pela atipicidade da conduta atribuída ao acusado.           Ante o exposto e considerando tudo mais que do processo consta, JULGO IMPROCEDENTE a ação penal para absolver o acusado WILER DE AVELAR JUNIOR da imputação que lhe é feita, o que faço nos termos do artigo 386, inciso III, do Código de Processo Penal.     Não há condenação em custas.      P. R. I. C.  Bragança Paulista, 27 de julho de 2018.          Nicole de Almeida Campos Leite Colombini   - Juíza de Direito-      DOCUMENTO ASSINADO DIGITALMENTE NOS TERMOS DA LEI 11.419/2006, CONFORME IMPRESSÃO À MARGEM DIREITA</t>
  </si>
  <si>
    <t xml:space="preserve">MARCELO FORLI FORTUNA</t>
  </si>
  <si>
    <t xml:space="preserve">Jaguariúna</t>
  </si>
  <si>
    <t xml:space="preserve">TRIBUNAL DE JUSTIÇA DO ESTADO DE SÃO PAULO  COMARCA de Jaguariúna  Foro de Jaguariúna  1ª Vara  Rua Santo Antonio de Posse, 259, Jaguariuna - SP - cep 13820-000  Horário de Atendimento ao Público: das 12h30min às19h00min 0000020-48.2017.8.26.0631 - lauda   SENTENÇA    Processo Digital nº:  0000020-48.2017.8.26.0631  Classe - Assunto  Ação Penal de Competência do Júri - Homicídio Simples  Autor:  Justiça Pública  Réu:  Philipe Marcio Cardelli          Juiz(a) de Direito: Dr(a). MARCELO FORLI FORTUNA      Vistos.    O MINISTÉRIO PÚBLICO DO ESTADO DE SÃO PAULO, por intermédio de seu Ilustre Representante Legal, em exercício neste juízo, no uso de suas atribuições Legais, com base no incluso auto de Inquérito Policial, ofereceu denúncia contra PHILIPE MARCIO CARDELLI já qualificado nos autos, dando-o como incurso no art. 121, §2º, inciso IV, c.c. art. 61, inciso II, e (ascendente), f (relações domésticas) e h (vítima maior de 60 anos), todos do Código Penal, observando-se o disposto na Lei n. 11.340/06. Uma vez que na data, hora e no local descrito na denúncia, o acusado teria matado a vítima Dorotilde Vieria Cardelli, sua genitora.  Segundo a denúncia, o acusado residia com a genitora no local dos fatos. No dia dos fatos, após ter com ela feito uma prece, passou a agredi-la brutalmente no banheiro da residência, com socos e chutes. A gravidade das lesões, aliada à idade da vítima (75 anos), fizeram com que ela falecesse no local.  O acusado deixou a residência em seguida e foi abordado por guardas municipais na rodovia, parcialmente nu e desorientado. Foi conduzido ao hospital.  O irmão do acusado foi acionado pelos guardas municipais e tomou conhecimento das condições em que seu irmão foi abordado. Tentou contato com a mãe por telefone, sem sucesso. Foi até a sua residência e se deparou com a vítima já morta no banheiro.  Policiais civis iniciaram as investigações e, em contato com o acusado, souberam que no mesmo dia ele havia agredido a mãe até a morte.   Interrogado na fase policial, o acusado confessou o crime, cf. fls-10. Disse que após orar com sua genitora ouviu vozes dizendo que ela tinha demônio no corpo e que, para ajuda-la a se libertar de tais demônios, agrediu a mesma até a morte. As mesmas vozes lhe disseram, em seguida, que seguisse para Holambra encontrar seu irmão.   O acusado teria utilizado de recurso que dificultou a defesa da ofendida, pois a surpreendeu com golpes dentro do banheiro, prevalecendo-se de sua superioridade de força, tendo em vista ser homem de 35 anos de idade, sendo a vítima, pessoa idosa (75 anos de idade).    A denúncia foi recebida. (fls. 120/121)  O réu ofertou resposta à acusação. (fls. 138/139)  O Ministério Público se manifestou, requerendo o prosseguimento do feito. (fls. 173)  O réu não foi absolvido sumariamente. (fls.175/176)  Foi instaurado incidente de insanidade mental. (fls. 193/194)  Laudo médico psiquiátrico do acusado. (fls. 226/233)  Durante a instrução, foram ouvidas quatro testemunhas arroladas pela acusação, três arroladas pela defesa, sendo ao fim o réu interrogado.   Ministério Público apresentou memoriais, pugnando pela pronúncia do réu. (fls.408/413)  A Defesa ofertou memoriais, pugnando pela impronúncia do réu. (fls. 415/425)  É o breve relatório.  FUNDAMENTO E DECIDO.  Preliminarmente, observo que não há qualquer vício capaz de inquinar de nulidade a presente ação penal, tendo sido observado adequadamente o rito processual previsto no Código de Processo Penal, bem como garantidos os princípios constitucionais da ampla defesa e do contraditório em favor do réu.  Feita essa análise preliminar, passo a análise do mérito.  A materialidade do crime está demonstrada, conforme se pode ver do auto de prisão em flagrante, do laudo de exame necroscópico de fls - 332/334, do laudo pericial do local do crime de fls - 327/331, bem como, pela prova oral, produzida em juízo.  Desta forma, a existência do crime é incontroversa.    Em sequência, quanto à autoria.   Em primeiro lugar, o acusado foi interrogado em juízo e alegou que nada se lembra em relação aos fatos. Narrou que está fazendo tratamento há oito meses, tomando medicação. Não se recorda de ter ficado nervoso em outra situação. Não é casado e não tem filhos. Está residindo em uma clínica na cidade de Hortolândia. Por fim, alegou que faz acompanhamento psicológico e psiquiátrico.    Em continuidade, a testemunha Carlos Alexandre Xisto, guarda municipal, narrou que estava em serviço quando foi solicitado para averiguar um cidadão que estaria às margens da rodovia, sem roupas. Chegando ao local, abordou o acusado e o questionou sobre o que fazia no local.  Relatou que o acusado dizia que seu nome era Fritz e não informou nem o que fazia no local. Foi encaminhado para o hospital em Holambra e acionou a guarda municipal de Holambra. Posteriormente, foi informado que uma senhora havia sido assassinada e que possivelmente seria o acusado o autor, já que era filho da mesma.   Narrou que fez contato com a família da vítima e, na Delegacia, o acusado disse que havia agredido sua genitora, mas não sabia que havia matado. Segundo o acusado, ele queria tirar algum mal que ela tinha no corpo. Por fim, disse que não conhecia o acusado.  A testemunha Tiago José Masoti, guarda municipal, prestou seu depoimento no mesmo sentido. Confirmou que o acusado foi abordado despido, correndo na lateral da rodovia. Foi encaminhado ao PS de Holambra.  Relatou que o acusado não dizia coisa com coisa. Soube que ele teria tentado matar sua genitora. A vítima foi encontrada morta no banheiro de sua residência. O acusado disse que sua mãe estava possuída e ele tentou tirar os espíritos do corpo da mesma.    A testemunha Aguinaldo Rita, policial civil, narrou que foi acionado pela guarda municipal, pois havia uma mulher morta no local. Em conversas com vizinhos, os mesmos disseram que naquele dia estava com o filho. Soube que a GM localizou o acusado sem roupas nas margens da residência.  Narrou que o acusado foi até a delegacia e confessou que havia agredido a sua genitora. A vítima estava no banheiro com vários hematomas, já sem vida. O acusado morava com a vítima, ele disse que se envolveu em uma seita e foi levado a matar a mãe.  Relatou por fim que segundo as investigações, ele não utilizou de nenhuma arma ou objeto, tendo agredido a vítima com as mãos. Percebeu que na Delegacia de Polícia que ele tinha algum distúrbio.  A testemunha Francisco Cardelli Neto, irmão do acusado e filho da vítima. Narrou que no dia dos fatos morava em Holambra. Sua mãe residia com o acusado. Era hábito da vítima fazer contato por telefone, sempre ás sextas-feiras e no dia dos fatos, não ocorreu. Tentou lhe telefonar mas não teve sucesso.  Disse que recebeu um telefonema do posto de saúde com a informação de que o rapaz que forneceu seu telefone foi recolhido na rodovia. No posto de saúde, viu que se tratava de seu irmão. Viu que o acusado apresentava lapso de memoria e não o reconheceu de imediato. Ele não conseguia relatar o que havia ocorrido.  Narrou que foi até a casa de sua mãe, chamou, mas não foi atendido, então pulou o muro. A porta da residência estava aberta e o rádio estava ligado. O chuveiro estava aberto e sua mãe estava no chão. Viu que ela estava com os lábios roxos e acionou a polícia. A perícia foi acionada e o acusado permaneceu no ambulatório em Holambra.  Disse que seu irmão trabalhou consigo durante onze anos em uma empresa. Ele sempre cuidou muito bem de sua mãe e, no primeiro momento, sequer acreditou que ele havia feito o que fez. Sabe que ele teve momento pontuais de grane stress. Nos últimos meses ele apresentou comportamento anormais, mantendo-se muito tempo em seu quarto.  Relatou que o acusado nunca se mostrou ser uma pessoa violenta, sempre entendeu que com o acusado, sua mãe estava bem amparada. Uma semana antes do ocorrido, converso com o acusado e percebeu que ele estava sob grande stress, mas não desconfiou de nada mais grave. Dois dias antes, ele teve um surto e foi até sua casa tarde da noite, falando sobre religião.  Aduziu que seu irmão não era usuário de drogas, sempre foi muito disciplinado no trabalho e que algumas vezes chegou a beber até cair. Nos últimos meses antes do ocorrido, percebeu que ele estava depressivo. Sua mãe era espirita e frequentava a igreja católica. Tomou conhecimento por ele, antes do acontecido, que ele fez acompanhamento neurológico no ano de 2014.  A testemunha Marlena de Ávila Carneiro alegou ser vizinha da família, narrou que no dia dos fatos estava no médico e, quando retornou, por volta das 15hrs, o fato já havia ocorrido. Não presenciou os fatos.  Desta forma, os fatos restaram bem demonstrados. Noutra incursão, é caso de absolvição sumária, impondo-se ao réu medida de segurança, diante de sua inimputabilidade. Isto porque, o laudo médico psiquiátrico do acusado  fls. 226/233 atestou que o réu é portador de transtorno psicótico agudo e transitório que diminuía capacidade de entendimento e determinação no momento do ilícito, podendo ser classificado, dentro das prerrogativas da responsabilidade penal, dentre os inimputáveis.  Portanto, sendo inimputável o acusado, diante de comprovação por exame criminológico, impõe-se a isenção da pena e aplicação da medida de segurança.  Quanto à viabilidade da absolvição sumária neste momento processual, o art. 415 do Código de Processo penal, assim dispõe:  Art. 415.  O juiz, fundamentadamente, absolverá desde logo o acusado, quando:                (Redação dada pela Lei nº 11.689, de 2008)  I  provada a inexistência do fato. (Redação dada pela Lei nº 11.689, de 2008)  II  provado não ser ele autor ou partícipe do fato. (Redação dada pela Lei nº 11.689, de 2008)  III  o fato não constituir infração penal. (Redação dada pela Lei nº 11.689, de 2008)  IV  demonstrada causa de isenção de pena ou de exclusão do crime. (Redação dada pela Lei nº 11.689, de 2008)  Parágrafo único.  Não se aplica o disposto no inciso IV do caput deste artigo ao caso de inimputabilidade prevista no caput do art. 26 do Decreto-Lei no 2.848, de 7 de dezembro de 1940  Código Penal, salvo quando esta for a única tese defensiva.  (Incluído pela Lei nº 11.689, de 2008)  Desta forma, como bem salientado pelo Ministério Público, a absolvição sumária poderá ocorrer nestes termos se for esta a única tese defensiva.  Neste sentido, verifica-se que no caso dos autos, a absolvição sumária com a imposição de medida de segurança foi de fato a única tese aventada pela defesa.    Desta forma, é precedente do eg. Tribunal de Justiça do Distrito Federal e territórios:  PENAL. PROCESSO PENAL. REMESSA NECESSÁRIA. RÉU PORTADOR DE DOENÇA MENTAL. EXCLUDENTE DA CULPABILIDADE EVIDENCIADA. ABSOLVIÇÃO SUMÁRIA CONFIRMADA. IMPOSIÇÃO DE MEDIDA DE SEGURANÇA DE INTERNAÇÃO. LIMITAÇÃO.  1. Comprovado de forma inequívoca, que o réu é portador de doença mental (esquizofrenia), sendo inteiramente incapaz de entendimento e determinação, mantém-se a decisão que o absolveu sumariamente (art. 411 do CPP).  2. A medida de segurança de internação deve ser limitada ao prazo máximo da pena in abstrato cominada ao delito imputado, de modo a evitar a sua perpetuação na eventualidade de doença irreversível.  TJ-DF : RMO 20070110396016 DF - Data da publicação: DJU 27/05/2008 Pág. : 55  No mais, considerando as circunstâncias do caso concreto, o acusado, excepcionalmente deverá cumprir a medida de segurança em tratamento ambulatorial. Isto porque o mesmo já encontra-se em clinica de tratamento e conforme narrado pelos próprios irmãos, vem apresentado melhoras. A periculosidade do acusado no caso não justifica a internação em hospital de custódia, o que provavelmente agravaria seu estado psíquico, contrariando, a própria legislação pátria e internacional em vigor.   Assim, aplico a medida de segurança consistente tratamento ambulatorial. Esta será por tempo indeterminado, perdurando enquanto não for verificada, mediante perícia médica, a cessação da periculosidade, conforme dispõe o artigo 97, §1º do Código Penal, com o prazo mínimo de 03 (três) anos.  Ante o exposto, JULGO IMPROCEDENTE a pretensão punitiva para absolver sumariamente de forma imprópria PHILIPE MARCIO CARDELLI, das imputações (art. 121, §2º, inciso IV, c.c. art. 61, inciso II, e,f e h todos do Código Penal, observando-se o disposto na Lei n. 11.340/06.)  com fulcro no artigo 397, II, c.c. artigo 415, parágrafo único do Código de Processo Penal, impondo-lhe a medida de segurança consistente em tratamento ambulatorial pelo prazo mínimo de 03 (três) anos (artigo 97, § 1º, do Código Penal), após o que deverá ser realizada a primeira reavaliação, nos termos do artigo 97, § 2º, do Código Penal.  P.R.I.C.    Jaguariuna, 27 de julho de 2018.      DOCUMENTO ASSINADO DIGITALMENTE NOS TERMOS DA LEI 11.419/2006, CONFORME IMPRESSÃO À MARGEM DIREITA</t>
  </si>
  <si>
    <t xml:space="preserve">ALEXANDRE RODRIGUES FERREIRA</t>
  </si>
  <si>
    <t xml:space="preserve">Palmital</t>
  </si>
  <si>
    <t xml:space="preserve">TRIBUNAL DE JUSTIÇA DO ESTADO DE SÃO PAULO  COMARCA de Palmital  Foro de Palmital  1ª Vara  Avenida Reginalda Leão, 1500, Centro, Palmital - SP - cep 19970-000    ATA DE JULGAMENTO     Processo n°:  0002247-24.2010.8.26.0415  Classe - Assunto  Ação Penal de Competência do Júri - Homicídio Simples  Documento de Origem:  IP, BO   - 79/2010 - Delegacia de Polícia de Palmital, 223/2010 - Delegacia de Polícia de Palmital  Autor:  Justiça Pública  Réu:  Roberto Ribeiro de Oliveira  Vítima:  Rodrigo Aparecido de Almeida  Artigo da Denúncia:  Art. 121 "caput" c/c Art. 14 "caput", II ambos do(a) CP          Aos 26 de julho de 2018, conferida a urna de jurados, verificado o quorum legal e feito o pregão, foi instalada a sessão de julgamento que seguiu seus regulares termos na forma dos artigos 447 a 496 do Código de Processo Penal, lavrando-se a presente ata nos termos do seu artigo 494 a 496:    PROCESSO Nº 0002247-24.2010.8.26.0415  DATA: 26 de julho de 2018  HORÁRIO DA INSTALAÇÃO: 14 horas    PRONÚNCIA:  121, caput, c.c. 14, II, ambos do Código Penal  RELATÓRIO DO PROCESSO: Fls. 370/371.  RÉU: Roberto Ribeiro de Oliveira  VÍTIMA: Rodrigo Aparecido de Almeida    PREGÃO DAS PARTES    PRESENÇAS  MMº. JUIZ DE DIREITO: ALEXANDRE RODRIGUES FERREIRA  PROMOTOR DE JUSTIÇA: LUCAS RIBEIRO TRAVAIN  ASSISTENTE DE ACUSAÇÃO: NÃO HÁ  ADVOGADO: PAULO CELSO GONÇALES GALHARDO  ESCRIVÃ AD HOC: KARYNA LETÍCIA RODRIGUES ANTUNES SANTAELLA  OFICIAIS DE JUSTIÇA: SILVANA APARECIDA FIGUEIREDO ALVES e BERENICE SANCHES TOMES FROIS.    Testemunhas de Acusação presentes, recolhidas em sala própria e incomunicáveis  Art. 495, inciso X, CPP: Rodrigo Aparecido de Almeida, Aparecido de Jesus Antônio, Vera Lúcia de Oliveira de Almeida.  Testemunhas de Defesa presentes, recolhidas em sala própria e incomunicáveis  Art. 495, inciso X, do CPP: Maria Magdalena Cárnio, Mauro José Nogueira, Dieimis Alisson de Oliveira, Cleonice Pereira da Silva e Andréia Cristina Alves .    Testemunha de defesa dispensada antes do pregão: Não    Testemunhas de acusação dispensadas antes do pregão: Não    Testemunhas de acusação ausentes: Não    Testemunhas de defesa ausentes: Benedito Cesar Alves, devidamente intimado (fls. 335).    Pela Defesa foi requerido a dispensa das oitivas das testemunhas Benedito Cesar Alves, Mauro José Nogueira, Dieimis Alisson de Oliveira, Cleonice Pereira da Silva, o que após a concordância da acusação e dos senhores jurados componentes do Conselho de Sentença, foram dispensadas pelo MM. Juiz, homologando a desistência requerida.     JURADOS    Jurados Presentes:       ANA MIOTO GENERICHI, ANA PAULA NOBRE, ANDRÉA DA SILVA MONTECHIEZE, ÂNGELA MARIA ALVES DA SILVA, ÂNGELO VALTER BRIGANÓ, CAROLINA VALÉRIO DE MELO DIAS, CLAUDINEIA RODRIGUES PEREIRA DINIZ, CREUSA MAIRA FIORENTINO, CRISTIANE APARECIDA MARQUES, DÊBORA GONÇALVES, DORIELA VITORINO JORGE, DULCINEI FRANCISCO, EDNA MEDEIROS DE OLIVEIRA, ELIANA MARQUES BERNARDES, ELIANE FERREIRA, FÁTIMA MARIA RODRIGUES BONANOME, FERNANDO DE SOUZA CRUZ LEONE, FERNANDO HENRIQUE, LÍGIA SÍLVIA GRISÓLIA CASTANHAS, ODAIR JOSÉ RAMOS, OSVANIL PAULINO BARREIROS, SILVIA REGINA DE OLIVEIRA MASINI.      Jurado(s) ausente(s): ANDRÉIA O. ALBERTINI BARREIROS (juntou solicitação de dispensa devido à atestado médico - fls. 368/369). LUCIANA RODRIGUES DA SILVA (não foi intimada). EUCLIDES POLO JÚNIOR (certificado pela oficial de justiça que estaria em consulta médica nesta data para posterior realização de cirurgia).    Jurado(s) ausente(s), os quais deverão ser intimados por carta/mandado: Nenhum.    Jurados suplentes sorteados: DIEGO PEREIRA DA CUNHA, RITA DE CÁSSIA DOS S. AGUILERA e SUZETE MOLERO PORTILHO. Sendo determinado a intimação dos jurados sorteados.    Jurado(s) dispensado(s): ANDRÉIA O. ALBERTINI BARREIROS. LUCIANA RODRIGUES DA SILVA, EUCLIDES POLO JÚNIOR.    Jurado(s) suspenso(s) provisoriamente: NÃO HÁ    Jurado(s) excluído(s): NÃO HÁ.    MOTIVO DE ADIAMENTO DA SESSÃO: Prejudicado.  VERIFICAÇÃO DAS CÉDULAS: Constam em termos separados junto aos autos.    CONSELHO DE SENTENÇA    Jurados do Conselho de Sentença: CREUSA MAIRA FIORENTINO, DORIELA VITORINO JORGE, DULCINEI FRANCISCO, EDNA MEDEIROS DE OLIVEIRA, ELIANA MARQUES BERNARDES, ODAIR JOSÉ RAMOS, OSVANIL PAULINO BARREIROS.    Jurado(s) recusado(s) pela acusação: NÃO HÁ    Jurado(s) recusado(s) pela defesa: NÃO HÁ    Jurados Impedidos: NÃO HÁ    Compromisso dos jurados do Conselho de Sentença: Consta em termo separado junto aos autos    INSTRUÇÃO    Pela testemunha de acusação Vera Lúcia de Oliveira de Almeida foi dito não desejar depor na presença do réu.    Pelo MM. Juiz foi deliberado: "Homologo as desistências. Defiro os pedidos de dispensa formulados por ANDRÉIA O. ALBERTINI BARREIROS e EUCLIDES POLO JÚNIOR".    Oitiva do ofendido: Consta em termo separado junto aos autos.  Inquirição das testemunhas de acusação: Consta em termo separado junto aos autos.  Inquirição das testemunhas de defesa: Consta em termo separado junto aos autos.  Compromisso e Interrogatório do réu: Consta em termo separado junto aos autos.    DEBATES    ACUSAÇÃO: Manifestou-se por quarenta e sete (47) minutos, das 16:15 às 17:02 horas, onde proferiu a acusação de ter o réu praticado o delito de homicídio simples tentado. Requerendo, ao final, a condenação do réu pela prática de homicídio simples, na modalidade tentada, com o afastamento de eventuais teses de legítima defesa própria e de ter o réu agido sob o domínio de violenta emoção logo em seguida a injusta provocação da vítima. Ainda, requereu que a pena seja atenuada até seu patamar mínimo e o cumprimento em regime inicial aberto.    DEFESA: Manifestou-se o Dr. Paulo Celso Gonçales Galhardo, por uma (01) hora das 17:02 às 18:02 horas, onde proferiu a defesa do réu, sustentando a tese de legítima defesa putativa e subsidiariamente a tese de ter agido em estado de violenta emoção logo em seguida a injusta provocação da vítima. Requerendo ao final a absolvição do réu por ter agido sob legítima defesa putativa, subsidiariamente que, caso condenado, seja considerado a ocorrência de homicídio privilegiado e seja aplicada a causa de diminuição da pena de ter agido em estado de violenta emoção logo em seguida a injusta provocação da vítima. Ainda, requereu a desclassificação para o crime de disparo de arma de fogo.    RÉPLICA: Não.    TRÉPLICA: Não.      FASE FINAL    Pedido de esclarecimento pelos jurados: Não  Leitura dos quesitos em plenário: Sim  Reclamação com relação aos quesitos redigidos e lidos em plenário: Não    VOTAÇÃO    Incidente ou reclamação durante a votação na sala secreta: Não houve reclamação e nem incidente  - termo de votação em separado.    DECISÃO    SENTENÇA: VISTOS. ROBERTO RIBEIRO DE OLIVEIRA, qualificado nos autos, foi denunciado como incurso nas sanções do artigo 121, caput, combinado com o artigo 14, II, ambos do Código Penal, porque em 24.04.2010, às 12h25min, na rua dos Trabalhadores, nº 137, neste município e comarca de Palmital, com animus necandi, tentou matar a vítima RODRIGO APARECIDO DE OLVEIRA, desferindo disparos de arma de fogo, porém, sem atingi-lo, somente não consumando o crime por circunstâncias alheias a sua vontade (falha na pontaria e falha na arma). O Ministério Público ofereceu a denúncia que foi recebida pelo Juízo.  O acusado foi pronunciado por suposta infração ao artigo 121, caput, combinado com artigo 14, II, ambos do Código Penal, remetendo, para a apreciação dos jurados, a imputação quanto ao delito. Instalada hoje a Sessão Plenária de Julgamento, a vítima prestou declarações, 04 (quatro) testemunhas foram inquiridas. Sem a leitura de peças, o acusado RODRIGO APARECIDO DE OLVEIRA interrogado, sendo relatados os autos. As partes sustentaram suas pretensões em plenário. A seguir, formulados os quesitos, conforme termo próprio, o Conselho de Sentença, reunido na sala secreta, assim respondeu: 1º  No dia 24.04.2010, por volta das 12h25min. na rua dos Trabalhadores, 37, nesta cidade e comarca, a vítima RODRIGO APARECIDO DE ALMEIDA recebeu disparos de arma de fogo, porém, sem atingi-lo? SIM. 2º   O acusado ROBERTO RIBEIRO DE OLIVEIRA concorreu para o crime, desferindo os tiros da arma de fogo contra vítima? SIM. 3º  Assim agindo, o acusado ROBERTO RIBEIRO DE OLIVEIRA deu início à execução de crime de homicídio, que somente não se consumou por circunstâncias alheias à sua vontade, consistente em falha na pontaria e falha da arma? NÃO. 4º - O jurado absolve o acusado ROBERTO RIBEIRO DE OLIVEIRA? Prejudicado. 5º - O acusado ROBERTO RIBEIRO DE OLIVEIRA cometeu o crime impelido por motivo de injusta provocação da vítima, consistente vai fazer o quê (indo em direção ao acusado)? Prejudicado. Na série, depois do Conselho de Sentença reconhecer a materialidade e autoria, afastou a competência, respondendo NÂO no terceiro quesito, por maioria. É O RELATÓRIO. FUNDAMENTO E DECIDO. Os Senhores Jurados reunidos na sala secreta reconheceram a materialidade delitiva e a autoria, porém de crime excluído da competência do Tribunal do Júri. Por primeiro, de dizer que o feito tramitou regularmente, não tendo sido notados vícios ou nulidades que impossibilitem o seu julgamento. Não há questões processuais/preliminares a serem resolvidas, motivo pelo qual passo ao exame da questão de fundo. No mérito, a pretensão acusatória comporta acolhimento, uma vez que a prova dos autos demonstra com clareza a confluência de todas as elementares do delito de disparo de arma de fogo em local habitado, não havendo dúvidas quanto à autoria. A materialidade delitiva vem comprovada pela portaria, boletim de ocorrência e laudo pericia. O acusado, em seu interrogatório, confirmou a prática criminosa, declarando que na ocasião efetuou disparo de arma de fogo para intimidar a vítima. A vítima confirmou os disparos. A moldura probatória aponta que o acusado apossou-se da arma de fogo e posteriormente efetuou disparo em lugar habitado. Sabe-se que para o crime em tela  disparo de arma de fogo - se configurar, basta o agente acionar arma de fogo em lugar habitado, já que se trata de delito de mera conduta e de perigo abstrato, no qual o bem jurídico protegido é a incolumidade pública, não se perquirindo qual a intenção do agente. Nesse ponto restou configurado o dolo, ou seja, a vontade livre e consciente de disparar arma de fogo em local habitado. Diante da confissão do acusado e dos depoimentos das testemunhas, não há dúvidas da subsunção do fato descrito na denúncia e a norma penal prevista no artigo 15, caput, da Lei nº 10.826/2003. Assim, o acusado realizou conduta típica e antijurídica, subsumível ao tipo penal indicado na denúncia e, ante a sua culpabilidade, necessária a sua condenação cuja pena passo a individualizar, estabelecendo a correlação adequada entre o concreto fato punível e a resposta estatal, partindo da pena mínima de 02 (dois) anos e 10 (dez) dias multa. A pena base será estabelecida conforme a necessária e suficiente reprovação e prevenção do crime, atendendo a reprovação pessoal da culpabilidade. A culpabilidade é a circunstância judicial que primordialmente orienta a individualização da pena, já que implica a reprovação pessoal sobre o autor e o injusto e fundamenta-se no fato de que, ao indivíduo, no caso concreto, era socialmente exigível comportamento diverso. É o fundamento essencial e limite para aplicação da pena em virtude do ato praticado pelo acusado. Quanto aos antecedentes, o acusado não ostenta histórico criminal, tornando-se favorável a apuração da personalidade do agente. Nada de importante ou relevante no tocante as demais circunstâncias judiciais (conduta social, motivos, circunstâncias e consequências do crime, e comportamento da vítima). Assim, fixo as reprimendas básicas no patamar mínimo. O acusado faz jus às atenuantes previstas no artigo 65, III, d, (confissão espontânea), entretanto, a pena base foi fixada no mínimo legal, respeitando-se, assim, na fase da dosimetria da pena provisória, os limites da cominação. Convém mencionar o enunciado da Súmula 231 do E. Superior Tribunal de Justiça: A incidência da circunstância atenuante não pode conduzir a redução da pena abaixo do mínimo legal. Fixo o regime aberto ao acusado, atento ao quantum da pena e a primariedade (art. 33, § 2º, c, do CP). Quanto à possibilidade de substituição da pena privativa de liberdade em restritiva de direitos, o legislador estabeleceu, no artigo 44 do Código Penal, critérios para orientar a avaliação sobre a necessidade e suficiência da substituição. São eles: a) aplicada pena privativa de liberdade não superior a 4 (quatro) anos e o crime não for cometido com violência ou grave ameaça à pessoa, ou, qualquer que seja a pena aplicada, se o crime for culposo. b) o réu não for reincidente em crime doloso. c) a culpabilidade, os antecedentes, a conduta social e a personalidade do condenado, bem como os motivos e as circunstâncias, indicarem que essa substituição é suficiente. No caso dos autos, o acusado preencheu os requisitos previstos no artigo 44 do Código Penal, sendo certo que a substituição será suficiente para reprovação do crime, considerando que o objetivo final da Lei Penal é impedir novas práticas delitivas, bem como a utilidade em garantir que o criminoso não volte a delinquir pelo temor da aplicação da pena. Por conseguinte, substituo a pena privativa de liberdade por 02 (duas) restritivas de direitos consistente na prestação pecuniária no valor de 01 (um) salário mínimo à época do fato, a ser atualizado monetariamente até o efetivo pagamento, e na prestação de serviços à comunidade ou a entidades públicas a serem especificadas pelo Juízo das Execuções Criminais, conforme a regra do artigo 43, § 2º, segunda parte, do Código Penal. Torno a pena definitiva à míngua de causas de aumento ou de diminuição da pena. O valor do dia multa será calculado no valor unitário mínimo e deverá ser atualizado, nos termos do parágrafo 2 do artigo 49 do Código Penal, desde a data da infração (TACrSP, RT 628/338). Ante o exposto e considerando tudo que dos autos consta, JULGO PARCIALMENTE PROCEDENTE a pretensão punitiva para, reclassificando a adequação típica da denúncia, condenar o acusado ROBERTO RIBEIRO DE OLIVEIRA como incurso no artigo 15, caput, da Lei nº 10.826/2003, razão pela qual o CONDENO, ao cumprimento de pena privativa de liberdade de 02 (dois) anos e 10 dias-multa, em regime inicial aberto, SUBSTITUINDO-A por 02 (duas) restritivas de direitos consistentes na prestação pecuniária no valor de 01 (um) salário mínimo à época do fato e na prestação de serviços à comunidade ou a entidades públicas a serem especificadas pelo Juízo das Execuções Criminais, conforme retro detalhado. Após o trânsito em julgado desta sentença, lance o nome do réu no rol dos culpados. OFICIE-SE ao Tribunal Regional Eleitoral deste Estado, comunicando a condenação do réu, com sua devida identificação pessoal, acompanhada de fotocópia da presente decisão, para cumprimento do quanto disposto pelos artigos 71, parágrafo 2º, do Código Eleitoral, combinado com o artigo 15, III, da Constituição Federal. De ofício, CONCEDO ao réu a gratuidade judiciária. Custas ex legis. P.I.C. Palmital, 26 de julho de 2018, às 18h37min. ALEXANDRE RODRIGUES FERREIRA Juiz de Direito     OUTROS REQUERIMENTOS E ANOTAÇÕES    - O julgamento transcorreu sem incidentes, com as portas abertas, na presença das partes e circunstantes, dando total publicidade dos atos da instrução plenária, das diligências realizadas e da sentença.    - Após a entrega de cópia do relatório, decisão de pronúncia e demais decisões, nos termos do artigo 472, parágrafo único, do Código de Processo Penal, os trabalhos foram suspensos por dezenove (19) minutos (das 14:17 às 14:36 horas) para que os jurados pudessem ler os documentos recebidos e inteirarem-se do processo.  - Após a instrução, os trabalhos foram interrompidos por oito (08) minutos (das 16:06 às 16:14 horas), para descanso dos membros do Tribunal, recolhendo-se à sala própria. Retornando todos à sala pública às 16:14 horas.    - Após a leitura e publicação da sentença em plenário, o réu exerceu seu direito de recurso da sentença, conforme termo em separado.    - Pelo MM. Juiz Presidente foram os jurados componentes do Conselho de Sentença dispensados e dissolvendo o Conselho, agradecendo todos pelos trabalhos desenvolvidos. Determinou que os autos sejam regularizados e após conclusos, dando por finda a presente sessão, saindo as partes devidamente intimadas.    ENCERRAMENTO    Encerramento: 19 horas.      ALEXANDRE RODRIGUES FERREIRA  JUIZ PRESIDENTE        LUCAS RIBEIRO TRAVAIN  PROMOTOR DE JUSTIÇA        PAULO CELSO GONÇALES GALHARDO  DEFENSOR DO RÉU      KARYNA LETÍCIA RODRIGUES ANTUNES SANTAELLA  ESCRIVÃ AD HOC</t>
  </si>
  <si>
    <t xml:space="preserve">Renato de Andrade Siqueira</t>
  </si>
  <si>
    <t xml:space="preserve">TRIBUNAL DE JUSTIÇA DO ESTADO DE SÃO PAULO  COMARCA de Carapicuíba  Foro de Carapicuíba  1ª Vara Criminal  Avenida Desembargador Doutor Eduardo Cunha de Abreu, nº 215, Carapicuiba - SP - cep 06328-330  Horário de Atendimento ao Público: das 12h30min às19h00min 0006610-79.2009.8.26.0127 - lauda   SENTENÇA    Processo Físico nº:  0006610-79.2009.8.26.0127  Classe - Assunto  Ação Penal de Competência do Júri - Homicídio Simples  Autor:  Justiça Pública  Réu:  CLARICE DA SILVA MATTOS          Juiz(a) de Direito: Dr(a). Renato de Andrade Siqueira        Vistos.  CLARICE DA SILVA MATTOS, foi denunciada como incursa no artigo 121 "caput", combinando com artigo 14, inciso II, do Código Penal, nos termos da denúncia de fls. 02D/04D.  A denúncia foi recebida em 10.08.2018 (fls. 31/33). A ré foi citada em 15.07.2015   (fls. 80). Foi apresentada defesa prévia através da Defensoria Pública (fls. 84).  Atualmente o processo se encontra na fase de instrução.  O Ministério Público manifestou-se pelo reconhecimento da prescrição da pretensão punitiva da ré (fls. 174).  É o relatório. Fundamento e decido.  O artigo 109 do Código Penal, em seu inciso IV, diz que a pena privativa de liberdade prescreve em 08 (oito) anos, se o máximo da pena é superior a 02 (dois) anos e não exceda a 04 (quatro).   Disciplina, ainda, o art. 110, caput, do mesmo Diploma que, após o trânsito em julgado da sentença condenatória, a prescrição é calculada com base na pena efetivamente aplicada. Em seu parágrafo único, o dispositivo prevê a possibilidade da prescrição retroativa, desde que a contagem seja feita após a vestibular acusatória.  In casu, embora ainda não haja sentença condenatória, se verifica que a ré não ostenta circunstâncias capazes de elevar a pena fixada abstratamente no preceito secundário do tipo penal que lhe é imputado, além do patamar de 04 (quatro) anos. Nesse sentido é a manifestação do Ministério Público.  Portanto, seria contraproducente e contrário aos princípios da razoável duração do processo e da economia processual proferir-se sentença condenatória cuja pena já estaria prescrita.  No caso dos autos, a pena que seria cabível à ré não seria superior a 04 (quatro) anos. Imprescindível a constatação de que, da data do recebimento da denúncia (10.08.2009) até o presente momento (06/07/2018) transcorreu-se um lapso temporal de mais de 08 (oito) anos.  Portanto, se verifica no caso a ocorrência da prescrição pretensão punitiva estatal, devendo ser reconhecida a extinção da punibilidade da parte ré.  Destarte, entende-se que não interessa ao Estado movimentar toda a máquina do Judiciário para a obtenção de uma prestação jurisdicional inócua, na medida em que não redundará na aplicação de qualquer medida concreta ao infrator.  Isto posto, não há justa causa para o prosseguimento desta ação penal, ante a falta de interesse de agir e como a prescrição é matéria de ordem pública, deve ser ela reconhecida em qualquer fase do processo.  Aliás, sobre o tema, conclui Espínola Filho que perde, inteiramente, toda significância a ação desde que esteja extinta a punibilidade. Daí constituir um princípio de economia do processo o de que, extinta a punibilidade do réu, deve ser isso logo declarado, esteja em que pé estiver a ação penal, que, assim, tem o seu curso definitivamente paralisado (Código de Processe Penal Brasileiro Anotado, Vol. 1, 1954, pág. 478/9).  Também, como já se disse, a decisão que reconhece a prescrição é meramente declaratória, podendo o juiz proferi-la em qualquer fase do processo. Trata-se de medida de economia processual e constitui imperativo legal, nos termos do artigo 61 do Código de Processo Penal.  Assim, mister se faz o reconhecimento do instituto da prescrição no caso concreto.  Ante o exposto, reconheço a prescrição da pretensão punitiva do Estado e JULGO EXTINTA A PUNIBILIDADE da ré CLARICE DA SILVA MATTOS, já devidamente qualificada nos autos, em relação ao fatos narrados na denúncia, com fundamento nos artigos 109, inciso IV, do Código Penal e artigo 61 do Código de Processo Penal.  Custas na forma da lei.  Procedam-se a todas as comunicações e anotações determinadas pela E. Corregedoria Geral da Justiça.  P.I.C.  Carapicuíba-SP, aos 06 de julho de 2018.    DOCUMENTO ASSINADO DIGITALMENTE NOS TERMOS DA LEI 11.419/2006, CONFORME IMPRESSÃO À MARGEM DIREITA</t>
  </si>
  <si>
    <t xml:space="preserve">Sansão Ferreira Barreto</t>
  </si>
  <si>
    <t xml:space="preserve">Mococa</t>
  </si>
  <si>
    <t xml:space="preserve">TRIBUNAL DE JUSTIÇA DO ESTADO DE SÃO PAULO  COMARCA de Mococa  Foro de Mococa  1ª Vara  Avenida Doutor Gabriel do Ó, 1203, Mococa - SP - cep 13732-620  Horário de Atendimento ao Público: das 12h30min às19h00min 0004015-43.2016.8.26.0360 - lauda   SENTENÇA    Processo Digital nº:  0004015-43.2016.8.26.0360  Classe - Assunto  Ação Penal de Competência do Júri - Homicídio Simples  Autor:  Justiça Pública  Réu:  APARECIDO BENEDITO CERQUEIRA      Justiça Gratuita    Juiz(a) de Direito: Dr(a). Sansão Ferreira Barreto      Vistos.      APARECIDO BENEDITO DE CERQUEIRA, qualificado nos autos, foi submetido a julgamento pelo Plenário do Júri, porque foi processado e pronunciado como incurso nas penas do art. 121, § 2º, incisos II (motivo fútil) e IV (recurso que dificultou a defesa da vítima) do Código Penal, porque, no dia 17 de novembro de 2016, por volta das 23h, na rua Paraná, 865, nesta cidade e comarca, matou a vítima Rogério Bernardo da Silva, mediante disparos de arma de fogo, que lhe causaram os ferimentos que o levaram à morte.    Após a devida instrução e debates, em votação dos quesitos, na sala secreta, os Senhores Jurados reconheceram, por maioria de quatro votos, que a vítima sofreu disparos de arma de fogo que lhe causaram os ferimentos, os quais foram a causa de sua morte.    Na resposta ao segundo quesito, os jurados, por maioria de quatro votos, entenderam que o acusado foi a autor dos disparos de arma de fogo que feriram e causaram a morte da vítima.    Na resposta ao terceiro quesito, por maioria de quatro votos a dois, os Senhores Jurados resolveram não absolver o acusado.    Quanto ao quarto quesito, por quatro votos a um, os senhores jurados entenderam que o crime foi cometido por motivo fútil, em razão de discussão de bar relativa a compra e venda de um passarinho.    Na votação do quinto quesito, por maioria de quatro votos, os jurados reconheceram que o crime foi cometido de forma a dificultar a defesa da vitima, sendo esta pega de surpresa quando dos disparos.    Dessa forma, o acusado foi considerado culpado pelo crime de homicídio qualificado pelo motivo fútil e recurso que impediu ou dificultou a defesa do ofendido, nos termos do art. 121, § 2º, incisos II e IV, do Código Penal.    Portanto, de acordo com o julgamento estabelecido pelo Conselho de Sentença, passo à dosagem das penas.     O acusado não ostenta maus antecedentes, pois os processos criminais aos quais respondeu, e que não geram reincidência, foram arquivados sem condenação transitada em  julgado.    No que toca a culpabilidade, ela é grave, já que é plenamente imputável, não havendo qualquer indício de incapacidade intelectual de modo a não entender o caráter ilícito do fato, e de se autodeterminar conforme esse entendimento.     Também possuía plena consciência da ilicitude do ato, tanto que, após o cometimento do crime, evadiu-se do local tentando fugir da responsabilização criminal e ainda dispensando a arma de fogo utilizada no crime em local ermo, a qual não foi achada.     Por fim, lhe era plenamente possível agir de forma diversa, vez que não tinha necessidade de se dirigir até a casa da vitima e efetuar disparos de arma de fogo contra ela, em razão de transação comercial envolvendo um passarinho.    A conduta social, que afere o comportamento do individuo enquanto membro da sociedade, levando-se em consideração o feixe de relações com seus semelhantes e com as instituições, no trabalho, vizinhança, familiares, institucionais, etc., no caso é reprovável, diante dos vários envolvimentos do acusado com ocorrências criminais, conforme se vê da sua folha de antecedentes.    Quanto aos motivos, no caso concreto, são objeto de qualificadores e/ou agravantes especificas a serem consideradas na segunda fase.      As consequências do crime foram graves, já que a vítima perdeu sua vida no auge de sua juventude, privando-o do dever de sustento e orientação de seus filhos menores, como relatado por sua irmã em juízo. É sabido os efeitos deletérios numa criança pelo fato de ser criado sem a figura paterna, ainda mais sabendo que sua vida foi ceifada criminosamente.    As circunstâncias judiciais são aquelas circunstâncias relevantes não valoradas pelo legislador, e, no caso concreto, vislumbro que sejam desfavoráveis ao acusado, pois, visivelmente ofereceu argumentação em juízo contrária a prova dos autos, demonstrando que mentiu com o objetivo de enganar os senhores jurados.    Por fim, não há relato de que eventual comportamento da vítima possa ter, de alguma forma, contribuído para a eclosão do evento, pois a irmã da vitima disse que seu irmão já estava dentro de sua residência quando o acusado lá chegou e o chamou, desferindo tiros que o fizeram fugir do local, porém foi perseguido e alvejado pelas costas.    Assim, em razão de as circunstancias judiciais serem, em sua maioria, desfavoráveis ao acusado, a pena base deverá ser fixada no patamar de 1/4 (um quarto) acima do mínimo legal, ou seja, em 15 (quinze) anos de reclusão.     Na segunda fase, a segunda qualificadora deve ser considerada como agravante e por isso majoro a pena em 1/6 (um sexto), passando a ser de 17 (dezessete) anos e 06 (seis) meses de reclusão.    Ainda nessa fase, verifico que o acusado é reincidente, pois condenado por posse de arma de fogo, cuja sentença transitou em julgado em 04/8/2016, ou seja, três meses antes de estar na posse de nova arma de fogo e ceifar a vida da vitima. Assim, majoro a pena em mais 1/6 (um sexto), passando a ser de 20 (vinte) anos e 05 (cinco) meses de reclusão.     Na terceira fase não há elementos a considerar.     Destarte, a pena definitiva fica fixada em 20 (vinte) anos e 05 (cinco) meses de reclusão.     Nos termos do art. 33, § 2º, do Código Penal, o regime inicial para o cumprimento da pena será o fechado, considerando-se que o crime é hediondo e assim dispõe a lei de regência (art. 2º, § 1º, da Lei 8.072/90). bem como o quantum da pena fixado e as circunstâncias do delito.     Não há falar em substituição da pena privativa de liberdade por restritivas de direitos, em razão do crime ser de caráter hediondo, e por não estarem presentes os requisitos do art. 44 do Código Penal.     Ante o exposto, julgo procedente a ação penal para condenar APARECIDO BENEDITO DE CERQUEIRA, qualificado nos autos, a cumprir a pena de 20 (vinte) anos e 05 (cinco) meses de reclusão, no regime inicial fechado, como incurso nas penas do art. 121, § 2º, incisos II e  IV, do Código Penal.     Como o acusado respondeu ao processo preso, e permanecendo presentes os requisitos do art. 312 do Código de Processo Penal, nego-lhe o direito de apelar em liberdade.     Após eventual confirmação do julgado, lance-se o nome do réu no rol dos culpados e expeça-se guia de recolhimento definitiva e mandado de prisão, bem como certidão do convênio DPGE/OAB.     Sem custas, nos termos do art. art. 6º, I, da Lei estadual n. 4.952, de 27-12-1985.     Lida em público, a portas abertas e presente o acusado, considera-se publicada na sessão com as partes intimadas (art. 798, §5º, letra "b", do Código de Processo Penal). Cumpra-se.     Sala das deliberações do Tribunal do Júri da Comarca de Mococa, aos 26 dias do mês de julho de 2018.          Sansão Ferreira Barreto  Juiz Presidente do Tribunal do Júri       DOCUMENTO ASSINADO DIGITALMENTE NOS TERMOS DA LEI 11.419/2006, CONFORME IMPRESSÃO À MARGEM DIREITA</t>
  </si>
  <si>
    <t xml:space="preserve">TRIBUNAL DE JUSTIÇA DO ESTADO DE SÃO PAULO  COMARCA de Americana  Foro de Americana  Vara do Júri/Exec./Inf. Juv.  Avenida Brasil Sul, nº 2669, Americana - SP - cep 13468-390  Horário de Atendimento ao Público: das 12h30min às19h00min 0010233-14.2014.8.26.0019 - lauda   SENTENÇA    Processo Digital nº:  0010233-14.2014.8.26.0019  Classe - Assunto  Ação Penal de Competência do Júri - Homicídio Simples  Autor:  Justiça Pública  Réu:  Adriano Mascarenhas de Albernaz Lacerda      Juiz(a) de Direito: Dr(a). Gerdinaldo Quichaba Costa    Vistos.    ADRIANO MASCARENHAS DE ALBERNAZ LACERDA, qualificado nos autos, foi denunciado como incurso no artigo 121, segundo parágrafo, inciso II, c.c. artigo 14, inciso II, ambos do Código Penal, porque no dia 23 de agosto de 2014, por volta das 21h25, no cruzamento da Rua Piauí com a Rua Pernambuco, bairro Colina, nesta cidade e Comarca, teria tentado matar Caio Vinicius Alves de Souza, causando-lhe os ferimentos descritos no laudo de exame de corpo de delito de fls. 178/179 e 192/193.   Narra a denúncia que guardas municipais patrulhavam o local dos fatos, quando avistaram a vítima gritando por socorro, sendo perseguida pelo réu e dizendo estar esfaqueada. Nesse momento, o réu foi abordado e trazia consigo, no bolso da calça, um punhal e dispensou ao solo um canivete. Segundo a denúncia, os guardas, então, prestaram socorro à vítima, encaminhando-a ao nosocômio, com ferimentos de arma branca na região do abdômen, no couro cabeludo e em uma das orelhas. O motivo do delito, conforme a denúncia, foi fútil, pois relacionado a uma blusa emprestada pelo reú à vítima no ano passado.  A denúncia foi recebida (fls. 234) e o réu citado pessoalmente (fls. 265/267) sendo apresentada Defesa Inicial nos termos do artigo 406 do Código de Processo Penal (fls. 268/279). Durante a instrução foi possível ouvir quatro testemunhas, além do interrogatório (fls. 342/349). Em razão da instrução, foi oferecido o aditamento da denúncia para a inclusão de nova qualificadora (art. 121, § 2º, inc. IV, CP), tendo em vista que o réu teria atacado a vítima de maneira surpreendente, o que teria dificultado ou impossibilitado a defesa do ofendido, não requerendo provas orais, o que foi recebido (fls. 356). Manifestação da Defesa quanto ao aditamento também sem requerer provas orais (fls. 364/365). As partes apresentaram memoriais, consignando-se que o Ministério Público (fls. 391/398) requereu a pronúncia do réu nos termos da denúncia. Por sua vez, a Defesa pleiteou a absolvição sumária e a conversão do julgamento em diligência para a instauração de incidente de insanidade mental com relação ao réu (fls. 402/410), o que foi acolhido (fls. 411). Instaurado o incidente de insanidade mental em apenso próprio (proc. nº 0009752-46.2017.8.26.0019) e, ao final, ocorrida a homologação do laudo pericial de 86/90 dos referidos autos (fls. 98 daqueles autos). Apresentados memoriais novamente, tanto pela Defesa quanto pela Acusação, tendo em vista o laudo pericial juntado no apenso (fls. 431 e 435/436).  É o relatório. Fundamento e decido.  A materialidade está comprovada nos autos (fls. 38/39, 178/179 e 192/193).  O réu, em seu interrogatório judicial, afirmou que não tem lembrança do ocorrido e que tanto ele quanto a vítima estavam sob efeito de entorpecentes. Afirmou que usava drogas junto com a vítima. Disse ainda que, diante da habitualidade no uso de drogas, foi diagnosticado com bipolaridade e, após, um pequeno grau de esquizofrenia. No interrogatório judicial ocorrido após o aditamento da denúncia apresentou a mesma versão.  A vítima, Caio Vinicius, informou não ter visto a pessoa que o feriu, tendo em vista estar sob efeito de entorpecentes (cocaína), apenas lembra-se de ter sido golpeado na cabeça, motivo pelo qual saiu correndo. Na fuga, segundo declarações da vítima, caiu e recebeu um golpe na região abdominal. Disse que viu um indivíduo correndo, sendo que, então, seguiu para outro lado, indo ao encontro de uma viatura da Guarda Municipal, que ia abordá-lo, mas os agentes públicos, ao verem os ferimentos, acionaram o socorro médico e foram em perseguição a um indivíduo que estava na rua e este fora detido. Negou qualquer desentendimento por causa do empréstimo da blusa com o réu. disse ainda que conhece o réu do seu bairro e que usava entorpecentes junto com o mesmo.  A testemunha Paulo Melo Montalvão, Guarda Municipal, relatou que no dia dos fatos realizava patrulhamento quando visualizou a vítima ferida correndo pela via, sendo que era perseguido pelo réu. Disse que réu e vítima estavam bem próximos um do outro e que a vítima clamava por socorro, enquanto que o réu ainda empunhava uma arma branca. Noticiou ainda que, no momento da abordagem, o réu se apresentava alterado, não dando versão ordenada dos fatos, ora afirmando que havia uma rixa entre ele e a vítima e ora declarando que havia sido vítima de um assalto pela mesma, mas teria confirmado que havia sido ele quem desferira os golpes. Ainda disse a testemunha que, na ocasião dos fatos, a vítima havia confirmado que o agressor era o indivíduo detido pelos Guardas Municipais.  A testemunha Valdemar Brodoloni, Guarda Municipal, corroborou a versão de seu colega de farda, salientando que o réu aparentava estar sob efeito de alguma substância inebriante.  A testemunha Filipe Maciel Rondelli disse que não conhecia o réu na época dos fatos, mas após o conheceu, pois é noivo da mãe do réu. Afirmou que o Adriano tem problemas com entorpecentes, todavia, sempre está fazendo tratamento e tomando remédios. Declarou que o réu não trabalha, nunca teve problema com o réu e nem com a mãe (noiva da testemunha). Noticiou que nunca conversou sobre o fato com o réu.  A testemunha João Batista Lima da Silva afirmou que é amigo de Adriano e que desconhece os fatos trazidos pela denúncia. Declarou que conhece Adriano desde que este tinha 7 anos de idade, pois também é amigo do pai do réu. Noticiou que o réu é usuário de drogas, mas que está em tratamento, já foi internado em clínica e toma remédios. Disse que o réu estudava e não trabalha por causa de um problema no braço que o réu tem há anos em razão de um acidente de moto que sofreu.   O conjunto probatório, pois, seria suficiente para a pronúncia haja vista que há indícios de que o réu teria tentado matar a vítima, desferindo facadas nesta e que atingiram a região abdominal, o couro cabeludo e uma das orelhas, sendo que a lesão constatada pela perícia foi classificada como grave em decorrência da incapacidade de a vítima exercer suas atividades habituais por mais de 30 (trinta) dias, anotando-se também que a vítima foi submetida a laparotomia exploradora.  Contudo, conforme se verifica do laudo de fls. 86/90 do incidente de insanidade mental (proc. nº 0009752-46.2017.8.26.0019), o réu é portador de Dependência a Múltiplas Drogas (CID 10. F19.2) e, embora não ocorra privação da capacidade de identificar o caráter delituoso de determinado ato, encontrava-se, à época dos fatos na denúncia, privado de sua aptidão de conduzir-se conforme o compreendido (falência volitiva), concluindo-se que, sob a ótica médico-legal, o réu seria inimputável.  Considerando que a Defesa apresentou como única tese a inimputabilidade (fls. 435/436), com o que concordou o Ministério Público (fls. 443/444), imperiosa a aplicação do artigo 415, parágrafo único, segunda parte, do Código de Processo Penal, com aplicação imediata de medida de segurança, absolvendo-se impropriamente o réu.  A medida de segurança deverá ser na modalidade de internação em decorrência da indicação da perícia (fls. 86/90 do apenso de insanidade mental).  Diante do exposto, ABSOLVO IMPROPRIAMENTE o réu ADRIANO MASCARENHAS DE ALBERNAZ LACERDA nos termos do artigo 386, inciso VI, primeira figura, c.c. 415, parágrafo único, segunda parte, ambos do Código de Processo Penal, em razão da inimputabilidade (art. 26, caput, do Código Penal) e, por consequência, imponho-lhe medida de segurança de internação por tempo indeterminado, perdurando enquanto não for averiguada, mediante perícia médica, a cessação da periculosidade, observado o prazo mínimo de um ano (art. 97, § 1º, do Código Penal).  Considerando que o réu respondeu solto ao processo, em respeito ao princípio da presunção de inocência (ao menos até eventual decisão de segunda instância  posicionamento do Supremo Tribunal Federal ou trânsito em julgado, caso não haja recurso), não deverão ser tomadas as providências cabíveis para cumprimento da sentença.  Oportunamente, expeça-se o necessário.  P.I.C.  Americana, 26 de julho de 2018.    DOCUMENTO ASSINADO DIGITALMENTE NOS TERMOS DA LEI 11.419/2006, CONFORME IMPRESSÃO À MARGEM DIREITA</t>
  </si>
  <si>
    <t xml:space="preserve">Rogério Danna Chaib</t>
  </si>
  <si>
    <t xml:space="preserve">Limeira</t>
  </si>
  <si>
    <t xml:space="preserve">TRIBUNAL DE JUSTIÇA DO ESTADO DE SÃO PAULO  COMARCA de Limeira  Foro de Limeira 1ª Vara Criminal  Rua Boa Morte, 661  Telefone: 19 - 3442-5000 - E-mail: limeira1cr@tjsp.jus.br        C O N C L U S Ã O    Em 26 de julho de 2018, faço estes autos conclusos ao MM. Juiz(a) de Direito: Dr. Rogério Danna Chaib. Eu, _________, Diego Fernando Pellegrino, Escrevente Técnico Judiciário, subscrevi.      SENTENÇA RESUMIDA DE EXTINÇÃO DA PUNIBILIDADE       Processo nº:  0031456-37.2007.8.26.0320      Réu:  Claudemir Alves Moreira     Dr. Rogério Danna Chaib, MM Juiz de Direito      Vistos.  Trata-se de ação penal em que o réu Claudemir Alves Moreira, qualificada nos autos, foi incurso no Art. 121 § 2º, II, IV do(a) CP, vindo a falecer, conforme se comprova na certidão de óbito juntada aos autos.     ISTO POSTO, para que produza os seus jurídicos e legais efeitos, JULGO EXTINTA A PUNIBILIDADE de Claudemir Alves Moreira, nos termos do artigo 107, inciso I, do Código de Penal.  Encaminhe-se cópia da certidão de óbito ao I.I.R.G.D.  Anote-se, comunique-se e, observadas as demais formalidades legais, arquivem-se os autos.     P. I. e C.     Limeira, 26 de julho de 2018.      DOCUMENTO ASSINADO DIGITALMENTE NOS TERMOS DA LEI 11.419/2006, CONFORME IMPRESSÃO À MARGEM DIREITA                                                    DATA  Em 26/07/2018, recebi estes autos em Cartório. Eu, _________________, Escrevente Técnico Judiciário, subscrevi.</t>
  </si>
  <si>
    <t xml:space="preserve">VIVIAN NOVARETTI HUMES</t>
  </si>
  <si>
    <t xml:space="preserve">TRIBUNAL DE JUSTIÇA DO ESTADO DE SÃO PAULO  COMARCA de Guarulhos  Foro de Guarulhos  2ª Vara Criminal  Rua José Maurício, 103, Guarulhos - SP - cep 07011-060  Horário de Atendimento ao Público: das 12h30min às19h00min 0000099-58.2016.8.26.0535 - lauda   SENTENÇA    Processo Digital nº:  0000099-58.2016.8.26.0535  Classe - Assunto  Ação Penal - Procedimento Ordinário - Homicídio Simples  Autor:  Justiça Pública  Réu:  CLEITON EDER CAVALCANTE DOS SANTOS        Juiz(a) de Direito: Dr(a). VIVIAN NOVARETTI HUMES              Vistos.    CLEITON EDER CAVALCANTE DOS SANTOS, qualificado nos autos, foi denunciado como incurso nos artigos 303, parágrafo único, e 306, §1º, II, ambos do Código de Trânsito Brasileiro, por duas vezes, na forma do artigo 69 do Código Penal, porque, segundo a denúncia e respectivo aditamento (fls. 242/244), no dia 16 de janeiro de 2016, por volta das 05h00, na Avenida Otávio Braga de Mesquita, altura do nº 2746, ponto de ônibus, Bairro Carmelo, nesta Cidade e Comarca de Guarulhos, conduziu o veículo automotor GM/Corsa Wind, cor prata, de placa COJ-1202, em via pública, com sua capacidade psicomotora alterada em razão da influência de álcool e sem permissão para dirigir ou carteira de habilitação.    Consta da denúncia que, nas mesmas circunstâncias de tempo e local, o réu, conduzindo o veículo com velocidade superior à compatível com a do local, perdeu o controle do automóvel e, subindo na calçada, atropelou as vítimas Joseane Goes de Souza Gonçalves e Maria de Fátima Amorim que estavam no ponto de ônibus, causando-lhes lesões corporais.     Inicialmente, o réu foi denunciado como incurso no artigo 121, caput c.c artigo 14, II, na forma do artigo 70, todos do Código Penal (fls. 1/2), sendo recebida a denúncia em 11 de fevereiro de 2016 (fls. 107/108).    O réu foi citado (fl. 139) e apresentou resposta à acusação (fls. 144/145).    Ratificou-se o recebimento da denúncia, foram concedidos ao réu os benefícios da gratuidade judiciária e foi designada audiência de instrução (fls. 154/155).    Na audiência realizada em 12/09/2016, desclassificou-se o delito para a modalidade culposa, declarando-se a incompetência absoluta do Tribunal do Júri (fls. 193/196).    A denúncia foi aditada, passando a constar o réu como incurso nos artigos 303, parágrafo único, e 306, §1º, II, ambos da Lei nº 9.503/97, por duas vezes (fls. 241/244), sendo devidamente recebida (fl. 245).    O réu foi citado (fl. 277) e foi apresentada resposta à acusação (fls. 283/284). Ratificou-se o recebimento da denúncia (fl. 293).    Foi revogado o benefício da liberdade provisória e decretada a prisão preventiva do réu (fl. 300).     Na audiência de instrução realizada nesta data, foram ouvidas a vítima e duas testemunhas, sendo declarada a revelia do acusado.    Ao final, as partes se manifestaram em debates, ocasião em que o Ministério Público requereu a procedência da ação penal, nos termos da denúncia, ao passo que a Defesa pediu a absolvição do réu por insuficiência probatória, além de formular requerimentos subsidiários.    É o relatório. Fundamento e decido.    A pretensão punitiva merece procedência.    A materialidade dos delitos foi demonstrada nos autos, notadamente pelo Auto de Prisão em Flagrante, Boletim de Ocorrência (fls. 15/21), laudos periciais de fls. 209/225 e pelos depoimentos colhidos nos autos.    A autoria criminosa também foi demonstrada.    Em Juízo (fl. 194), a vítima Joseane afirmou que foi trabalhar, pegou o ônibus juntamente com Fátima. Atravessaram a avenida e estavam as duas no ponto de ônibus, na calçada. Não viu mais nada. Desmaiou, e quando acordou não sabia o que havia ocorrido. Policiais a socorreram e disseram que havia sido atropelada, em seguida chegou o resgate e a levaram para o hospital. Ralou o osso do braço e quebrou um osso da mão esquerda. Ficou seis meses e quinze dias sem trabalhar em virtude dos fatos. É promotora de vendas. Conhecia Fátima porque fazem o mesmo trajeto. Não sabe o que ocorreu com ela, porque não tiveram mais contato. Quando conversou com ela na data do Júri, ela disse que ficou em coma e teve traumatismo craniano, nem conseguia andar direito, e não voltou mais a trabalhar. sabe que ela trabalhava no Aeroporto. Ela estava junto da depoente na calçada. Somente viu Cleiton na audiência, e não o conhecia. Lembra-se de que os policiais disseram que não achavam que iriam sobreviver, e que o acusado não tinha habilitação.     Em solo policial (fl. 45), referida vítima disse que, no dia dos fatos, por volta das 05h00, estava indo trabalhar como promotora de vendas. desceu de um ônibus na Avenida Otávio Braga de Mesquita, para pegar seu segundo ônibus rumo ao trabalho. que, indo em direção a um ponto de ônibus que ficava do outro lado da avenida, antes de atravessar, viu um carro vindo em sua direção, mas estava muito distante, assim atravessando a avenida com sua conhecida Maria. Disse que, depois de chegar à calçada, ouviu um forte barulho de frenagem e desmaiou, acordando minutos depois ainda no local dos fatos, não sabendo detalhar o atropelamento. Informou que o motorista do veículo estava em alta velocidade, com certeza mais de 80 km/h. não soube dizer quantas pessoas estavam dentro do carro. Foi socorrida no Hospital Bom Clima, onde foi medicada e liberada por volta das 17h30 do mesmo dia. teve o ombro direito trincado, leve fratura no punho esquerdo, sutura de três pontos na testa e escoriação no joelho direito, além de fortes dores. Recebeu um atestado médico para ficar afastada 15 dias do trabalho, mas já precisou ir ao médico duas vezes desde o acidente.    A vítima Maria de Fatima também foi ouvida em Juízo, perante a Vara do Júri, apresentando, conforme consta à fl. 194, relato similar ao da outra ofendida, indicando que ouviu forte barulho após atravessar a rua e logo desacordou, acrescentando que veio a acordar após 17 dias, no hospital, sendo que ficou em coma e permanece fazendo fisioterapia, com dificuldades para andar.    Em solo policial (fl.130), referida vítima afirmou que, na data dos fatos, por volta das 5h10, saiu de casa para trabalhar como auxiliar de limpeza no aeroporto de Guarulhos, estando dentro do ônibus Santa Emília. Disse não se lembrar de absolutamente nada referente ao acidente, apenas de ter acordado no quarto do HGG dias depois e ter sido transferida para outro hospital. ficou internada por cerca de um mês, porém mesmo após alta médica não consegue andar, fazendo uso de cadeira de rodas até a data da declaração. Fraturou o tornozelo esquerdo, a bacia e teve traumatismo craniano. disse ainda sentir dores na perna e cansaço na visão.    Em Juízo, a testemunha Thais Feitosa da Paz da Silva, Policial Militar, afirmou que a ocorrência foi irradiada via COPOM. Chegando ao local, havia uma senhora mais distante, mais grave, e outra no solo. o indivíduo estava dentro do veículo. Solicitado resgate, o indivíduo foi socorrido e disse que havia ingerido bebida alcoólica. Foi feito o teste do bafômetro, que confirmou isso. Ele disse que estava retornando de uma festa e supostamente havia sido fechado por um veículo, quando atropelou as duas senhoras que estavam no ponto de ônibus. As duas senhoras ficaram internadas, e ele foi liberado. O proprietário do veículo seria outra pessoa, segundo ele informou, que teria se evadido. Quando o abordou, ele estava na condução, e o veículo tinha colidido num poste. Cleiton disse que estava dirigindo na hora do acidente e chegou a atropelar as senhoras, quando subiu na calçada. De lá, ele foi conduzido ao hospital, onde fez o teste do bafômetro. Não conhecia essas pessoas. Cleiton não era habilitado. isso foi consultado via COPOM e ele também admitiu. Ele também admitiu a prévia ingestão de bebida alcoólica. A vítima que estava mais lesionada foi arremessada um pouco mais distante da outra. estava inconsciente, e pelo que se lembra, tinha bastante lesão na área da cintura.    A testemunha Moacir Amorim de Araujo, Policial Militar, afirmou em Juízo que foram acionados via COPOM para atendimento de um atropelamento. No local, havia duas vítimas, uma delas mais próxima do veículo, a outra a cerca de 15 metros. Acionaram o resgate, pois as vítimas estavam em estado grave, uma delas aparentemente em óbito. O condutor estava no veículo e foi retirado de lá. ele disse que estava vindo de um baile funk, estava em alta velocidade na avenida e perdeu o controle, quando atropelou as duas senhoras e colidiu com um poste, salvo engano. Somente havia ele no veículo. segundo ele, o outro indivíduo se evadiu. Ele admitiu que estava conduzindo o veículo e que havia ingerido bebida alcoólica. O veículo salvo engano foi recolhido ao pátio. Foi feito etilômetro e confirmaram que tinha ingerido álcool. O indivíduo estava com odor etílico.    Em solo policial (fls. 5/6 e 8/9), referidos policiais disseram, em síntese, que foram acionados via COPOM para atender um acidente de trânsito com vítima. Chegando ao local, havia um veículo GM/Corsa de placa COJ-1202 chocado contra um poste de concreto e duas vítimas caídas ao solo, essas que haviam sido atropeladas pelo motorista, que ainda estava dentro do carro, ferido. Acionou-se o resgate e, quando o resgate retirou o motorista do veículo, perceberam que ele estava, notadamente, embriagado, exalando forte odor etílico e tendo vermelhidão nos olhos. o próprio réu admitiu que tinha ingerido bebida alcoólica, disse que o carro era de um amigo seu chamado Vinícius, que estava dentro do carro como passageiro no momento do acidente. Feita pesquisa via COPOM, apurou-se que o réu não era habilitado para conduzir veículos automotores. Ambas as vítimas estavam em um ponto de ônibus no momento do acidente. provavelmente o carro estava em alta velocidade, sendo a velocidade máxima permitida na via de 50 ou 60 km/h. Havia uma marca de frenagem de cerca de 15 metros na pista. O réu foi levado ao HGG junto com a vítima Maria, e Joseane foi levada ao Hospital Bom Clima, ambas com lesões graves, correndo risco de morte. No hospital em que o réu se encontrava, foi submetido ao teste do etilômetro, tendo como resultado a quantidade de 0,23 mg de álcool por litro de ar alveolar. O réu foi conduzido ao Distrito Policial e encaminhado ao IML para a realização de exame clínico de embriaguez.    A testemunha Vinicius Santos Siqueira também foi ouvida em Juízo, perante a Vara do Júri, ocasião em que, conforme consta às fls. 194/195,  afirmou ser o proprietário do veículo envolvido no acidente, mas negou estar na companhia do réu no momento do atropelamento. Disse que foi com o réu até um baile, onde ingeriram bebidas alcoólicas. que, na saída, estava se sentindo mal e pediu que Cleiton fosse dirigindo. o réu o deixou na casa dele e saiu novamente com o carro para abastecê-lo, sendo posteriormente informado de que Cleiton havia sofrido um acidente. Ainda segundo consta, negou ter presenciado os fatos, mas admitiu que Cleiton havia ingerido bebida alcoólica quando estavam na festa.    Em solo policial (fls. 10/11), a testemunha Vinicius disse que, na noite anterior à data dos fatos, pegou seu veículo GM/Corsa e foi buscar seu amigo Cleiton, pois haviam combinado de ir a um baile funk de rua no bairro do Parque Cecap. Disse que viu quando Cleiton ingeriu vodka e whisky. que algum tempo depois de terem chegado na festa percebeu que havia perdido as chaves do carro, quando foi indagado por camaradas do amigo se havia as perdido, uma vez que alguém na festa as encontrou e entregou para Cleiton, que disse serem suas. que quando foi ao local em que havia deixado o carro, ele não estava lá, mas sabia que deveria estar com seu amigo. que Cleiton depois apareceu e disse que haviam lhe entregado as chaves do carro e que ele já tinha manobrado o mesmo para que fossem embora. Disse que, ao entrar no veículo para voltar para casa, Cleiton assumiu o volante, pois o depoente estava passando mal, mas mesmo assim daria uma carona para o amigo. que chegaram à casa de Cleiton e Vinicius acabou dormindo enquanto conversavam, quando acordou não encontrou nem o carro e nem Cleiton. que voltou para a sua casa a pé, pois mora perto do amigo, e foi abordado por conhecidos de Cleiton dizendo que ele havia sofrido um acidente de carro na Avenida Otávio Braga de Mesquita. que os conhecidos de Cleiton lhe deram uma carona até o local do acidente, onde encontrou o seu carro chocado contra um poste, foi quando ficou sabendo que Cleiton havia atropelado duas mulheres e também tinha se machucado, já tendo sido todos socorridos. Afirmou que não sabia para onde Cleiton estava indo com o seu carro e negou, categoricamente, ter emprestado o carro para o amigo.    Em seu interrogatório perante a Vara do Júri, conforme registrado à fl. 194, o réu negou ter tentado matar as vítimas, afirmando que, no dia dos fatos, foi a uma festa na companhia de Vinícius, no veículo de propriedade dele, e admitiu ter ingerido bebida alcoólica durante a festa. Disse que, ao sair da festa, foi até outra balada juntamente com Vinícius, e que na sequência, deixou Vinícius na casa dele, já que ele estava se sentindo mal, e saiu novamente de carro para abastecer. Disse que, em certo momento, dormiu na direção do veículo e acordou apenas com o barulho, com o carro já colidido com um poste. Negou que Vinícius estivesse no carro no momento do atropelamento, e também negou que estivesse em alta velocidade. Admitiu que não tinha habilitação para dirigir veículo automotor.    Não houve novo interrogatório do réu após o aditamento da denúncia, em razão da revelia.    Consta que, em solo policial (fls. 12/13), o réu disse que, na noite anterior à da data dos fatos, seu amigo Vinicius o buscou em casa, com seu GM/Corsa, para irem até um baile funk. Disse que ingeriram bebidas alcoólicas até por volta das 00h00 e decidiram ir embora, momento em que Vinicius pediu para que o réu conduzisse o veículo, mesmo sabendo que não tinha habilitação, pois estava muito embriagado, mesmo sabendo que o interrogado não possuía habilitação. Disse que adentrou na Avenida Otávio Braga de Mesquita e, trafegando a 80 km/h, perdeu o controle do veículo devido ao seu estado de embriaguez. que se recorda de ter atingido uma pessoa em um ponto de ônibus e depois ter chocado o veículo contra um poste, quando perdeu os sentidos e acordou já dentro da ambulância. Disse que dentro do carro estavam Vinicius, no banco do passageiro, e Tiago, outro conhecido seu. Admitiu ter ingerido uma garrafa de vodka durante a festa, antes de assumir a direção do veículo.    Ao final da instrução, conclui-se que restou suficientemente demonstrada a prática de parte dos crimes descritos na denúncia, pelo réu.    Em primeiro lugar, note-se que é incontroverso, nos autos, que o réu, na data e local constantes na denúncia, dirigia veículo automotor após a ingestão de bebida alcoólica.     O próprio réu admitiu, em solo policial e na primeira audiência feita em Juízo, que havia ingerido tal espécie de bebida, antes da condução do veículo.     Corroborando tal situação, um dos policiais ouvidos em Juízo confirmou que o réu apresentava odor etílico na ocasião.     Desse modo, resta configurado o crime previsto no art. 306 do CTB, praticado na vigência da Lei n. 12.760/2012, que inseriu os parágrafos 1º e 2º no referido artigo, atualmente prevendo que:     § 1o  As condutas previstas no caput serão constatadas por: (Incluído pela Lei nº 12.760, de 2012)  I - concentração igual ou superior a 6 decigramas de álcool por litro de sangue ou igual ou superior a 0,3 miligrama de álcool por litro de ar alveolar. ou   (Incluído pela Lei nº 12.760, de 2012)  II - sinais que indiquem, na forma disciplinada pelo Contran, alteração da capacidade psicomotora.    (Incluído pela Lei nº 12.760, de 2012)  § 2o  A verificação do disposto neste artigo poderá ser obtida mediante teste de alcoolemia ou toxicológico, exame clínico, perícia, vídeo, prova testemunhal ou outros meios de prova em direito admitidos, observado o direito à contraprova.            (Redação dada pela Lei nº 12.971, de 2014)     Acerca do tema, cito:    (...) A Lei n.º 12.760/12 modificou o artigo 306 do Código de Trânsito Brasileiro, a fim de dispor ser despicienda a avaliação realizada para atestar a gradação alcóolica, acrescentando ser viável a verificação da embriaguez ao volante mediante vídeo, prova testemunhal ou outros meios de prova em direito admitidos, observado o direito à contraprova, de modo a corroborar a alteração da capacidade psicomotora. (...)  (STJ, HC 328516 / RS, Relatora Ministra MARIA THEREZA DE ASSIS MOURA,   SEXTA TURMA, Data do Julgamento: 01/10/2015.)    Deve-se notar, ainda, que a Resolução CONTRAN n. 432/2013 prevê em seu Anexo II, entre os sinais característicos da embriaguez, Odor de álcool no hálito.    Como cediço, a força dos depoimentos de agentes públicos não deve ser retirada apenas em função de sua profissão. Acerca do tema, cite-se:     "(...) Orienta-se a jurisprudência no sentido de que os depoimentos dos agentes policiais, colhidos sob o crivo do contraditório, merecem credibilidade como elementos de convicção, máxime quando em harmonia com os elementos constantes dos autos."  (STJ, HC 262582 / RS, Relator Ministro NEFI CORDEIRO, SEXTA TURMA, data do julgamento: 10/03/2016.)    Não há, nos autos, fatores que apontem para a existência de animosidade precedente ou motivo para leviana incriminação do réu, pelas pessoas ouvidas em Juízo.    No mais, as provas produzidas demonstram que o réu praticou lesão corporal culposa em desfavor das duas vítimas indicadas na denúncia.    O laudo pericial do local dos fatos aponta que, com base nos vestígios materiais colhidos no local, o veículo apresentava velocidade não inferior a 90 km/h instantes antes ao choque contra o poste (fl. 212, grifei).    Ainda, as provas revelaram que as duas vítimas foram atropeladas enquanto estavam em cima da calçada, na citada avenida.    Presente, assim, nítida hipótese de imprudência na direção do veículo automotor. Caracterizou-se a prática de lesão corporal culposa, tal como prevista no art. 302, parágrafo único, do CTB, na redação vigente à época dos fatos, em desfavor das duas vítimas.    Os laudos periciais das vítimas confirmam que ambas sofreram lesões de natureza grave (fls. 216 e 218).    Nesse contexto, não prosperam os esforços defensivos para absolvição do acusado por insuficiência probatória.    Anote-se que o fato de um dos policiais se recordar, em Juízo, de que o réu alegou ter sido fechado por outro veículo e o outro mencionar que ele admitiu estar em alta velocidade não consubstancia verdadeiramente incongruência, sendo certo ainda que, diante do tempo transcorrido desde os fatos, pequenas divergências nos relatos são compreensíveis, não tendo o condão de desacreditá-los por completo.    Passo à dosimetria da pena.     Dos crimes de lesão corporal culposa:      Na primeira fase, considerando os critérios previstos no art. 59 do Código Penal, extrai-se dos autos que o réu é primário, porém as consequências do crime foram mais gravosas às vítimas, que suportaram lesões corporais de natureza grave, tendo de se afastar das atividades habituais, uma delas ainda revelando em Juízo continuar em tratamento. Vale notar que o tipo penal do art. 303 do CTB não prevê gradação de penas conforme a gravidade das lesões, diversamente do que ocorre com o art. 129 do Código Penal. assim, tal fator devem ser valorados na primeira fase da dosimetria penal. Não verifico elementos que permitam valorar negativamente as demais circunstâncias judiciais, sem que ocorra bis in idem com as causas de aumento a serem valoradas. Diante desse quadro, para guardar proporcionalidade com as consequências dos crimes, majoro a pena mínima legal à razão de 1/3, fixando a pena-base em 8 meses de detenção para cada um dos crimes.    Na segunda fase, presente a atenuante decorrente da menoridade relativa, atenuo as penas em 1/6, resultando em 6 meses e 20 dias de detenção para cada crime.    Na terceira fase, presentes a causas de aumento descrita na denúncia (art. 302, § 1º, I e II, c.c. art. 303, parágrafo único  atualmente renumerado para § 1º - do CTB), conforme exposto na fundamentação. Para valorar a fração cabível, observo que não consta qualquer registro de prévia habilitação ou permissão para dirigir junto ao DETRAN/SP (fl. 25), sequer se tratando, portanto, de uma carteira de habilitação ou permissão para dirigir vencida pouco tempo antes dos fatos. Assim, diante da gravidade concreta do caso, adequado majorar a pena à fração de 3/8, resultando em 9 meses e 5 dias de detenção para cada um dos crimes.    Reputo presente o concurso formal entre os crimes de lesões corporais, eis que, pelos elementos contidos nos autos, inviável concluir que os crimes foram praticados mediante mais de uma ação ou omissão, sendo certo que as vítimas se encontravam juntas, sendo possível uma ação única que as tenha atingido concomitantemente. Assim, tratando-se de duas vítimas, majoro uma das penas à razão de 1/6, resultando em 10 meses e 20 dias de detenção.     Do crime de condução de veículo automotor com capacidade psicomotora alterada em razão da influência de álcool:      Na primeira fase, não verifico circunstâncias judiciais a serem valoradas, de tal modo que fixo a pena-base no mínimo legal de 6 meses de detenção e 10 dias-multa.    Na segunda fase, para referido crime, reputo presentes as atenuantes decorrentes da confissão espontânea e a menoridade relativa, razão pela qual mantenho inalterada a pena acima (Súmula n. 231 do E. STJ).    Na terceira fase, não se verificam causas de aumento ou de diminuição de pena, restando inalterada no patamar acima.    Presente o concurso material entre os crimes de lesões corporais e o crime de condução com capacidade alterada pela influência de álcool, eis que o réu praticou, mediante mais de uma ação ou omissão, dois ou mais crimes. note-se que os momentos consumativos não coincidem entre si e foram diversos os bens jurídicos atingidos (art. 303, do Código de Trânsito Brasileiro: integridade corporal. e art. 306 do Código de Trânsito Brasileiro: incolumidade pública e segurança viária).    Assim, somam-se as penas acima, resultando na pena total e definitiva de 1 ano, 4 meses e 20 dias de detenção e 10 dias-multa.    Em relação às penas de suspensão ou proibição de obter permissão ou habilitação para dirigir veículo automotor, observo ser grave a situação presente nos autos. a conduta do réu resultou em lesões corporais de natureza grave em duas pessoas, que sofreram consequências pessoais duradouras, bem como houve concurso com o crime previsto no art. 305 do CTB.    Assim, reputo adequado aplicar tal penalidade pelo mesmo prazo da pena de detenção (1 ano, 4 meses e 20 dias de detenção), que se revela proporcional e adequado ao caso.     Vale notar que não há qualquer impedimento para que o prazo dessa penalidade seja o mesmo estabelecido pela pena privativa de liberdade, quando se revelar adequado ao caso concreto. Acerca do tema, vale citar precedente do E. STJ:    HABEAS CORPUS SUBSTITUTIVO DE RECURSO PRÓPRIO. DESCABIMENTO. HOMICÍDIO CULPOSO NA DIREÇÃO DE VEÍCULO AUTOMOTOR (ART. 302 DO CÓDIGO DE TRÂNSITO BRASILEIRO). SUSPENSÃO DA HABILITAÇÃO PELO MESMO PRAZO DA PENA PRIVATIVA DE LIBERDADE. PRAZO RAZOÁVEL E PROPORCIONAL À GRAVIDADE DO FATO TÍPICO  E AO GRAU DE CENSURA MERECIDO PELO AGENTE. HABEAS CORPUS NÃO CONHECIDO.  (...)  A suspensão da habilitação para dirigir veículo automotor constitui uma penalidade que pode ser aplicada isolada ou, como no caso concreto, cumulada com pena privativa de liberdade (art. 292 do CTB). O prazo de duração dessa suspensão varia de 2 meses a 5 anos (art. 293 do CTB), devendo ser proporcional à gravidade do fato típico e ao grau de censura merecido pelo agente.   Levando-se em consideração esses elementos, na hipótese dos autos, em que um pedestre morreu em decorrência da imprudência do paciente na direção do veículo automotor, delito de extrema gravidade, não se mostra desproporcional ou irrazoável a suspensão da habilitação por 2 anos, mesmo prazo da pena privativa de liberdade. Aliás, essa suspensão representa de forma mais considerável a finalidade preventiva da resposta estatal, resguardando a integridade física de terceiros.  Habeas corpus não conhecido.  (HC 71366 / PR, Relator p/ Acórdão Ministro Ericson Maranho - Desembargador Convocado Do E. Tj/Sp, Sexta Turma, Data do Julgamento: 16/12/2014.)    Considerando a ausência de elementos detalhados sobre a situação econômica do réu, fixo o valor do dia multa em seu patamar mínimo (1/30 do salário mínimo, nos termos do art. 49, § 1º, do Código Penal).    Levando-se em conta o patamar da pena aplicada, a pluralidade de crimes e as circunstâncias judiciais negativas, fixo o regime inicial semiaberto para o início do cumprimento das penas privativas de liberdade.    Considero inviável a substituição da pena privativa de liberdade por penas restritivas de direitos, tendo em vista a pluralidade de delitos cometidos na condução de veículo automotor e a gravidade concreta do caso, incluindo duas lesões corporais de natureza grave, tudo a demonstrar que a medida não seria socialmente recomendável e suficiente à prevenção e repressão dos crimes (artigo 44, III, do CP).     Quanto ao disposto no art. 387, § 2º, do Código de Processo Penal, observo que a colocação do réu em regime mais benéfico depende da verificação de dados que não estão ao alcance deste Juízo, sendo certo que a progressão exige que seja avaliado o critério subjetivo (art. 112 da LEP). ademais, cabe ao Juízo de Execução proceder às adequações necessárias em caso de outras condenações penais, nos termos dos arts. 66, III, a, e 111, da Lei nº 7.210/1984.    Por fim, deixo de fixar valor mínimo para a reparação de danos, tendo em vista que tal questão não foi regularmente submetida ao contraditório.    Ante o exposto, julgo procedente a pretensão punitiva para condenar o réu CLEITON EDER CAVALCANTE DOS SANTOS, qualificado nos autos, como incurso nos artigos 303, parágrafo único, por duas vezes, na forma do artigo 70 do Código Penal, e no artigo 306, §1º, II, ambos do Código de Trânsito Brasileiro: (i) à pena privativa de liberdade consistente em 1 (um) ano, 4 (quatro) meses e 20 (vinte) dias de detenção, em regime inicial semiaberto. (ii) à suspensão ou proibição de se obter permissão ou habilitação para dirigir veículos pelo período de 1 (um) ano, 4 (quatro) meses e 20 (vinte) dias. e (iii) ao pagamento de 10 (dez) dias-multa, no valor unitário de 1/30 (um trigésimo) do salário mínimo vigente ao tempo do fato.     Considerando que foi recentemente decretada a prisão preventiva do acusado, não havendo fundamento superveniente para sua revogação, diante da pena acima fixada, mantenho tal decretação e determino a expedição de novo mandado de prisão, em decorrência da condenação.     Na hipótese de ser capturado, deverá ser expedida a guia de recolhimento provisória, recomendando-se o réu ao estabelecimento pertinente.    Condeno o réu ao pagamento das custas processuais (art. 804 do CPP), ressalvada a possibilidade de suspensão se concedida a gratuidade processual em sede de execução (STJ, AgInt no REsp 1637275 / RJ, Relator Ministra Maria Thereza De Assis Moura, Sexta Turma, julgamento: 06/12/2016).    Intimem-se os ofendidos (art. 201, § 2º, do CPP).    Com o trânsito em julgado, expeça-se o necessário para cumprimento da pena, incluindo as seguintes providências:   Expeça-se guia de recolhimento definitiva, para execução da pena privativa de liberdade (art. 105 da Lei n. 7.210/84).   Oficie-se ao órgão de trânsito pertinente, para cumprimento da pena restritiva de direitos referente à suspensão da habilitação.   Notifique-se o condenado para pagamento da pena de multa, no prazo de 10 dias (art. 50, caput, do Código Penal).   Oficie-se ao Instituto de Identificação do Estado de São Paulo (IIRGD).   Oficie-se ao Egrégio Tribunal Regional Eleitoral de São Paulo, para os fins do disposto no art. 15, III, da Constituição Federal.   Inclua-se o nome do condenado no rol dos culpados.      Oportunamente, arquivem-se os autos com as cautelas de praxe.    P.R.I.C.    Guarulhos, 25 de julho de 2018.      DOCUMENTO ASSINADO DIGITALMENTE NOS TERMOS DA LEI 11.419/2006, CONFORME IMPRESSÃO À MARGEM DIREITA</t>
  </si>
  <si>
    <t xml:space="preserve">HELOISA MARGARA DA SILVA ALCANTARA</t>
  </si>
  <si>
    <t xml:space="preserve">Rio Claro</t>
  </si>
  <si>
    <t xml:space="preserve">TRIBUNAL DE JUSTIÇA DO ESTADO DE SÃO PAULO  COMARCA de Rio Claro  Foro de Rio Claro  Vara do Júri/Exec./Inf. Juv.  Avenida: 5  nº 535, Rio Claro - SP - cep 13500-380  Horário de Atendimento ao Público: das 12h30min às19h00min 0008644-66.2014.8.26.0510 - lauda   SENTENÇA - PLENÁRIO    Processo Físico nº:  0008644-66.2014.8.26.0510 - Ordem nº 806 / 2014  PLENÁRIO.  Classe - Assunto  Ação Penal de Competência do Júri - Homicídio Simples  Autor:  Justiça Pública  Réu:  Marcos dos Santos Oliveira      Juiz(a) de Direito: Dr(a). Heloisa Margara da Silva Alcantara      Vistos.    MARCOS DOS SANTOS DE OLIVEIRA foi pronunciado como incurso nos termos dos artigos 347, parágrafo único, e 211, ambos do Código Penal, sob a acusação de que, entre os dias 30 de julho a 02 de agosto de 2014, em horário incerto, concorreu para a inovação do estado de lugar e de coisa, removendo vestígios do cenário do crime, a fim de produzir efeito em processo penal ainda não iniciado, bem como para a ocultação e destruição do cadáver da vítima Pedro Aparecido da Costa.   Submetido a julgamento, o Egrégio Tribunal do Júri, na primeira série (fraude processual), reconheceu a materialidade do fato, o nexo causal, a autoria imputada ao réu, quesitos um e dois. No terceiro quesito, negou absolver o réu.  Na segunda série (destruição, subtração ou ocultação de cadáver), reconheceu a materialidade do fato, o nexo causal, a autoria imputada ao réu, quesitos um e dois. No terceiro quesito, negou absolver o réu.  Em conclusão: decidiu o Egrégio Conselho de Sentença que o réu MARCOS DOS SANTOS DE OLIVEIRA praticou delitos de fraude processual e destruição de cadáver.  Passo, portanto, à fixação da pena.  Atenta ao disposto no artigo 59 do Código Penal, fixo as penas no mínimo legal, em seis (6) meses de detenção e um (1) ano de reclusão, respectivamente, além de dez (10) dias-multa para cada um dos crimes, no patamar raso.  O réu é reincidente (fls. 470), pelo que aumento a pena em 1/6, inexistindo causas de aumento ou de diminuição de pena.  Ante o exposto, JULGO PROCEDENTE a pretensão punitiva estatal para condenar MARCOS DOS SANTOS DE OLIVEIRA à pena privativa de liberdade de 1 (um) ano e 2 (dois) meses de reclusão e 7 (sete) meses de detenção, em regime inicial aberto, além de 23 (vinte e três) dias-multa, no mínimo legal, como incurso nos artigos 347, parágrafo único, e 211, ambos do Código Penal.   Considerando que o réu já esteve preso por tempo bem superior à pena ora aplicada, fica declarada extinta, pelo cumprimento, remanescendo apenas a pena de multa, a ser oportunamente executada.  Autorizo recurso em liberdade.  Após o trânsito em julgado, lancem-se o nome do réu no rol dos culpados e remeta-se cópia desta sentença à família da vítima, se o caso.  Publicada em plenário, saem os presentes intimados. Cumpra-se.  Rio Claro, 26 de junho de 2018.    DOCUMENTO ASSINADO DIGITALMENTE NOS TERMOS DA LEI 11.419/2006, CONFORME IMPRESSÃO À MARGEM DIREITA</t>
  </si>
  <si>
    <t xml:space="preserve">ROSELI JOSE FERNANDES COUTINHO</t>
  </si>
  <si>
    <t xml:space="preserve">Espírito Santo do Pinhal</t>
  </si>
  <si>
    <t xml:space="preserve">TRIBUNAL DE JUSTIÇA DO ESTADO DE SÃO PAULO  COMARCA de Espírito Santo do Pinhal  Foro de Espírito Santo do Pinhal  1ª Vara  Avenida 9 de julho, nº 90, Espirito Santo do Pinhal - SP - cep 13990-000  Horário de Atendimento ao Público: das 12h30min às19h00min 0006211-95.2003.8.26.0180 - lauda   SENTENÇA    Processo Físico nº:  0006211-95.2003.8.26.0180  Classe - Assunto  Ação Penal de Competência do Júri - Homicídio Simples  Autor:  Justiça Pública  Réu e Declarante (Passivo):  Benedito Dias e outros        Juiz(a) de Direito: Dr(a). ROSELI JOSE FERNANDES COUTINHO                             VISTOS:     BENEDITO DIAS, vulgo Angelin, já qualificado na ação penal em epígrafe, foi pronunciado como incurso no artigo 121, § 2º, I e IV todos do Código Penal, porque, no dia 27 de setembro de 2003, por volta das 15h45min, no cruzamento da Rua Luiz Pizzi coma Rua João B. Sertório, no bairro Jardim Varam, neste Município de Espírito Santo do Pinhal, impelido por motivo torpe e mediante recurso que dificultou a defesa da vítima, efetuou um disparo de arma de fogo que atingiu a vítima Odair Alves de Miranda, produzindo-lhe os ferimentos descritos no incluso laudo de exame necroscópico, que foram causa de sua morte.     Nesta data, os membros do Conselho de Sentença reconheceram a prática, pelo réu, do homicídio descrito na denúncia, mediante resposta positiva aos quesitos 01, 02 e 03. afastaram a absolvição mediante resposta negativa ao quesito 04. afastaram a forma privilegiada do delito (causa de diminuição da violenta emoção - art. 121, §1º do Código Penal), mediante resposta negativa ao quesito 05. reconheceram, por fim, as qualificadoras referentes ao motivo torpe e o recurso que dificultou a defesa da vítima, mediante resposta positiva aos quesitos 06 e 07.     Resta, então, fixar pena.     Em atenção ao preceito contido no artigo 59 do Código Penal, anoto inexistência de condenações que possam ser caracterizadoras de antecedentes criminais a legitimar exasperação da pena nesta fase. Ausentes ainda outros elementos que possam ser qualificados negativamente, fixo a pena base em 12 anos de reclusão, já considerada aqui a qualificadora do motivo torpe (inciso IV do parágrafo 2º do artigo 121 do Código Penal).   Na segunda fase, ausente causas atenuantes. Contudo, a qualificadora referente ao recuso que dificultou a defesa da vítima, que será considerada como agravante.  O reconhecimento de mais de uma qualificadora é consequência de maior reprovação da conduta, sendo intuitiva a maior reprovação da conduta potencialidade do crime. Bem por isso, autoriza a utilização da segunda qualificadora como causa agravante para ser considerada na segunda fase da dosimetria da pena.   E conforme reiterada doutrina, possível a incidência de uma das causas alistadas para qualificar o delito enquanto as demais qualificadoras hão de ser aproveitadas como circunstâncias agravantes.     A segunda qualificadora encontra perfeita subsunção àquela hipótese descrita no artigo 61, II, c, do Código Penal. Daí considerar-se o referente ao recuso que dificultou a defesa da vítima como circunstância agravante.    A confissão do réu foi parcial, não admitiu integralmente os fatos, porque alegou a legítima defesa, daí porque não poderia ser admitida como causa atenuante.   Não bastasse esse óbice, a agravante objetiva não pode ser compensada com a confissão.   Assim, considerando a incidência da agravante, a pena será acrescida de 1/6, para ser fixada nesta fase em 14 anos de reclusão.    Torno definitiva a pena privativa de liberdade acima fixada.   O regime inicial de cumprimento da pena há de ser FECHADO, único compatível com a quantidade da sanção, com a hediondez do crime e gravidade em concreto, caracterizada pelo homicídio duplamente qualificado (artigo 33, parágrafo 2º, a, do Código Penal).     Ante o exposto e, o soberano veredicto dos Senhores jurados, JULGO PROCEDENTE a pretensão punitiva posta na denúncia para condenar BENEDITO DIAS, já qualificado na ação penal em epígrafe, à pena de 14 anos de reclusão, em regime inicial fechado, pela prática do crime descrito no artigo 121, § 2º, I e IV, todos do Código Penal.   Ausentes os requisitos autorizadores, deixa-se de substituir a pena privativa de liberdade por aquelas restritivas de direitos (art. 44, caput, do Código Penal). Outrossim, não tem o réu direito à suspensão condicional da pena (artigo 77, caput, do mesmo Diploma Legal).     Por decisão proferida recentemente nos autos, foi decretada a preventiva do réu, que revel demonstrou não pretender se submeter ao cumprimento da lei penal. Esses requisitos se encontram presentes e foram reforçados com a condenação. Dessa forma, presentes os pressupostos, fundamentos e condição de admissibilidade da prisão preventiva (artigos 312 e 313, ambos do Código de Processo Penal), nega-se o apelo em liberdade.   Reforçando ainda a necessidade prisão, recentemente o Supremo Tribunal de Federal admitiu o início de cumprimento de pena a partir da decisão proferida em Plenário do Júri à vista da Soberania dos veredictos.     Nesse sentido:    Ementa: Direito Constitucional e Penal. Habeas Corpus. Duplo Homicídio, ambos qualificados. Condenação pelo Tribunal do Júri. Soberania dos veredictos. Início do cumprimento da pena. Possibilidade. 1. A Constituição Federal prevê a competência do Tribunal do Júri para o julgamento de crimes dolosos contra a vida (art. 5º, inciso XXXVIII, d). Prevê, ademais, a soberania dos veredictos (art. 5º, inciso XXXVIII, c), a significar que os tribunais não podem substituir a decisão proferida pelo júri popular. 2. Diante disso, *não viola o princípio da presunção de inocência ou da não culpabilidade a execução da condenação pelo Tribunal do Júri, independentemente do julgamento da apelação ou de qualquer outro recurso*. Essa decisão está em consonância com a lógica do precedente firmado em repercussão geral no ARE 964.246-RG, Rel. Min. Teori Zavascki, já que, também *no caso de decisão do Júri, o Tribunal não poderá reapreciar os fatos e provas, na medida em que a responsabilidade penal do réu já foi assentada soberanamente pelo Júri*. 3. Caso haja fortes indícios de nulidade ou de condenação manifestamente contrária à prova dos autos, hipóteses incomuns, o Tribunal poderá suspender a execução da decisão até o julgamento do recurso. 4. Habeas corpus não conhecido, ante a inadequação da via eleita. Não concessão da ordem de ofício. Tese de julgamento: *A prisão de réu condenado por decisão do Tribunal do Júri, ainda que sujeita a recurso, não viola o princípio constitucional da presunção de inocência ou não-culpabilidade.* (HC 118770, Relator(a): Min. MARCO AURÉLIO, Relator(a) p/ Acórdão: Min. ROBERTO BARROSO, Primeira Turma, julgado em 07/03/2017, PROCESSO ELETRÔNICO DJe-082 DIVULG 20-04-2017 PUBLIC 24-04-2017).    Expeça-se mandado de prisão para início de cumprimento da pena.    Expeça-se também ofício ao IIRGD com cópia desta sentença para as anotações pertinentes.     Com o trânsito em julgado, lance-se o nome do réu no rol dos culpados.   Remeta-se cópia desta sentença à família da vítima, se conhecida.    Custas e despesas ex lege (artigo 4º, parágrafo 9º, a, da Lei nº 11.608/03).   Publicada no Plenário do Tribunal do Júri, saem os presentes intimados. Registre-se. Cumpra-se.                                           Espirito Santo do Pinhal, 20 de julho de 2018, às 17:30 horas.    DOCUMENTO ASSINADO DIGITALMENTE NOS TERMOS DA LEI 11.419/2006, CONFORME IMPRESSÃO À MARGEM DIREITA</t>
  </si>
  <si>
    <t xml:space="preserve">RICARDO PALACIN PAGLIUSO</t>
  </si>
  <si>
    <t xml:space="preserve">Auriflama</t>
  </si>
  <si>
    <t xml:space="preserve">TRIBUNAL DE JUSTIÇA DO ESTADO DE SÃO PAULO  COMARCA de Auriflama  Foro de Auriflama  Vara Única  Rua Doutor Márcio da Mata Bianco, 5225, Auriflama - SP - cep 15350-000  Horário de Atendimento ao Público: das 12h30min às19h00min 0000653-26.2017.8.26.0060 - lauda   SENTENÇA    Processo Digital nº:  0000653-26.2017.8.26.0060  Classe - Assunto  Ação Penal - Procedimento Ordinário - Homicídio Simples  Autor:  Justiça Pública  Réu:  Diego Matheus Alves          Juiz(a) de Direito: Dr(a). Ricardo Palacin Pagliuso    Vistos e etc.       Trata-se de ação penal formulada pelo MINISTÉRIO PÚBLICO DO ESTADO DE SÃO PAULO em face de DIEGO MATHEUS ALVES pela prática do crime previsto no artigo artigo 121, §2º, inciso II (motivo fútil), inciso III (meio cruel), inciso IV (recurso que dificultou a defesa da ofendida) e inciso VI (feminicídio), c.c. artigo 61, inciso II, alínea "e", todos do Código Penal c.c. artigo 5º, incisos I e II e artigo 7º, incisos I e II, ambos da Lei nº 11.340/2006, porque, no dia  13 de agosto de 2017, por volta das 17h00min, na Rua Miguel Nunes, n.º 5721, apartamento 11-B, Parque Imperial, neste município e Comarca de Auriflama, por motivo fútil, por meio cruel, matou a sua genitora Nair Alves, em circunstâncias de violência doméstica e familiar contra a mulher.         Recebida a inicial (fls.191/192), o réu foi citado. Após, o acusado apresentou resposta à acusação (fls.226/232). Designou-se audiência de instrução e julgamento.        Durante a instrução, foram ouvidas as testemunhas de acusação Fernando Maschio Lucato e Danilo Thiago Alves. as testemunhas em comum Sirlei Maria de Toledo Longui, Vandeir de Oliveira Longhini, Silvia Maria de Toledo Longui, José Aparecido de Freitas. a testemunha do Juízo Hélio Benedito da Silva. as testemunhas de defesa Fernando Nassar Ferreira. e, por fim, foi procedido o interrogatório do acusado.          Encerrada a instrução, o Ministério Público apresentou alegações finais às fls.334/356, requerendo, caso a única tese da defesa fosse efetivamente a inimputabilidade, a absolvição sumária do acusado, com a imposição de medida de segurança. caso outras teses defensivas fossem apresentadas, requereu a pronúncia do acusado.       A defesa, por seu turno, requereu, em síntese, seja reconhecida a inimputabilidade do acusado, bem como o afastamento do tratamento indicado pelo perito no laudo de insanidade mental (fls. 358/359).       Houve a instauração de incidente de insanidade mental, oportunidade em que se constatou a inimputabilidade do acusado.       Esse é o relatório. Decido.       FUNDAMENTAÇÃO:       Impõe-se a absolvição imprópria.       Com efeito, o Professor Guilherme Nucci, em sua obra Código de Processo Penal Comentado, editora RT, 8ª edição, p. 746, leciona:       Cabe ao Tribunal do Júri o julgamento dos crimes dolosos contra a vida (art. 5º, XXXVIII, d, CF), embora tenha o legislador ordinário estabelecido um correto e eficaz filtro para as acusações que não preenchem esse perfil. A possibilidade de o magistrado togado evitar que o processo seja julgado pelo Tribunal Popular está de acordo com o espírito da Constituição, visto ser a função dos jurados a análise de crimes contra a vida. Significa que a inexistência de delito faz cessar, incontinenti, a competência do júri.Estando o juiz convencido, com segurança, desde logo, da licitude da conduta do réu, da falta de culpabilidade ou da inexistência do fato ou de prova de autoria, não há razão para determinar que o julgamento seja realizado pelo Tribunal Popular. Não fosse assim e a instrução realizada em juízo seria totalmente despicienda. Se existe, é para ser aproveitada,cabendo, pois, ao magistrado togado aplicar o filtro que falta ao juiz leigo, remetendo ao júri apenas o que for, por dúvida intransponível, um crime doloso contra a vida.      A materialidade delitiva restou demonstrada através do boletim de ocorrência (fls. 03/05). laudo de exame necroscópico (fls.39/43). além da prova oral coligida. A autoria da infração também é certa, conforme se extrai do conjunto probatório obtido em Juízo.       Na Delegacia de Polícia (fl.11), o acusado disse que: "nego a autoria do crime. E, em relação ao sangue que está em minha roupa, declaro que ele é de uma descarga de carne que eu fiz para um "cara de Araçatuba". Eu não sei declinar quem seja esta pessoa de Araçatuba, já que ele me encontrou na "caixa de água", e pediu minha ajuda para levar esta carne até um açougue em Sud Menucci. Eu também não sei falar onde era o açougue."  Em Juízo, fez uso de sua prerrogativa constitucional de permanecer em silêncio.       Em Juízo, o Policial Militar Fernando Lucato disse que: "na data dos fatos, estava em patrulhamento. que foram solicitados por populares, pois no conjunto habitacional em que moram, o filho havia esfaqueado a mãe. que, no local, viu populares dentro da residência e a Sra. Nair caída próximo ao corredor (no banheiro). que acionou a âmbulância do município. populares informaram que Diego estava nas proximidades. que localizaram Diego. que Diego estava com as vestes com sangue. que Diego disse que desossou uma vaga em Sud Menucci. que, no pronto socorro, uma testemunha informou que, ao chegar na residência, Nair lhe disse: "olha o que Diego fez comigo". que a testemunha pediu ajuda pela vizinhança e, por conseguinte, acionaram os policiais. que apreenderam a faca, que estava próxima ao corpo. posteriormente, a perícia encontrou um cabo de uma faca."       Fernando Nassar Ferreira, em Juízo, disse que: é médico anestesista e atente como clínico geral. que atendeu o acusado várias vezes. que o acusado fazia tratamento de saúde mental. que o tratamento começou há mais de 10 anos. que o acusado é paciente desde 1997. que o réu é portador de oligofrenia, esquizofrenia e epilepsia. que as consultas com o réu eram rápidas. que o réu pegava os medicamentos de forma consciente. que não havia relato de que o réu não estava consumindo os medicamentos. que o grau de oligofrenia do acusado era leve/moderado. que o réu não tem idade mental de adulto. que foi procurado pela família para fazer um laudo, a fim de não deixá-lo em uma cela comum. que o réu não tinha agressividade e tinha discernimento razoável.          José Aparecido de Freitas, em Juízo, disse que morava com a vítima e o autor. que DIEGO tem um problema na cabeça e toma remédio. que, da porta para fora, era obediente e educado. da porta para dentro, quando exigia algo de sua mãe (compra de carne para participar de churrasco, compra de perfume e roupas) se não fizesse aquilo, ele xingava a vítima. que ele era pessoa mimada, não aceitava um "não". que nunca viu o autor agredir a vítima. que a vítima era uma boa mãe, fazia de tudo para o acusado. que o réu se envolveu com jogos e conheceu mulheres, razão pela qual mudou seu comportamento. que não interferia nas discussões. que o réu não xingava diretamente o depoente. que o depoente procurava nem ficar próximo do acusado. que, no dia dos fatos, levou a vítima até a casa do irmão dela, local em que ocorria um churrasco. que a buscou também, pois ela disse que estava muito cansada. que, após deixar a vítima em sua casa, deixou o local de carro. que viu o réu no bar do Zé. que, no caminho de volta, avistou uma viatura policial e o DIEGO nas proximidades. que não deu importância, pois DIEGO era obediente fora de casa. que, ao chegar a sua casa, soube que DIEGO esfaqueou a vítima. que, no hospital, soube do falecimento da ofendida. que o réu tomava regularmente medicamentos. que, no dia dos fatos, o réu não se encontrava agressivo. que o acusado trabalhava com o que surgisse. que desconhece que trabalho do réu em Sud Menucci ou Araçatuba, bem como em açougue ou matadouro.        Vandeir de Oliveira Longhini, em Juízo, disse que: conhecia a vítima, pois moravam no mesmo prédio. conhecia Nair de vizinhança. que conhece DIEGO. que Nica havia dito que DIEGO sofria de transtorno mental. que DIEGO quebrou um carro do irmão dele. que considerava DIEGO uma pessoa normal. que, no dia dos fatos, a depoente, acompanhada do marido e filhos, chegaram do sítio. que avistou DIEGO saindo, oportunidade em que ele a cumprimentou. que ao subir para o prédio, foi surpreendido por uma vizinha, dizendo que alguém estaria pedindo socorro. que escutou gritos de socorro, assim, abriu a porta do apartamento. oportunidade em que viu Nair no chão, com sangue. que a vítima lhe disse: "olha a desgracera que o DIEGO fez comigo"[...].                         Além disso, Silvia Maria de Toledo Longui, em Juízo, disse que: conhecia a vítima, Nair, que era sua sogra. que Diego, dentro de casa, era agressivo. que as brincadeiras não eram delicadas. que ele sempre ficava bravo com a mãe e com o irmão. que ele não aceitava ouvir um não. que, fora de casa, ele era uma pessoa boa. que o acusado tinha duas personalidades. que DIEGO sempre tomou medicamentos fortes para a cabeça. que ele frequentava as dependências da APAE. que ele jogava bola na APAE. que não sabe se acusado possui dificuldades mentais. que, juntamente com seu marido Danilo, a tia do marido dela, Wellington e Natália, estavam na casa de Carlos. que Diego chegou ao local e disse que já havia almoçado. que, na festa, houve uma pequena discussão. que Nair não aceitava o namoro, oportunidade em que, na festa, Nair perguntou se Diego estava na casa daquela "vagabunda". que o acusado disse para a vítima cuidar da vida dela e do marido dela. que o acusado deixou o local, dizendo que iria assistir ao jogo no bar do Zé. que a sogra ligou para o marido pegá-los. que, já em sua casa, ao ir deitar, após uma hora, sua filha Laís recebeu uma ligação de Letícia, noticiando que a vítima foi esfaqueada. que pediu para seu marido ligar para sua sogra, oportunidade em que um homem atendeu ao telefonema. que o atendente disse que estava acudindo uma pessoa, que estava muito ruim. que Sirley foi até a casa da depoente pegar Danilo. que o acusado ligou para Danilo, oportunidade em que disse: "Tato, Tato". que Danilo respondeu: Diego o que você fez com a mãe". que Diego respondeu: "eu não fiz nada" e desligou o telefone. que sua Sogra foi encaminhada à Santa Casa. que a medica disse que ela chegou praticamente sem vida. que as perfurações foram muito profundas. que o bar em que Diego disse que iria fica próximo à Rodoviária e aos predinhos. que Vanda e Sirleia disseram que a vítima disse: "olha o que Diego fez comigo". que a vítima era contra o relacionamento de Diego com uma moça, pois temia uma gravidez. que, no churrasco, após a discussão, avistou Diego olhar várias vezes para a faca e para a mãe. que viu Diego olhar fixamente para a faca e para a mãe, mas não imaginava que Diego adotaria alguma conduta.             Sirley Pereira Costa, em Juízo, disse que: conhecia o réu, o qual era vizinho da depoente. que era muito amiga da vítima. que o acusado era agressivo com a mãe. que DIEGO não poderia ser contrariado. que, fora de casa, DIEGO era bem visto pela sociedade. que DIEGO dava uns empurrões e apertava a mãe. que DIEGO xingava a mãe. que nunca ouviu DIEGO ameaçar a mãe. que a vítima não tinha medo do acusado. que acredita que DIEGO é uma pessoa normal. que, no dia dos fatos, desceu a escada e o DIEGO passou por ela, no mesmo sentido. que cumprimentou DIEGO. que, ao chegar na sua residência, escutou Vandair gritar pelo seu nome. que, ao descer, para ir ao apartamento da vítima,  avistou DIEGO e solicitou que ele aguardasse, a fim de socorrer a mãe dele, porém, ele deixou a localidade. que, ao descer as escadas e entrar no apartamento da vítima, encontrou-a no corredor sentada toda cheia de sangue. que Nair lhe disse: "olha disgramera que o DIEGO me fez". que, ao abaixar, Nair solicitou que a depoente buscasse Danilo. que, ao retornar ao local dos fatos com Danilo, Nair já não estava ali. que Nair confirmou várias vezes que foi o DIEGO responsável pelo ataque. que viu as facadas. que DIEGO aparentava estar normal. que havia sangue na roupa de DIEGO. que DIEGO telefonou para Danilo, que estava no carro da depoente. que DIEGO disse a Danilo que não sabia de nada e que estava em Sud Menucci. a vítima lhe disse que estava no quarto. que a primeira facada foi na cama e, depois, não se recorda de nada. que já presenciou DIEGO quebrar o carro do irmão em um surto de agressividade. que, no dia dos fatos, além da depoente, o marido da depoente, a Vandair, o esposo da Vandair e a Rosi estiveram na localidade.       Danilo Thiago Alves, em Juízo, disse que: não convivia com DIEGO. que não sabe se DIEGO era mimado. que acredita que DIEGO tem algum problema psicótico. que DIEGO tomava medicamentos. que a vítima se preocupava com DIEGO. que já brigou com DIEGO. que DIEGO já xingou a vítima.           Hélio Benedito da Silva, testemunha do Juízo, disse que: é pai do acusado. que criou o acusado. que a mãe do réu foi funcionário do depoente. que o acusado é agitado por causa do problema na cabeça dele. que não tem conhecimento acerca do relacionamento familiar. que o acusado chegou por volta das 09h em sua casa, ficando no local até às 03 horas da tarde. que o réu retornou para a cidade com os netos do depoente para irem a um churrasco na casa do tio do autor. que lhe disseram que Diego discutiu com a vítima nesse churrasco, já que o autor gosta de uma moça da APAE. que a vítima foi embora, a fim de descansar, sendo que DIEGO permaneceu no churrasco. que a vítima era uma ótima mãe. que Diego era engraxate e frequentava a APAE desde criança.       As testemunhas de defesa nada sabem acerca dos fatos.       Enfim, finalizada a instrução, temos que foram produzidos elementos suficientes à formação de um juízo de convencimento quanto à efetiva responsabilidade do réu no evento. As declarações das testemunhas Vandeir de Oliveira Longhini e Sirley Pereira Costa, cujas oitivas se deram no transcorrer da instrução processual, bem como confirmaram que, ao socorrerem a vítima, ela asseverou que DIEGO foi quem a atacou, assim como a prova documental coligida nos autos, trazem a certeza necessária ao convencimento judicial acerca da materialidade e da autoria dos fatos delituosos imputados ao réu.       Destaco, ainda, que DIEGO foi avistado nas proximidades do local onde se deram os fatos, conforme se extrai dos depoimentos das testemunhas ouvidas em Juízo, não havendo qualquer lastro probatório sua alegação prestada em solo policial no sentido de que se encontrava em Sud Menucci quando dos acontecimentos aqui apurados.        Entretanto, embora o contexto probatório não deixe dúvidas da prática do fato pelo réu, os laudos médicos, encartado no apenso 0000656-78.2017 (incidente de insanidade mental, atesta que o acusado é inimputável, constatando que, no momento em que realizou as agressões, era ele totalmente incapaz de entender o caráter ilícito do fato, já que apresenta desenvolvimento mental retardado).          Em consequência, tem-se que, não havendo imputabilidade, primeiro elemento da culpabilidade, esta fica descaracterizada e não há pena.       Cabível, assim, apenas a imposição de medida de segurança, sendo o caso de absolvição imprópria.       Destarte, ainda que a medida de segurança não seja efetivamente uma sanção, mas um tratamento, havendo imposição dessa medida ao réu, não se pode falar, no entendimento do juízo, em improcedência do pedido inicial.       Trata-se de uma mera adequação da medida imposta ao acusado, que efetivamente praticou um injusto penal, à sua condição pessoal. É exatamente por esse motivo que se fala em absolvição imprópria, pois não se trata, propriamente, de uma absolvição.       A medida de segurança cuja aplicação se mostra mais adequada no caso é a internação. Isso porque, através do que se extrai dos depoimentos das testemunhas José Aparecido de Freitas, Vandeir de Oliveira Longhini e Sirley Pereira Costa, nota-se que o acusado apresenta dupla personalidade, bem como já sofreu surto de agressividade, danificando o veículo de seu irmão. Além disso, há de se ressaltar a forma como se passaram os fatos, isto é, o acusado desferiu inúmeras facadas na vítima (sua mãe), restando inquestionável sua alta periculosidade.       Destaca-se, ainda, que o Perito nomeado sugeriu que o examinado deve ser encaminhado para Hospital de Custódia e Tratamento Psiquiátrico, visto que a violência desproporcional com que foi cometido esse crime por conta de uma possível frustração representa um risco à sociedade que não é admissível.[...]"        Assim, na forma do artigo 26, caput, e artigo 96, inc. I, cumulado com o artigo 97, primeira parte, todos do Código Penal, deve ser imposta a medida de segurança consistente em INTERNAÇÃO em hospital de custódia e tratamento psiquiátrico ou, à sua falta, em outro estabelecimento adequado,pelo prazo mínimo de 03 (três) anos, para que seja feito acompanhamento da evolução clínica do réu.       DISPOSITIVO:       Ante o exposto, JULGO IMPROCEDENTE a pretensão acusatória, para o fim de ABSOLVER IMPROPRIAMENTE o acusado DIEGO MATHEUS ALVES, qualificado nos autos, da prática dos crimes previstos no  artigo 121, §2º, inciso II (motivo fútil), inciso III (meio cruel), inciso IV (recurso que dificultou a defesa da ofendida) e inciso VI (feminicídio), c.c. artigo 61, inciso II, alínea "e", todos do Código Penal c.c. artigo 5º, incisos I e II e artigo 7º, incisos I e II, ambos da Lei nº 11.340/2006, com base no artigo 386, inciso VI, do Código de Processo Penal, em sua atual redação, aplicando a MEDIDA DE SEGURANÇA consistente em INTERNAÇÃO, por prazo indeterminado, no mínimo por 03 (três) anos, nos termos do artigo 97, caput, e §1º, do Código Penal.       A medida de segurança imposta perdurará enquanto não for averiguada, mediante perícia médica, a cessação de periculosidade, de acordo com o parágrafo 1º, do artigo 97, do Código Penal.A perícia médica realizar-se-á ao termo do prazo mínimo fixado nesta decisão e deverá ser repetida de ano em ano, ou a qualquer tempo, se o determinar o Juízo da Execução Penal, nos termos do parágrafo 2º, do mesmo dispositivo legal.       Diante do quadro relatado, a custódia do acusado permanecerá, no aguardo de eventual recurso quanto à presente. Tudo na forma do art. 319, VII, do CPP, evitando-se solução no atendimento que já vem sendo dispensado.        Também, persistem as razões autorizadoras do cerceamento de liberdade, evitando-se recidiva, por agente que demonstrou descontrole absoluto, a ponto de atentar contra a própria vida da mãe.       Recomende-se no estabelecimento em que se encontra.       Transitada em julgado, expeça-se guia de execução e comunique-se o Cartório Eleitoral.       Ante a absolvição, não há custas.        Finalizadas as providências, arquive-se, de acordo com as N.S.C.G.J.                  Auriflama, 25 de julho de 2018.      DOCUMENTO ASSINADO DIGITALMENTE NOS TERMOS DA LEI 11.419/2006, CONFORME IMPRESSÃO À MARGEM DIREITA</t>
  </si>
  <si>
    <t xml:space="preserve">Gustavo de Campos Machado</t>
  </si>
  <si>
    <t xml:space="preserve">Caçapava</t>
  </si>
  <si>
    <t xml:space="preserve">TRIBUNAL DE JUSTIÇA DO ESTADO DE SÃO PAULO  COMARCA de Caçapava  Foro de Caçapava  Vara Criminal  Rua Marquês do Herval, 269, Caçapava - SP - cep 12281-510  Horário de Atendimento ao Público: das Horário de Atendimento ao Público &lt;&lt; Informação indisponível &gt;&gt; 0001106-63.2015.8.26.0101 - lauda   SENTENÇA    Processo Físico nº:  0001106-63.2015.8.26.0101  Classe - Assunto  Ação Penal de Competência do Júri - Homicídio Simples  Autor:  Justiça Pública  Réu:  Vagner Henrique de Castro          Juiz(a) de Direito: Dr(a). Gustavo de Campos Machado                Vistos,  VAGNER HENRIQUE DE CASTRO, qualificado nos autos, foi pronunciado como incurso no artigo 121, §2º, incisos II e IV, e no artigo 121, §2º, incisos II e IV, c.c. o artigo 14, inciso II, todos do Código Penal, observando-se o concurso material entre os homicídios consumado e tentado (artigo 69 do Código Penal), porque, em 07/03/2015, por volta das 02h, na casa de shows Estância Nativa, situada na margem da Rodovia Presidente Dutra, km 153, nesta cidade e Comarca de Caçapava, teria matado, por motivo fútil e mediante recurso que dificultou a defesa do ofendido, a vítima José Nivaldo da Silva Melo. Consta, ainda, que o acusado, nas mesmas circunstâncias de tempo e local indicadas, tentou matar, por motivo fútil e mediante recurso que dificultou a defesa do ofendido, David Henrique Barros dos Santos, não consumando o homicídio por circunstâncias alheias à sua vontade.  Submetido o réu a julgamento por este E. Tribunal do Júri, quanto à primeira série de quesitos, referente ao delito cometido contra a vítima JOSÉ NIVALDO DA SILVA MELO, os senhores jurados, por maioria, votaram positivamente o primeiro, segundo e terceiros quesitos, reconhecendo a materialidade e autoria do crime de homicídio consumado. Em relação ao quarto quesito, por maioria, votaram negativamente à indagação sobre sua absolvição. Quanto ao quinto e sexto quesitos, acolheram as qualificadoras do motivo fútil e do recurso que dificultou a defesa do ofendido.  Quanto à segunda série de quesitos, no tocante ao crime contra a vítima DAVID HENRIQUE BARROS DOS SANTOS, os senhores jurados votaram, positivamente e por maioria, o primeiro, segundo e terceiros quesitos, reconhecendo a materialidade e autoria do crime de homicídio tentado. Em relação ao quarto quesito, por maioria, votaram negativamente à indagação sobre sua absolvição. Quanto ao quinto e sexto quesitos, acolheram as qualificadoras do motivo fútil e do recurso que dificultou a defesa do ofendido.  Foi o réu condenado, portanto, como incurso nas penas do artigo 121, §2º, incisos II e IV, e no artigo 121, §2º, incisos II e IV, c.c. o artigo 14, inciso II, todos do Código Penal, na forma do artigo do Estatuto Repressivo.  Atendendo à soberana decisão dos Senhores Jurados, passa-se à dosagem das penas.  Analisando os elementos norteadores do artigo 59 do Código Penal, quanto aos crimes de homicídio duplamente qualificados atribuídos ao réu, cujas penas em abstrato variam de 12 a 30 anos de reclusão, verifico ser ele primário e sem antecedentes criminais, merecendo ressaltar que eventual condenação do réu no Estado de Minas Gerais não pode produzir efeitos nessa fase, porquanto vedada a utilização de inquéritos policiais e ações penais em curso para agravar a pena-base, conforme enunciado da Súmula 444 do C. Superior Tribunal de Justiça. Nada há a sopesar acerca da sua conduta social. Os motivos do delito desbordam da normalidade, porém, serão avaliados oportunamente. As consequências dos crimes são graves, porém nada extraordinárias para os delitos em espécie, cuja objetividade jurídica é sabidamente a tutela da própria vida.  Nada a considerar acerca do comportamento das vítimas, pois ficou claro nos autos que não foram José Nivaldo, tampouco David Henrique os precursores da discussão no interior da Casa de Shows, mas, sim, a testemunha Fabrício e um tal de "João Neguinho". A culpabilidade do réu, conquanto censurável, não extrapola o ordinário em ambos os delitos. Por tais parâmetros, fixo a pena base para ambos os crimes no mínimo legal, a saber, 14 anos de reclusão.   Na segunda fase da dosimetria da pena, ausentes atenuantes em relação a ambos os delitos, impondo enfatizar que a confissão do réu em relação à autoria dos fatos não por ser considerada como circunstância atenuante, pois alegada a excludente da legítima defesa, afastada pelo E&gt; Conselho de Sentença ao apreciar as teses defensivas. Porém, presente a agravante do motivo fútil (artigo 61, II, a, do Código Penal) que, neste caso específico, será utilizada como agravante genérica, já que os delitos praticados pelo réu são biqualificados.  Nesse ponto, forçoso reconhecer que o motivo dos crimes foi fútil, já que o acusado matou a vítima José Nivaldo e tentou matar David Henrique em função de discussão originada por um esbarrão entre seu amigo e amigos dos ofendidos no interior da Casa de Shows Estância Nativa. É mais do que evidente que o entrevero do lado de fora do estabelecimento foi consequência e desdobramento direto da briga ocorrida no interior da Casa de Shows, consistindo motivo fútil. Observo, a propósito, que a consideração do motivo fútil como agravante judicial em ambas as infrações não constitui bis in idem, na medida em que duplamente qualificados os delitos. Assim, com esteio na teoria da migração, utilizei-me de uma qualificadora  recurso que dificultou a defesa da vítima - para o fim de qualificar os delitos e a outra  motivo fútil  para valorá-la nas respectivas segundas fases, ex vi do disposto no artigo 61, II, "a", do Código Penal. Desta forma, exacerbo as reprimendas acima em 1/6, gerando uma pena provisória de 14 anos de reclusão para ambos os delitos.   Na terceira etapa, em relação ao homicídio consumado da vítima José Nivaldo, estando ausentes causas de aumento e diminuição, torno definitiva a reprimenda mencionada, a saber, 14 anos de reclusão.  Quanto ao delito praticado contra a vítima David Henrique, na derradeira etapa, ausentes causas de aumento de pena. entrementes, presente a causa de diminuição consistente na tentativa, motivo pelo qual, à vista do iter criminis percorrido, distante da consumação - conforme se infere do número de disparos efetuados pelo réu, da quantidade de projéteis incólumes que ainda dispunha em sua arma, da sede das lesões, assim como de sua própria natureza (natureza leve - fls. 285) - procedo à diminuição máxima de 2/3, resultando no total definitivo de 04 (quatro) anos e 08 (oito) meses de reclusão.  Tendo em vista que o réu, mediante mais de uma ação, praticou dois crimes de homicídio biqualificados, um consumado e o outro tentado, opero a somatória das reprimendas, conforme disciplina do artigo 69 do Diploma Repressivo, ensejando o total de 18 (dezoito) anos e 08 (oito) meses de reclusão.   Ante a quantidade de reprimenda corporal aplicada ao réu e por se tratarem de crimes cometidos com violência contra a pessoa, inviável a substituição da pena privativa de liberdade por restritiva de direitos.   Tratando-se o homicídio qualificado de crime hediondo, o réu cumprirá a pena de reclusão em regime inicialmente fechado, nos termos do disposto no artigo 2º, §1º, da Lei nº 8.072/90, com a nova redação dada pela Lei nº 11.464/07. Ademais, as penas de reclusão ora aplicadas e somadas excedem a 08 anos, de modo que é de rigor a fixação do regime inicial fechado nos estritos termos do artigo 33, §2º, a, do Código Penal.  DISPOSITIVO  Ante o exposto, julga-se procedente a pretensão punitiva do Estado para declarar o réu VAGNER HENRIQUE DE CASTRO como incurso no artigo 121, §2º, incisos II e IV, e no artigo 121, §2º, incisos II e IV, c.c. o artigo 14, inciso II, todos do Código Penal, na forma do artigo 69 do Estatuto Repressivo, condenando-o ao cumprimento de pena privativa de liberdade de 18 (dezoito) anos e 08 (oito) meses de reclusão,  em regime inicial fechado.  Não reconheço ao réu o direito de recorrer em liberdade, porquanto necessária a sua manutenção no cárcere, pois ainda presentes os requisitos da prisão cautelar. De todo evidente que o crime de homicídio, dada sua natureza, por si só, possui o condão de colocar em xeque a ordem pública. Sendo a vida o bem jurídico mais valioso tutelado pelo nosso ordenamento jurídico, qualquer investida contra ela, ressalvadas raras hipóteses, repercute uma nefasta ideia de insegurança na sociedade, agravada, sem dúvida, com a permanência de indivíduo condenado, embora não definitivamente, em liberdade. Expeça-se o necessário.  Em observância à nova redação do artigo 387 do Código de Processo Penal (dada pela Lei n.° 12.736/12), além de o acusado não ter cumprido a fração de 2/5 da pena, entendo que sua colocação em regime mais benéfico fica condicionada à demonstração de que ostenta bom comportamento carcerário, comprovado pelo diretor do estabelecimento prisional, bem como à verificação de que não se encontra preso, provisória ou definitivamente, em razão de outro processo, cabendo ao juízo das execuções proceder às adequações necessárias em caso de existência de outras condenações penais, nos termos dos artigos 66, inciso III, alínea a e 111, da Lei n.º 7.210/84.  Transitada em julgado, adotem-se as seguintes medidas: I) Comunique-se ao Juízo Eleitoral para as providências cabíveis, tal qual consta do art. 15, inciso III, da Constituição Federal. II) Forme-se o processo de execução para cumprimento da pena privativa de liberdade que lhe foi aplicada.   Publicada em Sessão Plenária, às 16h25, saem os presentes intimados. Registre-se e comunique-se.    Caçapava, 23 de julho de 2018.      DOCUMENTO ASSINADO DIGITALMENTE NOS TERMOS DA LEI 11.419/2006, CONFORME IMPRESSÃO À MARGEM DIREITA</t>
  </si>
  <si>
    <t xml:space="preserve">ALEXANDRE LEVY PERRUCCI</t>
  </si>
  <si>
    <t xml:space="preserve">Pindamonhangaba</t>
  </si>
  <si>
    <t xml:space="preserve">TRIBUNAL DE JUSTIÇA DO ESTADO DE SÃO PAULO  COMARCA de Pindamonhangaba  Vara Criminal  Rua Alcides Ramos Nogueira, 780, ., Real Ville - CEP 12421-010, Fone: (12) 3643-2784, Pindamonhangaba-SP - E-mail: pindacr@tjsp.jus.br      SENTENÇA      Reclamação:  0006038-28.1998.8.26.0445 - Ação Penal de Competência do Júri  Data da Audiência:  Data e Hora da Audiência Selecionada &lt;&lt; Informação indisponível &gt;&gt;  Autor:  Justiça Pública  Réu:  Wanderlei Vieira da Silva         Vistos.     Considerando o falecimento do réu, JULGO EXTINTA A PUNIBILIDADE de VANDERLEI VIEIRA DA SILVA, com fundamento no artigo 107, inciso I do Código Penal.   Oportunamente, arquivem-se.   PIC.        Pindamonhangaba,24 de julho de 2018.           ALEXANDRE LEVY PERRUCCI        Juiz de Direito            Em ____/____/____, recebi os presentes autos da conclusão. Eu, _____________, subscrevi.</t>
  </si>
  <si>
    <t xml:space="preserve">Rafael Pavan de Moraes Filgueira</t>
  </si>
  <si>
    <t xml:space="preserve">Araras</t>
  </si>
  <si>
    <t xml:space="preserve">TRIBUNAL DE JUSTIÇA DO ESTADO DE SÃO PAULO  COMARCA de Araras  Foro de Araras  Vara Criminal  Rua Antonio Prudente, n. 322, Araras - SP - cep 13600-970  Horário de Atendimento ao Público: das 12h30min às19h00min 0005931-45.2015.8.26.0038 - lauda   SENTENÇA    Processo Digital nº:  0005931-45.2015.8.26.0038  Classe - Assunto  Ação Penal de Competência do Júri - Homicídio Simples  Autor:  Justiça Pública  Réu:  LUCIANO DIOGO SOTERIO BARBOSA          Juiz(a) de Direito: Dr(a). Rafael Pavan de Moraes Filgueira    Vistos.    O réu LUCIANO DIOGO SOTÉRIO BARBOSA, já qualificado nos autos, foi denunciado pelo Ministério Público por suposta prática de tentativa homicídio da vítima Ronaldo Vieira Rocha, por fatos ocorridos em 06 de outubro de 2015.     Recebida a denúncia em 28 de outubro de 2015 (fl.83), o acusado foi citado (fls. 113) e apresentou resposta à acusação por meio de advogado nomeado (fls.121/122).     Após regular instrução probatória, em 26 de fevereiro de 2018, o réu foi pronunciado como incurso no tipo penal descrito no artigo 121, caput, c.c. art. 14, inciso II, todos do Código Penal (fls.288/290).     Não houve recurso das partes que se manifestaram nos termos do artigo 422, do CPP (fls. 312 e 316), designando-se a presente data para julgamento em Plenário.     Hoje em Plenário, os Srs. Jurados refutaram as testes defensivas, condenado o acusado como incurso no tipo penal descrito no art. 121, caput, c.c art. 14, II, todos do Código Penal.    Passo a dosar a pena. O delito foi cometido contra pessoa conhecida (cunhado), o que majora o grau de reprovabilidade da conduta e conduz ao incremento da penabase em 1/6. Outro aspecto que fundamento o aumento em comento é o fato de ostentar condenação transitada em julgado nos autos 2557-55/2014 (fls.333), eis que caracterizada personalidade criminosa.    Por outro lado, o delito não restou consumado, razão pela qual, atento ao iter criminis percorrido em grau intermediário, já premeditou a agressão, muniu-se armas brancas para atentar contra a vida da vítima, reduzo a pena pela metade.     O regime inicial de cumprimento de pena deverá ser o fechado, único compatível com a gravidade do delito imputado. Com efeito, não me parece justo fixar regime menos gravoso a condenado pelo cometimento de crime doloso contra a vida, em especial contra pessoa de seu âmbito de convívio familiar (cunhado). Some-se a isso o fato de ostentar condenação transitada em julgado nos autos 2557-55/2014 (fls.333), o que evidencia personalidade criminosa e incompatível com regime menos gravoso.    Ante o exposto, JULGO PROCEDENTE a presente ação penal e CONDENO o réu LUCIANO DIOGO SOTÉRIO BARBOSA, já qualificado, à pena de 03 anos e 06 meses de reclusão, em regime inicial fechado, como incurso no artigo 121, caput, c.c art. 14, inciso II, todos do Código Penal.    Poderá recorrer em liberdade, eis que já cumprida parte substancial da reprimenda hoje aplicada em regime fechado. Expeça-se alvará de soltura, com urgência.     Após o trânsito em julgado, lancem o nome do réu no rol dos culpados.  Expeça-se o necessário. Dou esta sentença por publicada em plenário, saindo intimados os presentes. Registre-se. Comunique-se.      Araras, 25 de julho de 2018.      DOCUMENTO ASSINADO DIGITALMENTE NOS TERMOS DA LEI 11.419/2006, CONFORME IMPRESSÃO À MARGEM DIREITA</t>
  </si>
  <si>
    <t xml:space="preserve">EDUARDO DE FRANCA HELENE</t>
  </si>
  <si>
    <t xml:space="preserve">TRIBUNAL DE JUSTIÇA DO ESTADO DE SÃO PAULO  COMARCA de São José dos Campos  Foro de São José dos Campos  3ª Vara Criminal  Av. Salmão, 678, São José dos Campos - SP - cep 12246-260  Horário de Atendimento ao Público: das 12h30min às19h00min 0034603-71.2010.8.26.0577 - lauda   SENTENÇA    Processo Físico nº:  0034603-71.2010.8.26.0577  Classe - Assunto  Ação Penal - Procedimento Ordinário - Homicídio Simples  Autor:  Justiça Pública  Réu:  VILÁZIO MARTINS DE OLIVEIRA          Juiz de Direito: Dr. Eduardo De França Helene      Vistos.        VILAZIO MARTINS DE OLIVEIRA, qualificado nos autos, foi denunciado como incurso no art. 302 Lei nº 9.503/1997  Código de Trânsito Brasileiro, pois no dia 20 de junho de 2010, por volta das 14h20, na Avenida Deputado Benedito Matarazzo, Jardim das Indústrias, nesta cidade e comarca, teria provocado culposamente um acidente automobilístico que resultou no óbito de Paulo Henrique Ribeira, pelas circunstâncias minudenciadas na inicial acusatória.  A denúncia foi recebida em 18 de março de 2013 (fls. 109/110).  Citado por edital (fls. 133), não atendeu ao chamamento judicial nem constituiu advogado, motivo pelo qual tanto o feito quanto o prazo prescricional foram suspensos, nos termos do art. 366 do Código de Processo Penal (fls. 136).  Após, encontrado e citado pessoalmente a fls. 142, o feito retomou seu trâmite e a resposta à acusação veio a fls. 145.  Na audiência ocorrida aos 10/10/2016 foram ouvidas duas testemunhas de acusação (fls. 177). duas testemunhas foram ouvidas via precatória (fls. 200 e 215) e, na solenidade de 25 de junho de 2018, interrogado o réu.  Por fim, não sendo ordenada nenhuma diligência complementar, as partes ofertaram memoriais finais escritos. O Ministério Público pugnou pela condenação do acusado nos exatos termos da exordial (fls. 257/261). A Defesa, por sua vez, postulou a absolvição pela fragilidade probatória e sustentou a atipicidade da conduta, por ausência de previsibilidade objetiva (fls. 266/268).  É o relato do quanto necessário. FUNDAMENTO E DECIDO.  A pretensão ministerial é PROCEDENTE.   O conjunto probatório é apto a comprovar que o réu praticou o delito de homicídio culposo na direção de veículo automotor. Com efeito, a materialidade delitiva vem estampada pelo boletim de ocorrência (fls. 03/06 e 12/17), laudos de exame necroscópico (fls. 20/20vº), certidão de óbito (fls. 52), BOPM de fls. 61/62vº e ainda laudo pericial no local (fls. 88/90).  Pela Certidão de Óbito de fls. 52 constata-se que a causa da morte foi falência múltipla de órgãos, septicemia, politraumatismo, acidente de transito. Igualmente, no laudo de exame necroscópico, a fls. 20vº, há a conclusão de que ... examinamos um corpo em estado de morte real, causada pelo acidente de transito que foi vítima.  A autoria, também, é certa na pessoa do acusado.  Nesse passo, o réu VILÁZIO MARTINS DE OLIVEIRA em solo policial, admitiu que teria errado o caminho no dia, embora tenha negado ter acionado a marcha a ré (fls. 58/59). Em Juízo, igualmente, disse que faria o contorno da Johnson em direção ao Jardim das Indústrias. Disse que maneirou, deu a seta e escutou a batida, mas negou em todas as oportunidades ter acionado a marcha a ré do veículo.   No entanto, embora tal fato seja controvertido (pois há quem o tenha visto em marcha a ré), o simples fato de ter admitido que reduziu ou maneirou a velocidade de seu veículo em razão de ter passado a via na qual teria que ingressar evidencia que, de alguma forma contundente, surpreendeu todo o fluxo de carros que vinha logo atrás de si.   E os depoimentos das testemunhas fluem no sentido de que o acusado, de fato, agiu de forma imprudente e imperita no leito carroçável.  O Policial Militar ARLEI JOSÉ OLIVEIRA LIMA atendeu à ocorrência e disse que foi um acidente de trânsito com vítima na Avenida Benedito Matarazzo, próximo do Posto da Gruta. O motoqueiro colidiu contra a traseira de um veículo taxi. Disse que quando chegaram, a vítima já estava sendo socorrida. Não soube dizer exatamente se o acusado teria dado a marca a ré em plena avenida. disse somente que eu me recordo que ele [o carro do acusado] estava bem sob o viaduto, mencionando que a referida entrada da gruta estaria atrás do carro. A entrada é bem rente, finalizou.  CARLOS ALBERTO DE SOUZA JUNIOR estava na garupa da moto no dia dos fatos. Nesse dia eu estava distraído, a única coisa que eu viu foi na hora que bateu, vi um vulto branco [referindo-se ao carro conduzido pelo acusado] e na hora apagou tudo. [...] A única coisa que eu lembro nesse dia é que a gente estava indo fluxo atrás de um outro carro, o carro desvio e a gente continuou.  Disse que ouviu comentários de que o carro branco estava vindo de ré, mas ele disse que, no calor do momento, não conseguiu visualizar essa manobra. Por fim, enfatizou que ambos estavam de capacete no momento do acidente (tanto a vítima quanto o depoente).  Em solo policial, no entanto, teceu com maior detalhamento a fração de segundos na qual ocorreu o acidente: Próximo ao semáforo existente defronte ao posto da Gruta, sentiu Paulo freando a moto, e ele já estava meio devagar, acredita que a cerca de sessenta quilômetros por hora, e a moto 'dando uma rabiada', ou seja, balançando um pouco, saindo meio de lado, momento em que olhou e viu que a frente, bem debaixo do viaduto, havia um carro branco, freando e praticamente parado, razão pela qual Paulo também freava, e o amigo, naquele momento, de modo a evitar colisão, tentou desviar à esquerda, mas devido à presença de um outro veículo que os ultrapassava pela esquerda, Paulo retomou a manobra e tentou desviar em sentido contrario, a direito, foi que houve a colisão da moto com a parte traseira daquele automóvel de cor branca.[...] Não pode afirmar que o taxista estivesse dando ré no local, contudo, afirma que viu a luz de freio do taxi acender, e que ele já estava praticamente parado no trecho sob o viaduto da 'Johnson' (fls. 72/73).  PAULO ROBERTO DOS SANTOS RIBEIRA não presenciou o acidente. Disse que seu filho ia buscar uma moto de um colega, pois ele era mecânico. Passados cerca de 20 minutos ele recebeu um telefonema sobre o acidente e foi até o local dos fatos. Disse que a motocicleta envolvida somente estava com o guidão entortado. Depois seu filho ficou em coma por cerca de uma semana e veio a falecer. Depois, disse ter ouvido alguns relatos de que o motorista do taxi, na verdade, estava com a marcha a ré engatada. Era dia de jogo do Brasil, não estava movimentada a rua... me parece que o taxista atravessou o viaduto, tem uma curva, estava com um freguês. era para ele ter entrado, mas ele satisfez a vontade do passageiro... devia dar a volta pelo viaduto, mas preferiu dar a ré. Por fim, esclareceu que recebeu o valor referente ao DPVAT.  Pois bem. Não obstante os argumentos defensivos, da análise do conjunto probatório denota-se que o réu possui responsabilidade pelo desastre ocorrido, exsurgindo-se ter ele agido com imprudência e, no caso, por ser taxista (conforme declarou a fls. 13 e 181), também imperícia. Sabe-se que o fato típico é culposo quando o agente dá causa sem intenção (senão haveria dolo) a um resultado em razão de descumprimento, desatenção, quebra de um dever geral de cuidado (por negligência, imprudência ou imperícia).   O fato típico culposo exige conduta voluntária, resultado involuntário (não querido e não assumido pelo agente) e nexo causal entre ambos, devendo a hipótese estar prevista como crime. De outra parte, exige-se previsibilidade jurídica, que nada mais é que a antevisão do resultado por uma pessoa dotada de prudência e discernimento. Enfim, anoto que a inobservância do dever objetivo de cuidado pode se dar por negligência, imprudência ou imperícia, sendo estas as modalidades de culpa (art. 18, II, do CP). E sobre elas, registro:A imprudência é a prática de um fato perigoso. Ex.: dirigir veículo em rua movimentada com excesso de velocidade. A negligência é a ausência de precaução ou indiferença em relação ao ato realizado. Ex.: deixar arma de fogo ao alcance de uma criança. Enquanto na negligência o sujeito deixa de fazer alguma coisa que a prudência impõe, na imprudência realiza uma conduta que a cautela indica que não deve ser realizada. A doutrina ensina que a imprudência é positiva (o sujeito realiza uma conduta) e a negligência, negativa (o sujeito deixa de fazer algo imposto pela ordem jurídica). (Damásio de Jesus  Direito Penal  vol 1  Parte Geral  art. 1 ao art. 120  33ª edição  Saraiva  2012  p. 342, grifei).   Por sua vez: Imperícia: é a falta de aptidão para a realização de certa conduta. É a prática de certa atividade, de modo omisso (negligente) ou ins/ensato (imprudente), por alguém incapacitado para tanto, quer pela ausência de conhecimento, quer pela falta de prática. A jurisprudência reconhece existir imperícia quando o motorista perde o controle do automóvel e provoca acidente, sem que tenha havido excesso de velocidade ou qualquer motivo que justifique o evento. (Fernando Capez  Curso de Direito Penal  vol 4  Legislação Penal Especial  7ª edição  Saraiva  2012).  Nesse passo, vejo que, no caso, houve imprudência e imperícia por parte do réu, sendo a causa determinante do evento. Imperícia porque o réu é taxista e suas habilidades na condução de um veículo automotor são exigidas para o exercício da própria profissão. e frear bruscamente (e eventualmente até mesmo acionar a marcha à ré) numa via de fluxo rápido, tendo em vista ter perdido uma entrada é uma conduta que, de fato, não se espera de um profissional na condução de veículos. A propósito, transcrevo o teor do art. 28 do Código de Trânsito Brasileiro:Art. 28. O condutor deverá, a todo momento, ter domínio de seu veículo, dirigindo-o com atenção e cuidados indispensáveis à segurança do trânsito.   Desse modo, a prova colhida nos autos comprova que o acusado agiu com culpa, não havendo qualquer justificativa externa à sua própria conduta e que seja idônea a afastar, por si só, sua culpabilidade. Logo, de rigor a condenação pelo crime do art. 302 do Código de Trânsito Brasileiro. Em seguimento, passo a dosar a pena.  Em primeira fase, nada há nos autos a indicar que as circunstâncias judiciais do art. 59 do Código Penal sejam desfavoráveis ao réu, motivo pelo qual fixo a pena-base no mínimo legal de 02 (dois) anos de detenção.  Em segunda fase, ausentes quaisquer agravantes ou atenuantes, motivo pelo qual a pena permanecerá no mesmo patamar. Saliento que o fato de ele ser taxista será, pela especialidade da previsão legal, considerada em terceira fase.   Por fim, em terceira fase, detecto a causa de aumento prevista no art. 302, § 1º, inciso IV. O acusado, como se sabe, é taxista (assim se declarou em todas as oportunidades nas quais fora perguntado sobre seu ofício, tais como a fls. 58 e na procuração a fls. 181) e, conforme depoimento de PAULO ROBERTO DOS SANTOS RIBEIRA, estava em corrida com um cliente no dia dos fatos. Assim, incide a causa de aumento, pois estava no exercício de sua profissão ou atividade" e "...conduzindo veículo de transporte de passageiros, motivo pelo qual aplico a causa de aumento em seu patamar mínimo de uma terça parte, resultando a pena final em 02 (dois) anos e 08 (oito) meses de detenção.  No mais, sem prejuízo da pena privativa de liberdade, aplico ao acusado a pena de suspensão de sua habilitação para dirigir veículo automotor ou proibição para se obter tal permissão ou habilitação pelo prazo de 03 (três) meses, considerando-se a gravidade do resultado naturalístico, nos termos do art. 293 do aludido Codex, mas sem se afastar do fato de o acusado ser taxista e depender, economicamente, das corridas que faz.   Em continuação, estabeleço o regime inicial ABERTO, posto que a pena não é superior a quatro anos, o réu é primário e as circunstâncias judiciais não lhe são desfavoráveis. Finalmente, presentes os requisitos do art. 44 do Estatuto Repressivo, SUBSTITUO a sanção corporal por duas restritivas de direitos, consistente em a) prestação de serviços à comunidade, por igual prazo daquela, em entidade indicada em sede de execução. b) prestação pecuniária no importe de 02 (dois) salários-mínimos, (fixada acima do mínimo tendo em vista o resultado naturalístico atingido, qual seja, a vida humana), a ser depositada em conta judicial a ser oportunamente informada para posterior repasse à entidade pública ou privada com destinação social, sem prejuízo da pena acessória.   Ante o exposto, JULGO PROCEDENTE a pretensão acusatória e o faço para CONDENAR o réu VILÁZIO MARTINS DE OLIVEIRA como incurso no art. 302, caput e § 1º, inciso IV, da Lei nº 9.503/1997 (Código de Trânsito Brasileiro), às penas de 02 (dois) anos e 08 (oito) meses de detenção, em regime inicial ABERTO, SUBSTITUÍDA a sanção corporal, nos termos do art. 44 do Código Penal, por duas restritivas de direitos, consistentes em: a) prestação de serviços à comunidade, por igual prazo daquela, em entidade a ser indicada em sede de execução. b) prestação pecuniária no importe de 02 (dois) salários-mínimos, que deverá ser depositada em conta judicial a ser oportunamente informada, nos termos do Provimento CG 01/2013 do TJ/SP, considerando o art. 5º da Resolução 154 de 13/07/12 do CNJ, para posterior repasse à entidade pública ou privada com destinação social, tudo sem prejuízo da pena acessória de suspensão da permissão ou habilitação para dirigir veículo automotor pelo prazo de 03 (três) meses, nos termos do art. 293 do diploma especial.  Defiro ao sentenciado o recurso em liberdade, já que respondeu solto a este feito, bem como em virtude do regime inicial de pena e da substituição operada, não estando presentes, por outro lado, os pressupostos da prisão preventiva.  No mais, deixo de fixar valor mínimo de indenização, nos termos do art. 387, IV, do Código de Processo Penal, por ausência de pedido explícito nesse sentido e pela não formação do contraditório quanto a esse específico tema. Nada impede a busca do ressarcimento e reparação dos danos no juízo cível.  Condeno o acusado, ainda, ao pagamento do valor equivalente a 100 (cem) UFESPs (Lei Estadual nº 11.608, de 29/12/2003), observado, no entanto, a assistência judiciária gratuita, caso deferida a ele em outra oportunidade.  Por fim, com o trânsito em julgado, providenciem-se as anotações de praxe e comunicações de praxe, inclusive, à Justiça Eleitoral e ao Conselho Nacional de Trânsito  CONTRAN e ao órgão de trânsito do Estado de domicílio da parte condenada, nos termos do art. 295 do CTB. intimando-se, ainda, a parte condenada a entregar à autoridade judiciária, em 48 (quarenta e oito) horas, a Permissão para Dirigir ou a Carteira de Habilitação, atentando-se a serventia de que a penalidade de suspensão ou de proibição de se obter a permissão ou a habilitação para dirigir veículo automotor não se inicia enquanto o sentenciado, por efeito de condenação penal, estiver eventualmente recolhido a estabelecimento prisional (conforme art. 293, §§1º e 2º, do CTB).  Anote-se, finalmente, que a inscrição do nome do acusado no rol dos culpados foi abolida pelas normas de Serviço da Egrégia Corregedoria Geral de Justiça deste Estado (art. 372, caput).  P. I. C.      São José dos Campos, 24 de julho de 2018.      DOCUMENTO ASSINADO DIGITALMENTE NOS TERMOS DA LEI 11.419/2006, CONFORME IMPRESSÃO À MARGEM DIREITA</t>
  </si>
  <si>
    <t xml:space="preserve">Liza Livingston</t>
  </si>
  <si>
    <t xml:space="preserve">TRIBUNAL DE JUSTIÇA DO ESTADO DE SÃO PAULO  COMARCA de SÃO PAULO  Foro Central Criminal - Juri  4ª Vara do Júri  Compl. Jud. Crim. Barra Funda - Fórum Min. Mário Guimarães, São Paulo - SP - cep 01133-020  Horário de Atendimento ao Público: das 12h30min às19h00min 0000402-42.2011.8.26.0052 - lauda   SENTENÇA    Processo Físico nº:  0000402-42.2011.8.26.0052  Classe - Assunto  Ação Penal de Competência do Júri - Homicídio Simples  Autor:  Justiça Pública  Réu:  João Tavares da Silva          Juiz(a) de Direito: Dr(a). Liza Livingston      Vistos.    Decorrido o prazo da suspensão, foram juntadas folhas de antecedentes atualizadas (fls. 16/17), atestando que o réu não foi processado por outro crime ou contravenção, havendo manifestação favorável do Ministério Público pela extinção da punibilidade (fls. 18/18vº).  Assim, cumpridas as condições impostas no sursis processual, JULGO EXTINTA a PUNIBILIDADE do acusado João Tavares da Silva, com fundamento no art. 89, §5º, da Lei nº 9.099/95.  Após o trânsito em julgado, comunique-se e arquive-se, com as anotações e cautelas de praxe.  P.R.I.    São Paulo, 18 de julho de 2018.      DOCUMENTO ASSINADO DIGITALMENTE NOS TERMOS DA LEI 11.419/2006, CONFORME IMPRESSÃO À MARGEM DIREITA</t>
  </si>
  <si>
    <t xml:space="preserve">Adriana Barrea</t>
  </si>
  <si>
    <t xml:space="preserve">Leme</t>
  </si>
  <si>
    <t xml:space="preserve">TRIBUNAL DE JUSTIÇA DO ESTADO DE SÃO PAULO  COMARCA de Leme  Foro de Leme  Vara Criminal  Rua Bernardino de Campos 770, Leme - SP - cep 13610-901  Horário de Atendimento ao Público: das 12h30min às19h00min 0001363-19.2015.8.26.0318 - lauda   SENTENÇA    Processo Físico nº:  0001363-19.2015.8.26.0318  Classe - Assunto  Ação Penal de Competência do Júri - Homicídio Simples  Autor:  Justiça Pública  Réu:  Luciana Cristina Lourenço Nicolau      Justiça Gratuita    Juiz(a) de Direito: Dr(a). Adriana Barrea    VISTOS.    LUCIANA CRISTINA LOURENÇO NICOLAU, qualificada nos autos, foi pronunciada como incursa no art. 121, §2º incisos I e IV c.c. art. 29, caput, ambos do Código Penal.    Sobreveio recurso da sentença de f. 331/339 (f.391/403).    O Conselho de Sentença acatou a tese de que a acusada participou de crime menos grave, qual seja, o delito de ameaça.    Diante do exposto, declaro a ré LUCIANA CRISTINA LOURENÇO NICOLAU como incursa no art. 147, caput do Código Penal, com incidência do art. 29, §2º do mesmo diploma.    Decorrido o prazo decadencial, sem representação dos sucessores da vítima, JULGO EXTINTA A PUNIBILIDADE da acusada, com fundamento no artigo 107, inciso IV, 2ª figura do Código Penal.     Recurso em liberdade, se o caso.    Custas na forma da Lei.    Fixo honorários advocatícios no máximo previsto na Tabela, se o caso. Expeça-se certidão oportunamente.    Publicada a sentença em plenário, saem os presentes intimados. Registre-se e comunique-se.    Leme, sala das sessões de julgamento do Tribunal do Júri, aos 28 de junho de 2018 às 16h 31min.                                                                                                                                                                                                                                                                                                                                                                                                                                                                                                                                                                                                                                                                                                                                                                                                                                                                                                                                                                                                                                                                                                                                                                                                                                                                                                                                                                                                                                                                                                                                                                                                                                                                                                                                                                                                                                                                                                                                                                                                                                                                                                                                                                                                                                                                                                                                                                                                                                                                                                                                                                                                                                                                                                                                                    Leme, 28 de junho de 2018.      DOCUMENTO ASSINADO DIGITALMENTE NOS TERMOS DA LEI 11.419/2006, CONFORME IMPRESSÃO À MARGEM DIREITA</t>
  </si>
  <si>
    <t xml:space="preserve">Eduardo Ruivo Nicolau</t>
  </si>
  <si>
    <t xml:space="preserve">Praia Grande</t>
  </si>
  <si>
    <t xml:space="preserve">TRIBUNAL DE JUSTIÇA DO ESTADO DE SÃO PAULO  COMARCA de Praia Grande  Foro de Praia Grande  1ª Vara Criminal  Av. Dr. Roberto de Almeida Vinhas, 9101, Praia Grande - SP - cep 11705-090  0011239-40.2014.8.26.0477 - lauda   SENTENÇA    Processo nº:  0011239-40.2014.8.26.0477  Classe - Assunto  Ação Penal - Procedimento Ordinário - Homicídio Simples  Autor:  Justiça Pública  Réu:  Vinicius Nunes Neves e outros        Juiz(a) de Direito: Dr(a). Eduardo Ruivo Nicolau                  GILMAR ANTUNES, VINÍCIUS NUNES NEVES, LUCIANO GABRIEL DE FREITAS, SILAS DA SILVA ANDRADE e LEONARDO DE PAULA GARCEZ foram denunciados pelo Ministério Público, como incursos no art. 121, caput, c/c o art. 14, II, ambos do Código Penal, porque, na tarde de 05 de junho de 2014, por volta das 15h30min, na Rua Serra da Leoa, n. 300, Trevo, nas dependências do estabelecimento prisional, nesta Cidade, agindo em unidade de desígnios, atuando com intenção homicida, tentaram matar, mediante golpes de ponteira, chutes e socos, a vítima R.A.P., somente não tendo consumado o crime por circunstâncias alheias às suas vontades.    Recebida a denúncia (fls. 101/102), os réus foram citados e apresentaram defesa escrita (fls. 137/138, 146, 151/152 e 155/156), sendo ratificado o recebimento da denúncia (fls. 157).    Durante a instrução foram ouvidas a vítima (fls. 382), testemunhas (fl. 272, 497 e 531) e realizados os interrogatórios dos réus (fls. 498/499, 500/501, 502/503, 504/505 e 506/507).    Em memoriais, o Ministério Público (fls. 539/545) requereu, em relação ao réu Gilmar, a desclassificação da imputação inicial para o delito tipificado no art. 129, caput, do Código Penal e, no tocante aos demais acusados, pugnou pela impronúncia.     A Defesa dos réus Gilmar, Luciano e Leonardo (fls. 549/552) requereu, em relação ao acusado Gilmar, a desclassificação do crime, nos moldes requeridos pelo Ministério Público e, no tocante aos demais acusados, a absolvição sumária ou, subsidiariamente, a impronúncia.     A Defesa do réu Vinícius (fls. 560/565) pleiteou a absolvição ante a inexistência de provas de ter o réu concorrido para a prática da infração penal.     Por fim, a Defesa do acusado Silas (fls. 566/575) postulou, preliminarmente, a anulação do processo, por ser a denúncia inepta e, no mérito, pleiteou, nessa ordem, a absolvição sumária do réu, a impronúncia e, por fim, a desclassificação do delito para aquele tipificado no art. 129, caput, do Código Penal.    É o relatório.  FUNDAMENTO e DECIDO.    A materialidade do delito encontra-se demonstrada pelo laudo de exame de corpo de delito (fls. 15/16).    O réu Gilmar, em juízo (fls. 506/507), confessou a prática delitiva. Foi transferido do CDP de Caraguatatuba para Praia Grande em virtude de condenação por homicídio. O diretor da unidade de Caraguatatuba o "recomendou" para o diretor da unidade em Praia Grande, tendo chegado sob pressão, ido para o castigo e sido privado da visita de sua tia, que reside em Praia Grande, estando a sua esposa presa, a sua mãe em tratamento médico e o impossibilitado de visitá-lo, por ser idoso. Afirmou que, na terça-feira, chamou o diretor Charles na "gaiola" e o questionou sobre o motivo de não estar recebendo visitas, sendo respondido por ele que na unidade dele ele não receberia visitas. Afirmou ao diretor que o ato seria arbitrário, ao que respondeu que "daria um boi para ele, orientando-o a colocar em um papel o que estava acontecendo e, após, ele autorizaria a colocação de sua tia no rol, para que na quarta-feira levasse o jumbo na porta do presídio. entretanto, sem autorização para visita. Contou que não precisava que a sua tia entrasse no presídio, apenas dos itens que ela levaria, pois estava parecendo um mendigo na cadeia. No dia dos fatos, recebeu o papel de retorno da sua solicitação, sendo negado o pedido, com a indicação de que a visitante já havia sido surpreendida entrando na unidade prisional portando substância entorpecente, o que o deixou muito nervoso. Solicitou a um funcionário, então, a presença do diretor Charles na gaiola, pois estava passando por muita opressão. Ao sair pelo pavilhão, a folha em que havia documentado sua solicitação e a resposta do diretor foi entregue a um funcionário, que a destruiu. Disse ao funcionário que até o final da tarde daria um jeito na situação e, ao andar pelo pavilhão, adentrou a área dez, obteve o vergalhão/espeto e aguardou a hora de trancarem as galerias. Em seguida, o funcionário Rafael adentrou ao local e trancou a galeria superior. A sua cela (nº 17), que geralmente era a última a ser trancada, seria a primeira. Afirmou que estava com uma toalha na mão e a jogou sobre a vítima, trocaram socos, a vítima deferiu golpe em sua testa com a chave da tranca e, nesse momento, começou a golpeá-la com o vergalhão/espeto, prendendo-a pelo pescoço e a levando em direção a gaiola, pois seu objetivo era chamar o diretor ao local, relatar o que estava acontecendo com ele na unidade e o questionar a negativa a seu pedido. Quando estava se aproximando da cela, ouviu diversos gritos ordenando que ele soltasse o agente. Após, sentiu que alguém torceu o seu braço para trás, arrancaram o vergalhão/espeto de sua mão, puxaram o guarda e o levaram para a gaiola. Por fim, ao ser questionado, respondeu que não teve auxílio de outros detentos, na unidade ninguém sabia o que ele pretendia fazer e, mesmo após o início de sua conduta, não se aproveitaram da situação para agredir alguém.    O réu Vinícius, em interrogatório judicial (fls. 500/501), negou a prática delitiva. Sua cela seria a última a ser trancada, é transplantado do fígado e, horas antes dos fatos, solicitou medicamentos ao funcionário Rafael e, após tomá-los, permaneceu em sua cela deitado. Ao ouvir a gritaria, saiu da cela e constatou que havia várias pessoas no local. Os guardas estavam gritando na "viúva", vários detentos, inclusive ele, gritavam para que soltassem a vítima e outros a acompanharam até a "viúva". Disse que acompanhou à distância, pois não estava se sentindo bem. Por fim, ao ser indagado, respondeu que não viu com quem foi a confusão envolvendo a vítima, mas próximo a ela havia várias pessoas.    O réu Luciano, ao ser interrogado (fls. 502/503), negou a prática delitiva. À época dos fatos fazia parte da faxina e estava há pouco tempo na unidade prisional. Presenciou a briga entre o detento Gilmar e o funcionário Rafael e mais ninguém se envolveu na confusão. entretanto, não sabe dizer qual foi o motivo da briga. Por fim, disse que os demais acusados não pertencem à sua cela.    Da mesma forma, o réu Silas (fls. 498/499) negou a prática delitiva, informando que, no dia dos fatos, estava dentro de sua cela (X-22) quando percebeu a confusão na cela 17, permaneceu no interior da cela e não participou do ocorrido. Sua cela estava o detento Leandro e os demais réus pertenciam a outra cela.     O réu Leonardo, perante o juízo (fls. 504/505), negou a prática delitiva.  Morava na cela 22 com o detento Silas, ouviram uma confusão e, quando prestaram atenção, viram várias pessoas do lado de fora e o funcionário no chão. Viu o funcionário Rafael em luta corporal com outra pessoa, mas não sabe informar quem. Não sabe se outros detentos se envolveram na confusão, pois, como havia várias pessoas no local durante a confusão, não dava para identificar claramente o que estava acontecendo.    A vítima Rafael, em juízo (fls. 540), declarou que fechava o pavilhão, que possui dois andares e, quando fechava as celas da partes inferior, um preso saiu de sua cela e o atacou. Tentou colocar novamente o detento dentro da cela, mas este continuava com as agressões, valendo-se de um objeto semelhante a ferro de construção. Foi cortado na orelha, nos braços e nas costelas. Quando viu que não tinha mais reação, segurou-se nas grades da cela. Os demais presos também saíram de suas celas e o agrediram, não sabendo, portanto, identificar quem ou por quantos presos foi agredido. Após agentes da muralha efetuarem tiros de contenção, os presos cessaram as agressões, sendo, nesse momento, resgatado por um colega. Não possuía desavenças com os presos e não sabe o motivo de ter sido agredido. Por derradeiro, ao ser indagado, respondeu que é possível individualizar apenas a conduta do primeiro agressor.     Já o agente penitenciário Lincoln, em juízo (fls. 272), disse que a vítima, no dia dos fatos, efetuava a tranca dos presos, sendo agredido quando foi trancar a cela 17. O preso Gilmar, salvo engano, espetou a vítima, que revidou, e mais de cem presos a agrediram. Os presos das outras celas saíram e fecharam a cela em que a vítima estava, impedindo-a de sair do raio. Após, puxaram a vítima até o pátio e as agressões continuaram. Em determinado momento, um dos presos, que trabalhava na faxina, conseguiu tirar o acusado de cima da vítima, cessando as agressões. Como havia muitos presos, não é possível identificar os outros agressores. Recorda-se que um dos réus, que era da faxina, foi o responsável por tirar o acusado Gilmar de cima da vítima, salvando-a.    A testemunha João (fls. 497), em juízo, aduziu que não se recorda com detalhes da ocorrência, em virtude do tempo. No dia dos fatos, houve tumulto e um funcionário, ao trancar as celas, foi atacado com espetadas de ponta de ferro ou algo parecido. Indagado, respondeu que não sabe identificar quem atacou a vítima e não se recorda se identificou o agressor à época dos fatos. Reconheceu a sua assinatura de fl. 65 e salientou que seu depoimento foi colhido durante a sindicância. Questionado sobre ter visto o ocorrido, disse que sim, desceu até o local denominado "viúva", percebeu o tumulto e que o funcionário já estava "tomado", tendo solicitado aos detentos que o levassem até a "viúva". Em seguida, subiu para a "gaiola". Informou que após alguns minutos os detentos levaram o funcionário ferido até o local solicitado e, após, retornaram, sendo possível retirar a vítima, que estava debilitada, quase caindo, em razão de ter tomado cerca de três espetadas, sendo levada para atendimento médico. Por fim, contou que havia, à época, muitos detentos, precisamente quatrocentos por raio, não sendo possível identificar todos eles.    Estas, pois, foram as provas produzidas em Juízo, sob o crivo do contraditório e da ampla defesa.    Desta forma, mormente ante o teor das declarações do ofendido, das testemunhas presenciais e dos acusados em Juízo, as provas constantes dos autos são insuficientes para a pronúncia dos acusados Vinicius, Luciano, Silas e Leonardo.    Conforme apontado pelo Ministério Público em suas alegações finais, "[...] Como se vê, diferentemente de seus depoimentos prestados em sede de sindicância realizada pela Secretaria de Administração Penitenciária, em juízo, as testemunhas não lograram reconhecer os participantes do delito, com exceção de GILMAR. Isto é, lograram apontar GILMAR como autor do delito e informaram que, durante toda a confusão, não identificaram os outros acusados como envolvidos na agressão. [...] Ademais, os outros acusados lograram apontar GILMAR como o único agressor. Com efeito, VINÍCIUS, LEONARDO, LUCIANO e SILAS negaram veementemente qualquer participação no delito e não foram identificados como autores por quaisquer das testemunhas, assim como pela vítima." (fls. 542/543).    De rigor, portanto, a impronúncia dos acusados acima mencionados, ante a falta de indícios suficientes de autoria.    No tocante ao réu Gilmar, a hipótese é de desclassificação, pois não há prova  ou mesmo indício - satisfatória do animus necandi.    Conforme se extrai do laudo de exame de corpo de delito (fls. 15/16), a vítima sofreu lesões de natureza leve e em locais não vitais, como bem destacou o órgão ministerial, o que seria incompatível caso houvesse a presença do animus necandi, ante a quantidade de pessoas e demais circunstâncias em que o crime foi praticado, não possuindo a vítima capacidade de resistência.    Dessa forma, declassifico a imputação inicial e considero o réu Gilmar como incurso no art. 129, caput, do CP, restando a individualização da pena.    Na primeira fase, tendo em vista a intensidade da conduta do acusado, que desdobrou o dolo mínimo necessário para a configuração do delito ante a excessiva violência empregada contra funcionário e a natureza do objeto utilizado para a prática delitiva, não obstante a natureza leve das lesões provocadas na vítima, e demais circunstâncias e consequências do crime, fixo a pena-base acima do mínimo legal, qual seja, 06 meses de detenção.    Na segunda fase, ausentes atenuantes. Presente a agravante da reincidência (fls. 07 do apenso de antecedentes), aumento a pena para 09 meses de detenção.     Na terceira fase, inexistem causas de aumento ou de diminuição de pena.    PENA DEFINITIVA: 09 meses de detenção.     Ante a gravidade concreta dos fatos apurados nos autos e a reincidência do réu, não obstante o quantum de pena aplicado, o regime carcerário inicial será o semiaberto.    Ante o exposto:    a) IMPRONUNCIO os réus VINICIUS NUNES NEVES, LUCIANO GABRIEL DE FREITAS, SILAS DA SILVA ANDRADE e LEONARDO DE PAULA GARCEZ, qualificados nos autos, nos termos do art. 414 do Código de Processo Penal, arquivando-se os autos e comunicando-se.     b) CONDENO o réu GILMAR ANTUNES, qualificado nos autos, como incurso no art. 129, caput, do CP, a cumprir pena de 09 meses de detenção, em regime inicial semiaberto.    Após o trânsito em julgado, oficie-se ao IIRGD e ao TRE comunicando a condenação do acusado.     Custas na forma da Lei.     P.R.I.C.    Praia Grande, 19 de julho de 2018.    DOCUMENTO ASSINADO DIGITALMENTE NOS TERMOS DA LEI 11.419/2006, CONFORME IMPRESSÃO À MARGEM DIREITA</t>
  </si>
  <si>
    <t xml:space="preserve">Antenor da Silva Cápua</t>
  </si>
  <si>
    <t xml:space="preserve">Itaquaquecetuba</t>
  </si>
  <si>
    <t xml:space="preserve">TRIBUNAL DE JUSTIÇA DO ESTADO DE SÃO PAULO  COMARCA de Itaquaquecetuba  Foro de Itaquaquecetuba  1ª Vara Criminal  Estrada de Santa Isabel 1170/1194, Itaquaquecetuba - SP - cep 08577-010  Horário de Atendimento ao Público: das 12h30min às19h00min 0004119-87.2016.8.26.0278 - lauda   SENTENÇA    Processo Digital nº:  0004119-87.2016.8.26.0278  Classe - Assunto  Ação Penal de Competência do Júri - Homicídio Simples  Autor:  Justiça Pública  Réu:  Antonio Carlos Ribeiro da Silva          Juiz(a) de Direito: Dr(a). Antenor da Silva Cápua     Vistos.      ANTONIO CARLOS RIBEIRO DA SILVA, qualificado nos autos, foi denunciado e pronunciado como incurso no artigo 121, § 2º, I e IV, (vítima Matheus) e artigo 121, §2º, I e IV, combinado com art. 14, II, ambos do Código Penal (vítima Priscila), pelos fatos descritos na denúncia e no relatório da r. sentença de pronúncia que fica aqui adotado.      Composto o Conselho de Sentença, foram submetidas à apreciação dos Senhores Jurados duas séries de quesitos, sendo uma para cada vítima.     Na primeira série, atinente ao crime consumado de homicídio tendo como vítima Matheus, os Senhores Jurados reconheceram a materialidade e autoria do delito, respondendo afirmativamente aos dois primeiros quesitos.      A tese absolutória foi rejeitada pelo Conselho, que respondeu negativamente ao terceiro quesito.     Nos quarto e quinto quesitos, os Senhores Jurados reconheceram que o crime foi praticado por motivo torpe e mediante emprego de recurso que dificultou a defesa da vítima, respondendo afirmativamente aos quesitos respectivos.      Assim agindo, o Conselho de Sentença acolheu a tese do Ministério Público e considerou o réu incurso no artigo 121, §2º, incisos I e IV, do Código Penal.     Na segunda série, referente à vítima Priscila, os Senhores Jurados reconheceram a materialidade e autoria do delito, respondendo afirmativamente aos dois primeiros quesitos.      A tese de desclassificação do delito foi rejeitada pelo Conselho.     No quarto quesito, os Senhores Jurados deixaram de absolver o réu, respondendo negativamente ao quesito em questão.     Por fim, os Senhores Jurados reconheceram que o crime foi praticado por motivo torpe e mediante emprego de recurso que dificultou a defesa da vítima, respondendo afirmativamente aos quesitos respectivos.      Assim agindo, o Conselho de Sentença acolheu a tese do Ministério Público e considerou o réu incurso no artigo 121, §2º, incisos I e IV, do Código Penal, combinado com art. 14, II, do mesmo código.     Passo agora, à dosimetria das penas, na forma do artigo 68 do Código Penal.     Homicídio Doloso Duplamente Qualificado (vítima Matheus).     Sopesadas as circunstâncias judiciais do art. 59, do Código Penal, fixo a pena-base no mínimo legal, ou seja, em 12 anos de reclusão, considerando que a circunstância do motivo torpe é prevista como agravante.     Na segunda fase de aplicação da pena, agravo a pena em um sexto em razão do motivo torpe, de modo que altero a pena para 14 anos de reclusão.      Na terceira fase de aplicação da pena, não existem causas de aumento ou de diminuição da pena, fixando-se a pena em 14 anos de reclusão.     2.2  Tentativa de Homicídio Doloso Duplamente Qualificado (vítima Priscila).     Sopesadas as circunstâncias judiciais do art. 59, do Código Penal, fixo a pena-base no mínimo legal, ou seja, em 12 anos de reclusão.     Na segunda fase de aplicação da pena, incidem as agravantes do motivo torpe e da violência doméstica contra a mulher, de modo que exaspero a pena para 16 anos de reclusão.      Na terceira fase de aplicação da pena, não existem causas de aumento.  Incide a causa de diminuição relativa à tentativa. Com efeito, verifica-se que o réu desferiu dois disparos de arma de fogo as quais atingiram a vítima em região não vital e sem maior gravidade. Assim, entendo que a diminuição da pena deve se dar no patamar máximo, isto é, dois terços, fixando-a em 05 anos e 04 meses de reclusão.     Nos termos do art. 69 do Código Penal, reconheço o concurso material de crimes e procedo ao cúmulo das penas, tornando definitiva a pena em 19 anos e 04 meses de reclusão.      O réu iniciará o cumprimento da pena em regime inicial fechado, na esteira do artigo 33, § 2°, a, do Código Penal.     Incabível, por ora, qualquer benefício legal.      Os crimes de homicídio cometidos pelo acusado são de extrema gravidade, considerado hediondo, justificando uma resposta severa do Poder Judiciário para que ele cumpra as penas que lhe foram impostas, assegurando, ainda, a ordem pública.     Logo, entendo que estão presentes os pressupostos legais do artigo 312 do Código de Processo Penal, notadamente para garantia da ordem pública, razão pela qual MANTENHO a prisão preventiva do acusado.    3.   Posto isso e por tudo o que mais consta dos autos, em obediência ao soberano veredicto dos Senhores Jurados, julgo PROCEDENTE a ação penal para o fim de CONDENAR o réu ANTONIO CARLOS RIBEIRO DA SLVA ao cumprimento de 19 (dezenove) anos e 04 (quatro) meses de reclusão, em regime inicial fechado, como incurso nos artigos 121, §2º, I e IV e 121, §2º, I e IV, este na forma do art. 14, II, todos do Código Penal.      Expeça-se guia de execução provisória.     Oportunamente lance-se o nome do réu no rol dos culpados.     Expeçam-se os ofícios necessários (TRE e IIRGD).     Registre-se e cumpra-se.     Publicada em plenário do Tribunal do Júri da Comarca de Itaquaquecetuba, às 17h 15min, do dia 24 de julho de 2018.   Itaquaquecetuba, 24 de julho de 2018.    DOCUMENTO ASSINADO DIGITALMENTE NOS TERMOS DA LEI 11.419/2006, CONFORME IMPRESSÃO À MARGEM DIREITA</t>
  </si>
  <si>
    <t xml:space="preserve">Sizara Corral de Arêa Leão Muniz Andrade</t>
  </si>
  <si>
    <t xml:space="preserve">Presidente Prudente</t>
  </si>
  <si>
    <t xml:space="preserve">TRIBUNAL DE JUSTIÇA DO ESTADO DE SÃO PAULO  COMARCA de Presidente Prudente  Foro de Presidente Prudente  3ª Vara Criminal  Avenida Coronel Jose Soares Marcondes, 2201, Presidente Prudente - SP - cep 19013-050  Horário de Atendimento ao Público: das 12h30min às19h00min 0020854-49.2008.8.26.0482 - lauda   SENTENÇA    Processo Físico nº:  0020854-49.2008.8.26.0482  Classe - Assunto  Ação Penal - Procedimento Sumário - Homicídio Simples  Autor:  Justiça Pública  Réu:  Leandro Mazzi de Oliveira        Juíza de Direito: Dra. Sizara Corral de Arêa Leão Muniz Andrade        VISTOS.    LEANDRO MAZZI DE OLIVEIRA, qualificado nos autos, foi denunciado pela prática do crime previsto no artigo 302, caput, da Lei nº 9.503/97 (Código de Trânsito Brasileiro), por duas vezes, em concurso formal de delitos (artigo 70, caput, do Código Penal), porque, segundo a denúncia, no dia 26 de julho de 2008, por volta das 02h50, na Avenida Joaquim Constantino, nº 1.341, defronte ao Posto São Paulo 400, Parque Higienópolis, nesta cidade e Comarca de Presidente Prudente, conduzindo o veículo VW/Gol, placas AOI-3925, causou, culposamente, ferimentos e, em consequência, as mortes de Leonardo Mazzi de Oliveira e Patrik de Oliveira Ferreira.  Segundo narra o Promotor de Justiça, o réu dirigia o automóvel pela Avenida Joaquim Constantino, no sentido Avenida da Saudade/Avenida Coronel Marcondes, e levava, como passageiros, Leonardo e Patrik.  Em determinado momento, agindo imprudentemente, tentou efetuar a ultrapassagem de um veículo que seguia a sua frente pelo lado direito da pista e deparou-se com o ônibus da marca Scania, modelo K 112 CL, placas CBR-6060, que estava regularmente estacionado junto ao meio fio.  Em razão da atitude imprudente e por lhe faltar a perícia necessária para frear ou desviar do ônibus, colidiu contra a traseira e a lateral esquerda daquele veículo. Em seguida, sem nenhum controle sobre seu automóvel, rodopiou diversas vezes sobre a pista, até se imobilizar junto ao acostamento, do lado esquerdo da via.  Em consequência da colisão, Leonardo e Patrick morreram instantaneamente.  A denúncia (fls. 01D/03D) veio acompanhada dos autos do inquérito policial correlato (fls. 01/77) e foi recebida em 17/08/2009 (fls. 85).  Citado por edital (fls. 131 e 136), o réu não respondeu a acusação nem constitui defensor (fls. 144), sendo declarada a suspensão do trâmite do processo e do transcurso do prazo prescricional, nos termos do artigo 366 do Código de Processo Penal (fls. 146).  Citado pessoalmente (fls. 180), o acusado, assistido por Defensor nomeado, apresentou resposta à acusação (fls. 192/193).  Inexistindo questões preliminares a analisar e causa de absolvição sumária, o recebimento da denúncia foi confirmado (fls. 195).  Durante a instrução (fls. 252/253), foi realizado o interrogatório, registrado por gravação audiovisual (fls. 256).  Substituídos os debates por memoriais, tanto o Ministério Público (fls. 258/262) como a Defensora (fls. 264/271) pugnaram pela concessão de perdão judicial. Subsidiariamente, a Defensora requereu a substituição da pena privativa de liberdade por restritiva de direitos. a suspensão condicional da sanção. e o cumprimento da reprimenda corporal em regime inicial aberto.  É o relatório.  DECIDO.  O processo está em ordem, inexistindo irregularidade ou nulidade a sanar e presentes as condições da ação penal e os pressupostos processuais (art. 41, CPP). Impõe-se o julgamento de mérito.  A materialidade do fato foi demonstrada pelo boletim de ocorrência (fls. 03/05), pelos laudos de exames necroscópicos (fls. 28/29 e 32/33), pelo laudo pericial de fls. 20/27 e pela prova oral.  A prova oral esclareceu a autoria da conduta.  Interrogado, o réu disse que estava conduzindo o veículo e tinha como passageiros seu irmão e seu melhor amigo. Em consequência da colisão, Leonardo e Patrik morreram e o interrogando passou a apresentar lapsos de memória. Ressalvou que não se lembra do acidente.  O laudo de fls. 20/27 e o relato do acusado evidenciam a ocorrência da colisão, na forma narrada na denúncia.  Os laudos de exames necroscópicos (fls. 28/29 e 32/33) comprovam os óbitos das vítimas, por decorrência de lesões sofridas em acidente automobilístico.  A declaração oral do réu revela a autoria da ação, haja vista sua afirmação de que estava conduzindo o automóvel.  Malgrado o denunciado não se lembre do episódio, a imprudência é inequívoca, haja vista a colisão contra a traseira de veículo regularmente estacionado, consoante descreve o laudo de fls. 20/27.  A inaptidão do acusado para frear seu automóvel ou desviar do ônibus denotam a imperícia do comportamento.  Ante tais elementos, conclui-se que o acusado, mediante ação única, causou dois homicídios culposos na direção de veículo automotor. Realizou, portanto, a conduta descrita no artigo 302, caput, da Lei nº 9.503/97 (Código de Trânsito Brasileiro), por duas vezes, em concurso formal de crimes (artigo 70, caput, do Código Penal).  A despeito disso, a condenação é indevida.  Um dos ofendidos, Leonardo Mazzi de Oliveira, era irmão de Leandro, consoante evidenciam as qualificações de ambos (fls. 03). O parentesco próximo faz presumir que o evento impôs grande sofrimento ao réu.  Além disso, o episódio afetou, aparentemente de maneira permanente, a saúde do denunciado, que padece de lapsos de memória.  Conclui-se, assim, que as consequências da infração penal atingiram o próprio agente de maneira gravíssima. Ante o sofrimento já suportado, não se vislumbra utilidade na imposição de sanção (art. 121, § 5º, CP).  Apenas para registro formal, consigno que o perdão judicial é possível nos crimes de trânsito e que a medida se estende a todos os efeitos penais do fato, ainda que uma das vítimas não guarde relação de parentesco com o agente. Nesse sentido:  PROCESSO PENAL  ACIDENTE AUTOMOBILÍSTICO  PERDÃO JUDICIAL  MORTE DO IRMÃO E AMIGO DO RÉU  CONCESSÃO  BENEFÍCIO QUE APROVEITA A TODOS.  Sendo o perdão judicial uma das causas de extinção de punibilidade (art. 107, inciso IX, do C.P.), se analisado conjuntamente com o art. 51, do Código de Processo Penal ("o perdão concedido a um dos querelados aproveitará a todos..."), deduz-se que o benefício deve ser aplicado a todos os efeitos causados por uma única ação delitiva. O que é reforçado pela interpretação do art. 70, do Código Penal Brasileiro, ao tratar do concurso formal, que determina a unificação das penas, quando o agente, mediante uma única ação, pratica dois ou mais crimes, idênticos ou não.  Considerando-se, ainda, que o instituto do Perdão Judicial é admitido toda vez que as consequências do fato afetem o respectivo autor, de forma tão grave que a aplicação da pena não teria sentido, injustificável se torna sua cisão.  Precedentes.  Ordem concedida para que seja estendido o perdão judicial em relação à vítima Rodrigo Antônio de Medeiros, amigo do paciente, declarando-se extinta a punibilidade, nos termos do art. 107, IX, do CP. (STJ, Quinta Turma, HC 21442/SP, relator: Ministro Jorge Scartezzini, j. 07/11/2002).  Diante do exposto, CONCEDO PERDÃO JUDICIAL a LEANDRO MAZZI DE OLIVEIRA, nascido em 24/05/1983, filho de João Neto de Oliveira Filho e de Marina Mazzi de Oliveira, natural de Presidente Prudente/SP, inscrito no Registro Geral nº 42.793.610 SSP/SP, e JULGO EXTINTA A SUA PUNIBILIDADE, com relação à imputação de prática do crime previsto no artigo 302, caput, da Lei 9.503/97 (Código de Trânsito Brasileiro), por duas vezes, em concurso formal de delitos (artigo 70, caput, do Código Penal), o que faço com fundamento no artigo 107, inciso IX, combinado com o artigo 121, § 5º, ambos do Código Penal.  Sem condenação ao pagamento de custas.  Autorizo a destruição dos objetos remetidos ao Juízo (fls. 80), após o trânsito em julgado.  Transitada em julgado, façam-se as anotações e comunicações necessárias. Oportunamente, arquivem-se os autos.  P.I.C.  Presidente Prudente, 24 de julho de 2018.      DOCUMENTO ASSINADO DIGITALMENTE NOS TERMOS DA LEI 11.419/2006, CONFORME IMPRESSÃO À MARGEM DIREITA</t>
  </si>
  <si>
    <t xml:space="preserve">MARCO AURELIO GONCALVES</t>
  </si>
  <si>
    <t xml:space="preserve">Mirassol</t>
  </si>
  <si>
    <t xml:space="preserve">TRIBUNAL DE JUSTIÇA DO ESTADO DE SÃO PAULO  COMARCA de Mirassol  Foro de Mirassol  2ª Vara  Rua Floriano Peixoto, 1750, Mirassol - SP - cep 15130-000  Horário de Atendimento ao Público: das 12h30min às19h00min 0008685-77.2009.8.26.0358 - lauda   SENTENÇA    Processo Físico nº:  0008685-77.2009.8.26.0358  Classe - Assunto  Ação Penal - Procedimento Ordinário - Homicídio Simples  Autor:  Justiça Pública  Réu:  Michel Petrolli Alberici          Juiz(a) de Direito: Dr(a). MARCO AURELIO GONCALVES    Vistos.    Trata-se de ação proposta pelo Ministério Público em face de Michel Petrolli Alberici, dando-o como incurso no crime do artigo 302, cabeça, do CTB.  A denúncia narra (fls. 01D/03D) que no dia 24/09/09 por volta das 21:00 horas na rodovia Washington Luiz, Km 447, nesta cidade, o réu na condução do seu veículo teria praticado homícidio culposo da vítima Marilza. Segundo a denúncia, Tiane, conduzia uma motocicleta no sentindo São José do Rio Preto/Mirassol, tendo a vítima Marilza na garupa. Em dado momento o réu conduzindo seu veículo pólo chocou-se com a traseira da moto. Tiane e Marilza foram arremessadas ao solo. Marilza permaneceu na pista e foi atropelada por Tiago, que conduzia um astra sedan. Marilza morreu no local e Tiane sofreu lesões leves. O laudo pericial teria concluída a partir das frenagens que o veículo conduzido pelo réu estaria à 121,9 Km/h e a velocidade no local seria de 110 Km/h.  A denúncia foi recebida (fls. 99). o réu foi citado (fls.106v.). foi apresentada defesa (fls. 108/125). o Ministério Público se manifestou sobre a defesa (fls. 127). não houve absolvição sumária (fls. 131). em audiência foi decretada a revelia do réu (fls. 142). por força de HC foi anulada decisão de fls. 131, bem como os atos subsequentes. foi novamente analisada a defesa e não houve absolvição sumária (fls. 183).  O processo retomou seu curso natural e foi realizada oitiva do PM Silvio, responsável pelo atendimento da ocorrência (fls. 212v.).  Foi realizada oitiva do condutor do astra sedan, Tiago (fls. 214/215).  Foi realizada oitiva da condutora da moto, Tiane (fls. 224/226).  Foi realizada oitiva de uma testemunha de defesa, Edivaldo (fls. 426).  Foi realizada oitiva de outra testemunha de defesa, Antoine (fls. 479).  O laudo pericial foi complementado (fls. 510/514 e 541/542).  O réu foi interrogado.  O Ministério Público pediu a condenação e a defesa a absolvição.  É o relatório.  Impõe-se o sentenciamento do feito porque esse magistrado assume a vara em substituição ao juiz titular que cumpre afastamento por férias. De toda sorte, a prova oral produzida permite a formação de convicção suficiente para enfrentamento do mérito.  O pedido é improcedente.  O caso é extremamente delicado porque envolve a morte de uma mulher em um acidente de trânsito. Todavia ao cabo da instrução a acusação não se incumbiu do ônus de provar a culpa do réu. Os fatos foram revolvidos, a perícia foi complementada em duas oportunidades e mesmo assim não é possível emitir um decreto condenatório.  Quanto à dinâmica do acidente, a denúncia aponta que simplesmente a motocicleta transitava pela rodovia quando sofreu uma colisão traseira provocada pelo réu. No entanto, esta afirmação não foi demonstrada de maneira cabal.  A própria condutora da motocicleta, amiga da vítima, afirma que na verdade transitava pela rodovia quando um caminhão teria de maneira abrupta ingressado na via, obrigando um carro e a motocicleta em que estava a vítima a frearem evitando a colisão. Segundo essa testemunha, este caminhão teria feito uma manobra tão extraordinária que além de ingressar na via também teria iniciado uma manobra de ultrapassagem. Aqui cabe observar que a acusação não questionou a condutora da moto se ela de fato estava transitando pela faixa da direita e freou tomando a faixa da esquerda ou se apenas estava na faixa da esquerda e freou. Essa informação colhida da condutora da moto seria relevante sobretudo se afirmasse que estava na faixa da direita e tomou a faixa da esquerda.  Ressalte-se que o policial rodoviário, Silvio, em seu depoimento de fls. 212 v. Afirmou quando questionado por esse juízo: " J: o rapaz do pólo é o réu? D: Isso, conversei com ele. Ele alegou que vinha pela esquerda e a moto saiu para ultrapassar, ele não teve tempo de parar e bateu nela. o do astra, falou que quando viu não teve como parar. a moça da moto estava transtornada, disse que mudou de faixa, e estava ultrapassando."  Aqui, tem-se o policial rodoviário que atendeu a ocorrência, chegou no local instantes após afirmando que a condutora da moto entrou na faixa da esquerda. Desse modo no mínimo se está diante de uma dúvida razoável, qual seja, a condutora da moto trafegava pela faixa da esquerda ou acabava de ingressar na faixa da esquerda, tendo feito a monobra para impedir a colisão com o caminhão que abruptamente ingressou na via?A resposta a este questionamento seria essencial, mas os elementos constantes dos autos não permitem uma conclusão.  O réu sempre manteve a mesma versão. Ele parou, tentou socorrer uma das vítimas, mas não conseguiu socorrer Marilza.  Pontue-se que trata-se de réu primário, de bons antecedentes, não tendo sido demonstrado que tenha se envolvido com outros acidentes. O perito concluiu, a partir do tamanho das marcas de frenagem que o réu estava à 121,9 Km/h. É certo que os cálculos periciais podem indicar uma velocidade, mas a diferença apurada em relação a velocidade permitida foi relativamente pequena, cerca de 10%. De todo modo, ainda que se admita que estava a uma velocidade um pouco superior a estabelecida para o local, mesmo assim isso por si só não é suficiente para um decreto condenatório.  Chama atenção o fato de que os familiares da vítima não ingressaram no feito como assistentes da acusação. Além disso também é relevante as circunstância de que Tiane, a condutora da moto, também não desejou ver o réu processado por lesão corporal culposa na condução de veículo automotor.  Assim, em que pese a gravidade da situação, não é possível o decreto condenatório. É que a culpa do ponto de vista penal deve-se dar de maneira escancarada sob pena de objetivação na aplicação da lei penal.  Ante o exposto, julga-se improcedente o pedido para absolver Michel Petrolli Alberici da imputação da prática do  crime do artigo 302, cabeça, do CTB, nos termos do artigo 386, VII, do CPP.  Transitada em julgado, tomem-se as providências de praxe.  PRI.    Mirassol, 23 de julho de 2018.      DOCUMENTO ASSINADO DIGITALMENTE NOS TERMOS DA LEI 11.419/2006, CONFORME IMPRESSÃO À MARGEM DIREITA</t>
  </si>
  <si>
    <t xml:space="preserve">Claudionor Antonio Contri Junior</t>
  </si>
  <si>
    <t xml:space="preserve">Cruzeiro</t>
  </si>
  <si>
    <t xml:space="preserve">TRIBUNAL DE JUSTIÇA DO ESTADO DE SÃO PAULO  COMARCA de Cruzeiro  Foro de Cruzeiro  Vara Criminal  Rua Francisco Marzano, 100, . - Vila Celesrtina  CEP: 12710-900 - Cruzeiro - SP  Telefone: (12) 3144-3600 - E-mail: cruzeirocr@tjsp.jus.br 0007102-37.2016.8.26.0156 - lauda   SENTENÇA    Processo nº:  0007102-37.2016.8.26.0156  Classe - Assunto  Ação Penal de Competência do Júri - Homicídio Simples  Autor:  Justiça Pública  Réu:  Fagner Ribeiro do Nascimento    Juiz(a) de Direito: Dr(a). Claudionor Antonio Contri Junior      Vistos.    FAGNER RIBEIRO DO NASCMENTO, qualificado nos autos, está sendo acusado de violação ao Art. 121, parágrafo 2º, incisos II (motivo fútil) e IV, segunda figura (emboscada), cominado com Art. 61, inciso II, alínea e, terceiro figura (contra irmão), ambos do Código Penal, porque, no dia 11 de dezembro de 2016, por volta das 13h15m, na Rua Romualdo Canevari, nº 45, Jardim Primavera, nesta cidade e comarca de Cruzeiro/SP, agindo com manifesto animus necandi, por motivo fútil e de emboscada, desferiu golpes com uma pedra contra seu irmão Sérgio Luiz Ribeiro, nele provocando ferimentos melhores descritos no laudo de exame necroscópico de fls. 82/85, os quais foram a causa da morte do ofendido.  Recebida a denúncia (fls. 88) o réu foi citado (fls. 106) e ofertou resposta à acusação (fls. 139/141).  Durante a instrução, foram ouvidas cinco testemunhas de acusação, duas testemunhas arroladas pela Defesa e o réu foi interrogado (fls. 286/294, 297/304 e gravações vinculadas aos Termos de Audiência de fls. 288/289 e 297/298).  Em alegações finais, o Ministério Público pugnou pela desclassificação para que o réu seja condenado como incurso no Art. 129, §3º, do Código Penal (fls. 311/316).  A Defesa pleiteou a desclassificação, para que o réu seja condenado como incurso no Art. 129, §3º, do Código Penal, bem como requereu a aplicação das penas nos patamares mínimos e a fixação do regime aberto (fls. 321/326).    É o relatório.  D E C I D O:    Consta na denúncia que o denunciado e a vítima eram irmãos e moravam na mesma residência.  Na data dos fatos, em razão de um desentendimento familiar entre eles, Sérgio se dirigiu até a Delegacia de Polícia para registrar uma ocorrência policial (fls. 34/35).  Momentos mais tarde, ao tomar conhecimento de que a vítima teria se dirigido até a Delegacia de Polícia, Fagner se deslocou até as proximidades da repartição publica e ficou escondido esperando por Sérgio.  Quando a vítima saiu do interior da Delegacia, Fagner foi em direção a ela e desferiu dois golpes na cabeça de Sérgio, com uma pedra.  Ato contínuo, a vítima saiu correndo em direção à Delegacia para pedir ajuda enquanto Fagner empreendeu fuga.  O ofendido chegou a ser socorrido e encaminhado até a Santa Casa local, mas não resistiu aos ferimentos e faleceu.  Segundo a denúncia, o crime foi cometido por motivo fútil, eis que o denunciado atacou o ofendido somente porque este decidiu registrar uma ocorrência policial para apurar o desentendimento familiar havido entre eles.  O crime ainda foi praticado de emboscada eis que o denunciado ficou esperando o ofendido sair da Delegacia de Polícia para ataca-lo de surpresa.  A materialidade delituosa ficou evidenciada pelo auto de prisão em flagrante (fls. 04), pelo boletim de ocorrência (fls. 21/24), pelo auto de exibição e apreensão (fls. 25/26), pelo termo circunstanciado (fls. 36/38), pelo laudo pericial - pedra (fls. 77/78), pelo laudo necroscópico de fls. 82/85 e pela prova oral colhida.   Interrogado, o réu confessou ter agredido o irmão na forma narrada na denuncia e o fez após ter brigado com ele, mas disse que queria apenas dar um susto nele, afim de que saísse de casa. Afirmou que não agiu com a intenção de matá-lo. Afirmou estar arrependido. Asseverou que, após desferir a pedrada, retornou para sua casa e não o viu caído no chão. Alegou que, antes dos fatos, estava indo até a Delegacia prestar seu depoimento e avistou a vítima deixando o local, sendo certo que, acreditando que ela retornaria para sua casa, pegou duas pedras e as arremessou nele, uma atingindo no peito e a outra nas costas. Declarou que tinha medo que a vítima retornasse para casa, porque ela o agredia. Negou que seja submetido a algum tipo de tratamento ou que tenha algum problema psiquiátrico ou psicológico. Confirmou que, na manhã do evento, o seu irmão teria tentado lhe causar uma lesão com uma faca, mas não chegou a "furá-lo" porque saiu correndo (gravação vinculada ao Termo de Audiência de fls. 297/298).  O policial civil Ednardo Silva Costa disse que estava no plantão e, no começo da manhã, a Polícia Militar teria levado a vítima à Delegacia para registrar ocorrência contra o réu e também a esposa dele, mas o Delegado achou que não caberia o registro da ocorrência porque a vítima estava lesionada e a esposa dele não apresentava lesões. Disse que, ao retornar do almoço, o SAMU estava no local socorrendo a vítima e ela foi levada para a Santa Casa. Asseverou que, segundo ficou sabendo, o réu estava correndo atrás da vítima com uma pedra na mão, tendo-a arremessado nas costas dela e, após a pedra cair no chão, pegou-a novamente e arremessou-a na vítima, que já estava dentro da Delegacia. Relatou que a vítima tinha algumas lesões nos membros superiores e estava com uma faca na cintura (gravação vinculada ao Termo de Audiência de fls. 288/289).  O policial civil Sandro Valério Ferreira relatou que estava no plantão na Delegacia de Polícia e foi informado que Fagner e Sérgio estavam brigando, sendo que, logo após, Sérgio adentrou correndo na Delegacia e Fagner deixou o local. Asseverou que, segundo informações, era Fagner quem atacava pedra em Sérgio e Sérgio pedia socorro. Aduziu que desconhecia qualquer problema anterior entre eles ou algum atendimento de Sérgio na Delegacia. Relatou que após tomarem conhecimento da morte da vítima na Santa Casa, foram efetuar a prisão do réu, oportunidade em que ele se assustou e anunciou que a mataria, posteriormente sendo avisado pelo Dr. Thales que já havia falecido, começou a chorar. Informou que o réu não disse qual era o motivo da discussão. Esclareceu que o réu jogou a pedra na vítima, atingindo-a no peito, bem como apresentava lesão na boca (gravação vinculada ao Termo de Audiência de fls. 288/289).  A testemunha de acusação Mário César de Oliveira aduziu que, no dia fatos, estava no portão da residência de sua sogra e avistou Fagner correndo atrás de um rapaz e arremessado o objeto que segurava em mãos contra ele, porém não pôde identificar o que seria dada a distância. Disse que os dois correram para dentro da Delegacia Seccional e posteriormente Fagner se evadiu do local correndo. Esclareceu que não sabia se o réu atingiu a vítima com o objeto e não conseguiu perceber se ela tinha algum ferimento. Asseverou que, segundo o Delegado de Polícia, o objeto arremessado era uma pedra. Informou que Fagner nunca reclamou que o irmão o agredisse ou o ameaçasse (gravação vinculada ao Termo de Audiência de fls. 288/289).  A testemunha de acusação Lúcio Mauro Martins informou que presenciou Fagner perseguindo Sérgio, uma hora correndo pelo lado esquerdo e outra pelo lado direito e, em seguida, arremessado algo em direção a ele, que correu para dentro da Delegacia Seccional, tendo Fagner se evadido do local correndo. Disse que não viu se Sérgio possuía algum ferimento, nem como era o relacionamento entre eles. Asseverou que, posteriormente, tomou conhecimento de que o objeto se tratava de uma pedra (gravação vinculada ao Termo de Audiência de fls. 288/289).  A testemunha de acusação Marli Nascimento Ribeiro, genitora dos envolvidos, informou que a vítima nunca gostou do réu, aduzindo que ela sempre o provocava, bem como adentrava em sua residência para bater nele. Disse que, no dia dos fatos, a vítima a atacou com dois pontapés, porque queria retirá-la da residência. Relatou que a vítima se apossou de uma faca para matar o réu, motivo pela qual solicitou que a vizinha chamasse a Polícia. Alegou que a vítima tentou pegar a arma dos policias para matar o réu. Informou que, na manhã dos fatos, a vítima e o réu discutiram, oportunidade em que ela o atacou com uma faca. Indagada a respeito do seu depoimento prestado em solo policial, onde disse que Tatiane estaria incentivando Fagner a arremessar pedras contra a vítima, alegou que soube disso depois. Relatou que o réu só queria dar um susto na vítima. Informou que o réu não faz nenhum tratamento médico, nem toma medicamentos (gravação vinculada ao Termo de Audiência de fls. 288/289).  A testemunha de defesa Breno Marcelo de Souza Felipe disse que conhecia a vítima e o réu desde pequenos. Informou que não presenciou os fatos, porque estava trabalhando. Alegou que desde a época da escola conhecia Fagner, bem como frequentava a casa dele para jogar vídeo game, mas sempre era avisado para deixar a residência quando a vítima chegava embriagada, visto que ela era muita agressiva. Relatou que o réu nenhuma vez reagiu às agressões. Disse que, segundo informações, na data dos fatos, a vítima chegou em casa embriagada e agrediu a esposa e, por sua vez, o réu foi tirar satisfação com a vítima, ocasião em que ela saiu correndo atrás dele e o agrediu com algumas porradas, tendo o réu pegado algumas pedras (gravação vinculada ao Termo de Audiência de fls. 288/289).  A testemunha de defesa Tatiane Magina Capucho, viúva da vítima, declarou que Sérgio chegou agressivo em casa, querendo atear fogo nela e nas crianças. Asseverou que Sérgio também começou a discutir com o réu, bem como agredi-lo, tendo entrado em uma luta corporal com ele. Disse que a Polícia foi acionada, oportunidade em que a briga acabou. Informou que ficou sabendo que os dois "se pegaram" novamente em frente à Delegacia de Polícia, tendo o réu machucado o seu marido, atacando uma pedra, mas sem intenção de lesioná-lo, porque é uma pessoa boa, mas tem problema.  Aduziu que não presenciou a segunda briga, tampouco soube o motivo. Informou que quando a vítima ingeria bebidas alcoólicas, ameaçava Fagner de morte e o lesionava (gravação vinculada ao Termo de Audiência de fls. 297/298).  Essas são as provas.  Não é caso de absolver sumariamente o Recorrente, porque há prova da materialidade e de autoria, não se evidenciando a hipótese de legítima defesa, até porque, ao que consta dos autos, foi o réu que partiu em perseguição à vítima após uma primeira discussão.  Não se mostrou presente, no entanto, o "animus necandi" na conduta do acusado.  Acusado e vítima por motivos familiares brigaram, mas pelo que se apurou o réu, ao arremessar a pedra contra seu irmão, tinha a vontade consciente de agredi-lo fisicamente, mas em momento algum imaginou que o resultado seria ceifar a vida dele.  O próprio acusado declarou que queria apenas dar um susto na vítima.   Tal afirmativa vem corroborada pelo depoimento do policial civil que afirmou que o réu, ao ser preso, sequer sabia da morte de seu irmão.   A insuficiencia do quadro probatório acerca de tal circunstancia impõe a desclassificação da conduta delituosa capitulada na denúncia para aquela prevista no Art. 129, §3º, do Código Penal, restando evidente que, embora atuando dolosamente em um primeiro momento, com evidente intenção de ferir a vítima, alcançou o acusado resultado diverso do pretendido, laborando com evidente imprudência quando ao desate da contenda.  Operada a desclassificação e e firmada a competência do juízo monocrático para o exame da causa, resta fixar as penas.  O acusado é primário e não ostenta antecedentes criminais, razão pela qual a sanção básica é estabelecida no mínimo legal de 04 (quatro) anos de reclusão e, tornada definitiva em tal patamar, por conta da ausência de circunstancias ou causas que autorizem modificações.  Inviável a substituição por sanção alternativa, tendo em conta o disposto no Art. 44, inciso I, do Código Penal.  Considerada a primariedade do agente, o regime prisional para o desconto da pena será o aberto.  No mais, considerada a qualidade e quantidade da pena que lhe foi imposta e tendo respondido ao processo em liberdade por força de ordem de "habeas corpus" (fls. 04, 266 e 280/281), não deu motivos para o restabelecimento de sua prisão, razão pela qual poderá recorrer em liberdade.    Ante ao exposto, JULGO PARCIALMENTE PROCEDENTE a denúncia e o faço para, operando a desclassificação da conduta delituosa, CONDENAR FAGNER RIBEIRO DO NASCIMENTO, documento de identidade RG nº 71.717.736, filho de Ivanildo José do Nascimento e Marli Nascimento Ribeiro, como incurso no Artigo 129, §3º, do Código Penal, às penas de 04 (quatro) anos de reclusão, em regime prisional aberto.  Transitada em julgado, lance-se o nome dele no rol dos culpados e expeça-se o necessário para a execução.  P. R. Int.  Cruzeiro, 23 de julho de 2018.     CLAUDIONOR ANTONIO CONTRI JÚNIOR   Juiz de Direito   DOCUMENTO ASSINADO DIGITALMENTE NOS TERMOS DA LEI 11.419/2006, CONFORME IMPRESSÃO À MARGEM DIREITA</t>
  </si>
  <si>
    <t xml:space="preserve">Antonio Carlos Pinheiro de Freitas</t>
  </si>
  <si>
    <t xml:space="preserve">Catanduva</t>
  </si>
  <si>
    <t xml:space="preserve">TRIBUNAL DE JUSTIÇA DO ESTADO DE SÃO PAULO  COMARCA de Catanduva  Foro de Catanduva  1ª Vara Criminal  Parque das Américas, 55, Centro, Catanduva - SP - cep 15800-032    TERMO DE AUDIÊNCIA     Processo n°:  0005548-08.2017.8.26.0132  Classe - Assunto  Ação Penal - Procedimento Ordinário - Homicídio Simples  Documento de Origem:  IP, BO   - 76/2017 - Delegacia de Polícia de Pindorama, 508/2017 - Delegacia de Polícia de Pindorama  Autor:  Justiça Pública  Averiguado:  Berivaldo Pereira da Silva  Data da Audiência:  24/07/2018  Réu Preso        AUDIÊNCIA DE INSTRUÇÃO, DEBATES E JULGAMENTO       Aos 24/07/2018, nesta Cidade e Comarca de Catanduva, Estado de São Paulo, no Edifício do Fórum e sala de audiências, onde presente se achava o Exmo. Sr. Dr. ANTÔNIO CARLOS PINHEIRO DE FREITAS, MM. Juiz de Direito da Comarca, comigo Escrevente Técnico Judiciário, ao final assinado, foi aberta a audiência de instrução, debates e julgamento nos autos da Ação Penal 0005548-08.2017.8.26.0132, que a Justiça Pública move contra o(a/s) acusado(a/s) Berivaldo Pereira da Silva. Aberta com as formalidades legais, foram as partes apregoadas, tendo-se verificado o comparecimento do Dr. ANTONIO BANDEIRA NETO, DD. Promotor de Justiça da Comarca. presente o(a/s) acusado(a/s), bem como sua Defensora nomeada, a Dra. Letícia Sigoli de Carvalho. Iniciados os trabalhos, foram ouvidas a vítima e uma testemunha de acusação, e, em seguida, interrogado o acusado, por meio audiovisual, em termos que estão em apartado. Encerrada a instrução criminal. A seguir, dada a palavra às partes, foi dito que não haviam diligências a serem requeridas na fase do art. 402, do C.P.P. Em seguida, pelo MM. Juiz foi deliberado: passo à realização dos debates, o que foi feito de modo oral e gravado em meio virtual, com cópia anexa aos autos digitais. Logo após, pelo MM. Juiz de Direito foi sentenciado: VISTOS. BERIVALDO PEREIRA DA SILVA, nos autos qualificado, foi denunciado como incurso no art. 129, §1º, I e II, do Código Penal, porque, no dia 01º de julho de 2017, por volta das 17:00 horas, em um matagal situado na rua Vereador Alcides Salvador, município de Pindorama, nesta Comarca de Catanduva, ofendeu a integridade corporal da vítima J.P.S., com golpes de faca, causando-lhe, em consequência, as lesões corporais de natureza grave descritas no laudo de exame de fls. 125/127. O acusado teve a prisão preventiva decretada incialmente (fls. 85/87) e permanece recolhido até a presente data. Recebida a denúncia em 16 de fevereiro de 2018 (fls. 138/139), foi o acusado citado, após o que apresentou a resposta à acusação de fls. 188/194. Durante a instrução criminal, foram ouvidas a vítima e uma testemunha de acusação e, por último, interrogado o acusado. O Ministério público é pela condenação do acusado, enquanto que a nobre Defesa reiterou o teor da resposta à acusação. Na hipótese de condenação, pugna pela fixação da pena no mínimo legal. É O RELATORIO. FUNDAMENTO E DECIDO. Em que pese o respeito que merecem o acusado e a nobre Defesa, a acusação é procedente. A ocorrência da infração penal está provada por intermédio do boletim de ocorrência elaborado a respeito dos fatos, do laudo pericial de fls. 125/127, o qual demonstra que a vítima sofreu lesões corporais de natureza grave (incapacidade para as ocupações habituais por mais de trinta dias e perigo de vida) e da prova oral colhida nas fases policial e judicial. A autoria também é certa, incontroversa. O acusado não foi ouvido na fase policial, porque não localizado na ocasião. No interrogatório hoje prestado, apesar de ter admitido a autoria dos golpes de faca na vítima, alegou legítima defesa própria. estava usando crack em uma mata, agachado, ocasião em que a vítima ali chegou e lhe desferiu um chute na boca. ato contínuo, a vítima sacou uma faca e veio em sua direção, para agredi-lo fisicamente, motivo pelo qual começou a se defender com os pés e ainda caído no chão, de baixo para cima. a faca caiu das mãos da vítima, razão pela qual pegou o instrumento e com ele desferiu golpes na vítima, não sabendo precisar quantos. deixou o local correndo porque ficou com medo de ser preso, tendo a faca já mencionada sido deixada no local. A versão apresentada, de legítima defesa própria, contudo, não merece vingar, tendo em vista que a vítima foi ouvida nesta data e disse ter ido em direção aso local em que o acusado estava, para tirar satisfações com ele, uma vez que ambos eram desafetos. a vítima ainda disse que se encontrava bêbada e que, no local, foi violentamente esfaqueada pelo acusado, o qual trazia consigo uma faca em uma mochila. também disse que sua esposa, testemunha Patrícia, foi ao local do instante que o acusado pretendia continuar as agressões físicas, com um pedaço da pau. a vítima alega, porem, que perdeu os sentidos naquele momento. A testemunha Patricia da Silva Rodrigues disse que estava em sua residência, ocasião em que, após ouvir gritos, viu que o acusado estava ao lado da vítima e com um pedaço de pau nas mãos, momento em que, em razão da interferência da testemunha deixou o local. a testemunha disse que a vítima saiu de sua residência para tirar satisfação com o acusado, porém se encontrava de mãos limpas. Como se vê, diante do que relataram a vítima e a testemunha, o ofendido João Paulo, apesar de ter saído de sua casa em busca de confusão com o acusado, não estava armado na ocasião, razão pela qual as alegações do acusado, de que seu desafeto portava uma faca, não merece acolhimento. O que ocorreu, segundo relato da vítima, foi que ela foi violentamente esfaqueada pelo acusado. Desse modo, as alegações de legítima defesa própria não procedem, até porque o acusado desferiu vários golpes de faca na vítima e, portanto, não foi moderado em eventual reação, hipótese em que a excludente da legítima defesa não ocorre. Assim, o decreto condenatório é de rigor Passo à dosagem da pena. Na primeira fase, não sendo desfavoráveis ao acusado as circunstâncias do art. 59, do Código Penal, fixo a pena base em 01 (um) ano de reclusão, mínima legal. Na segunda fase, ainda que reincidente o acusado (processo 31-2012  fls. 90), deixo de aumentar a pena, uma vez que ele confessou a prática da infração penal ainda que parcialmente, hipótese em que a atenuante genérica da confissão espontânea e a agravante genérica da reincidência, ambas preponderantes, se compensam. Quanto à compensação entre uma agravante preponderante e uma atenuante também preponderante, confira-se o ensinamento de Guilherme de Souza Nucci: Quando uma agravante preponderante chocar-se com uma atenuante igualmente preponderante, segundo nos parece, evitando-se soluções contraditórias e ilógicas, deve haver compensação. A pena-base permanece em seu patamar original, sem acréscimo ou redução (Individualização da Pena, GEN/Forense : Rio de Janeiro, 6.ª edição, revista, atualizada e ampliada, 2014, p. 244). A respeito da possibilidade de compensação entre a agravante da reincidência e a atenuante da confissão espontânea, cito as seguintes jurisprudências: PENAL E PROCESSUAL PENAL. AGRAVO REGIMENTAL EM HABEAS CORPUS. DOSIMETRIA. COMPENSAÇÃO DA ATENUANTE DE CONFISSÃO ESPONTÂNEA COM A AGRAVANTE DA REINCIDÊNCIA. DECISÃO AGRAVADA EM CONSONÂNCIA COM A JURISPRUDÊNCIA DO STJ. AGRAVO REGIMENTAL DESPROVIDO. I. A decisão agravada, que concedeu a ordem, de ofício, para reformar o acórdão impugnado, compensando a atenuante da confissão com a agravante da reincidência, está em consonância com a jurisprudência desta Corte, que firmou entendimento, a partir do julgamento, pela Terceira Seção, do EREsp 1.154.752/RS, de relatoria do Ministro SEBASTIÃO REIS JÚNIOR, no sentido de que a atenuante da confissão espontânea e a agravante da reincidência, por serem ambas preponderantes, devem ser compensadas. Precedentes do STJ. II. Agravo Regimental improvido (STJ - AgRg no HC: 242195 DF 2012/0096692-4, Relator: Ministra ASSUSETE MAGALHÃES, Data de Julgamento: 15/08/2013,  T6 - SEXTA TURMA, Data de Publicação: DJe 06/05/2014). Apelação. Adulteração de sinal identificador de veículo automotor. Pleito almejando absolvição por ausência de provas. Impossibilidade. Farto e suficiente conjunto probatório. Confissão corroborada pelas demais provas coligidas. Condenação mantida. Possibilidade de compensação entre a confissão espontânea e a reincidência, reestabelecendo a pena no patamar mínimo, acertadamente fixado na primeira etapa de dosimetria. Regime intermediário escorreito. Parcialmente provido (TJ-SP - APL: 00064801820138260655 SP 0006480-18.2013.8.26.0655, Relator: Guilherme de Souza Nucci, Data de Julgamento: 24/05/2016, 16ª Câmara de Direito Criminal, Data de Publicação: 24/05/2016). Apelação defensiva. Furto. Pleito almejando a alteração do regime. Inviabilidade. Sujeito reincidente em delito patrimonial, que ainda responde a outro feito criminal. Improvido. Apelação ministerial. Furto. Pedido objetivando a majoração da reprimenda na segunda etapa, ante o afastamento da compensação entre a reincidência e a confissão. Inviabilidade. Agravante e atenuante com semelhante preponderância. Precedentes do STJ. Manutenção da dosimetria. Improvido (TJ-SP - APL: 00038856720148260281 SP 0003885-67.2014.8.26.0281, Relator: Guilherme de Souza Nucci, Data de Julgamento: 28/07/2015, 16ª Câmara de Direito Criminal, Data de Publicação: 07/08/2015). Embriaguez ao volante. Artigo 306 da Lei n 9.503/97. Configuração. Materialidade e autoria demonstradas. Condenação mantida. Penas. Maus antecedentes não configurados. Retorno ao mínimo legal. Compensação entre a confissão e a reincidência mantida. Confissão integral e irrestrita que revela intenção de assumir responsabilidade por seus atos. Pena totalizada em seis meses de detenção, dez dias-multa e dois meses de suspensão da habilitação para dirigir veículo automotor. Apelo defensivo parcialmente provido (TJ-SP - APL: 00058358020128260411 SP 0005835-80.2012.8.26.0411, Relator: Otávio de Almeida Toledo, Data de Julgamento: 30/06/2015, 16ª Câmara de Direito Criminal, Data de Publicação: 02/07/2015). Apelação Criminal  Tráfico de entorpecentes  Réu reincidente específico  Apreensão de 11,40 gramas de maconha e 8,20 gramas de cocaína -Pretensão absolutória  Inadmissibilidade - Materialidade e autoria comprovadas  Depoimentos policiais firmes e coerentes, além da confissão do réu  Forma de acondicionamento das drogas e circunstâncias da apreensão que comprovam a mercancia realizada  Compensação da agravante da reincidência com a atenuante da confissão espontânea  Pena imposta reduzida - Recurso parcialmente provido (TJ-SP - APL: 00074621720148260196 SP 0007462-17.2014.8.26.0196, Relator: Borges Pereira, Data de Julgamento: 01/12/2015,  16ª Câmara de Direito Criminal, Data de Publicação: 01/12/2015).   Não havendo outras circunstâncias ou causas de modificação a serem consideradas, torno definitiva a pena em 01 ano de reclusão. O regime inicial de cumprimento da pena, em razão da reincidência, será o semiaberto. Tratando-se de delito cometido com violência, nego ao acusado a substituição da pena corporal por restritiva de direitos. Tendo em vista a reincidência do acusado, nego-lhe, ainda, a concessão do sursis.  Diante do exposto, JULGO PROCEDENTE a acusação contida nesta ação penal que a Justiça Pública move contra BERIVALDO PEREIRA DA SILVA, melhor qualificado nos autos, para o fim de  CONDENÁ-LO como incurso no art. 129, §1º, I e II, do Código Penal, à pena de 01 (um) ano de reclusão, em regime inicial semiaberto. Condeno o acusado, ainda, ao pagamento do valor equivalente a 100 (cem) UFESPs (Lei Estadual nº 11.608, de 29/12/2003), observado, no entanto, o disposto no art. 98, § 3º, do Código de Processo Civil, aplicado analogicamente (CPP, art. 3º). o art. 12, da Lei nº 1.060, de 5 de fevereiro de 1950, foi expressamente revogado pelo art. 1.072, III, do Diploma Processual Civil. Nego ao acusado o direito de recorrer em liberdade, porque, se ele permaneceu preso até a presente data, não se justifica a soltura nesta fase, já com condenação em primeira instância, além do que persistem os pressupostos e fundamentos da prisão preventiva mencionados na decisão de fls. 85/87. Autorizo a destruição da droga apreendida a fls. 10, oficiando-se para tanto. O aparelho celular apreendido (fls. 10) já foi entregue (fls. 28). Deixo de fixar o valor mínimo para reparação de eventuais danos sofridos pela vítima, porque tal não foi objeto de discussão nos autos e, portanto, prejudicada ficou a garantia constitucional do contraditório e da ampla defesa neste ponto, de tal sorte que o art. 387, IV, do Código de Processo Penal, contraria o disposto no art. 5º, LV, da Constituição Federal. Com o trânsito em julgado, providenciem-se as anotações e comunicações de praxe, inclusive à Justiça Eleitoral.  A inscrição do nome do acusado no rol dos culpados foi abolida pelas Normas de Serviço da Egrégia Corregedoria Geral da Justiça (art. 372, caput). Em seguida, as partes e o acusado pediram a palavra pela ordem para renunciar ao direito de recurso, motivo pelo qual o MM Juiz deliberou: homologo a renúncia ao direito de recurso. Certifique-se o trânsito em julgado e expeça-se o que mais for necessário, inclusive certidão de honorários.  Tendo em vista que o acusado foi defendido por Defensor nomeado, deixo de determinar sua intimação para pagamento de custas processuais. Expeça-se guia de execução da pena definitiva e providenciem-se as comunicações de praxe. Após, conclusos para deliberações finais.  NADA MAIS. Lido e achado conforme, vai devidamente assinado. Eu,________________, Eduardo Serpa Rocchi, Escrevente Técnico Judiciário, Matrícula 362.149-A, digitei e subscrevo.</t>
  </si>
  <si>
    <t xml:space="preserve">ERICA PEREIRA DE SOUSA</t>
  </si>
  <si>
    <t xml:space="preserve">TRIBUNAL DE JUSTIÇA DO ESTADO DE SÃO PAULO  COMARCA de Itaquaquecetuba  Foro de Itaquaquecetuba  1ª Vara Criminal  Estrada de Santa Isabel 1170/1194 - Jardim Claudia  CEP: 08577-010 - Itaquaquecetuba - SP  Telefone: 4640-3454 - E-mail: itaqua1cr@tjsp.jus.br    Processo nº 0001198-14.2016.8.26.0616 - p.   CONCLUSÃO  Aos 23 de julho de 2018, faço estes autos conclusos à Dra. Érica Pereira de Sousa, MM. Juíza de Direito da 1ª Vara Criminal da Comarca de Itaquaquecetuba/SP. Eu, Felipe Gabriel Rodrigues Nogueira, Assistente Judiciário, digitei.  SENTENÇA    Processo nº:  0001198-14.2016.8.26.0616  Classe - Assunto  Ação Penal de Competência do Júri - Homicídio Simples (Crime Tentado)  Autor:  Justiça Pública  Réu:  Jernivaldo Antonio Rodrigues e Jociel Teixeira Goes          Juíza de Direito: Dra. Érica Pereira de Sousa      Vistos.    À vista da certidão de óbito constante dos autos (pág. 454), JULGO EXTINTA A PUNIBILIDADE de Jernivaldo Antonio Rodrigues, nos termos do artigo 107, inciso I, do Código Penal.    De qualquer forma, o processo prosseguirá em relação ao corréu JOCIEL TEIXEIRA GOES.     Aguarde-se a audiência.    Itaquaquecetuba, 23 de julho de 2018.    Érica Pereira de Sousa  Juíza de Direito  DOCUMENTO ASSINADO DIGITALMENTE NOS TERMOS DA LEI 11.419/2006, CONFORME IMPRESSÃO À MARGEM DIREITA</t>
  </si>
  <si>
    <t xml:space="preserve">Luis Gustavo Esteves Ferreira</t>
  </si>
  <si>
    <t xml:space="preserve">TRIBUNAL DE JUSTIÇA DO ESTADO DE SÃO PAULO  COMARCA de SÃO PAULO  Foro Central Criminal - Juri  5ª Vara do Júri  Avenida Doutor Abraao Ribeiro, São Paulo - SP - cep 01133-020  Horário de Atendimento ao Público: das 12h30min às19h00min 0830913-53.2012.8.26.0052 - lauda   SENTENÇA    Processo Físico nº:  0830913-53.2012.8.26.0052  Classe - Assunto  Ação Penal de Competência do Júri - Homicídio Simples  Autor:  Justiça Pública  Réu:  VITOR LEANDRO DA SILVA VIEIRA e outro          Juiz(a) de Direito: Dr(a). Renan Oliveira Zanetti     Vistos.  VITOR LEANDRO DA SILVA VIEIRA e HUMBERTO LUÍS DA SILVA VIEIRA, qualificados nos autos, foram pronunciados como incursos no artigo 121, § 2º, III e IV, c.c. art. 29, ambos do Código Penal.  Nos termos da denúncia, a cuja descrição dos fatos me reporto, no dia 21 de outubro de 2012, por volta das 08h20min, na Rua Perobinha, esquina com a Rua Alexandre Orlof, nesta cidade e comarca, com emprego de meio cruel e mediante recurso que dificultou a defesa do ofendido, os acusados teriam matado a vítima Jairo Santos Negreiros, ao desferirem nele chutes e socos, causando os ferimentos descritos no laudo de exame necroscópico de fls. 158/159, que foram a causa efetiva de sua morte.   Em 30 de novembro de 2016 foi realizada a Sessão de julgamento do acusado perante este 5º Tribunal do Júri da Capital.  É o relatório.  Submetidos os réus a julgamento em Plenário, o Egrégio Conselho de Sentença, na votação dos quesitos propostos, por maioria de votos (art. 489 do CPP), decidiu:  a) com relação ao crime de homicídio imputado ao corréu VITOR LEANDRO DA SILVA VIEIRA, acolhendo a tese sustentada pela acusação, reconheceu a materialidade e a autoria do crime de homicídio consumado, votou negativamente às indagações sobre a absolvição e a desclassificação e afirmou a presença das duas circunstâncias qualificadoras, quais sejam, emprego de meio cruel e recurso que dificultou a defesa da vítima.  b) com relação ao crime de homicídio imputado ao corréu HUMBERTO LUÍS DA SILVA VIEIRA, acolhendo a tese sustentada pela acusação, reconheceu a materialidade e a autoria do crime de homicídio consumado, votou negativamente às indagações sobre a absolvição e a desclassificação e afirmou a presença das duas circunstâncias qualificadoras, quais sejam, emprego de meio cruel e recurso que dificultou a defesa da vítima.  Em conclusão, o Egrégio Conselho de Sentença decidiu que os réus VITOR LEANDRO DA SILVA VIEIRA e HUMBERTO LUÍS DA SILVA VIEIRA devem responder pela prática do crime de homicídio consumado qualificado, com base no artigo 121, § 2º, III e IV, c.c. art. 29, ambos do Código Penal.   Estabelecida a responsabilização penal, passo à dosimetria da pena, atento aos critérios previstos nos arts. 59 e 68 do Código Penal.  Com relação ao réu VITOR LEANDRO:  Na primeira fase, uma vez que o réu é primário, não ostenta maus antecedentes, e não havendo nos autos elementos aptos a desvalorar as circunstâncias judiciais do art. 59 do CP, estabeleço a pena base no mínimo legal, fixando-a em 12 (doze) anos de reclusão.  À vista do reconhecimento de duas qualificadoras, uma (recurso que dificultou a defesa da vítima) foi utilizada para fixação da pena base, enquanto a outra (emprego de meio cruel) servirá como agravante, para o cálculo da pena definitiva. Essa valoração não representa bis in idem, pois uma qualificadora será utilizada para modificar a pena cominada ao delito e outra servirá na segunda fase de dosimetria da pena, uma vez que as duas qualificadoras reconhecidas pelo Conselho de Sentença também se encontram presentes no artigo 61, II, c e d, do Código Penal. Apenas haveria duplicidade caso a mesma qualificadora também fosse utilizada como circunstância agravante, o que não ocorreu. Também deve ser reconhecida a atenuante da confissão espontânea. Com efeito, muito embora a confissão não tenha abrangido a totalidade da acusação, evidente que ela serviu para a condenação. Tanto que utilizada como argumento para rechaçar eventual tese de negativa de autoria. Entretanto, como a pena não pode ser conduzida abaixo do mínimo legal, nos termos da Súmula 231 do STJ, fica a pena do acusado estabelecida em 12 (doze) anos de reclusão.  Nada havendo a ser considerado na terceira etapa, à míngua de outras circunstâncias modificadoras aplicáveis, torno definitiva a pena estabelecida na etapa anterior.  Tendo em vista a quantidade de pena aplicada e a violência empregada, inviáveis a substituição da pena privativa de liberdade por restritiva de direitos e a concessão do sursis (arts. 44 e 77 do CP).  Também em razão da quantidade de pena e da gravidade concreta do crime hediondo praticado, que teve a crueldade e o meio que dificultou a defesa da vítima como qualificadoras, tendo resultado a morte da vítima, o réu cumprirá a pena de reclusão em regime inicialmente fechado.  Com relação ao réu HUMBERTO LUÍS:  Na primeira fase, uma vez que o réu é primário, não ostenta maus antecedentes, e não havendo nos autos elementos aptos a desvalorar as circunstâncias judiciais do art. 59 do CP, estabeleço a pena base no mínimo legal, fixando-a em 12 (doze) anos de reclusão.  À vista do reconhecimento de duas qualificadoras, uma (recurso que dificultou a defesa da vítima) foi utilizada para fixação da pena base, enquanto a outra (emprego de meio cruel) servirá como agravante, para o cálculo da pena definitiva. Essa valoração não representa bis in idem, pois uma qualificadora será utilizada para modificar a pena cominada ao delito e outra servirá na segunda fase de dosimetria da pena, uma vez que as duas qualificadoras reconhecidas pelo Conselho de Sentença também se encontram presentes no artigo 61, II, c e d, do Código Penal. Apenas haveria duplicidade caso a mesma qualificadora também fosse utilizada como circunstância agravante, o que não ocorreu. Também deve ser reconhecida a atenuante da confissão espontânea. Com efeito, muito embora a confissão não tenha abrangido a totalidade da acusação, evidente que ela serviu para a condenação. Tanto que utilizada como argumento para rechaçar eventual tese de negativa de autoria. Entretanto, como a pena não pode ser conduzida abaixo do mínimo legal, nos termos da Súmula 231 do STJ, fica a pena do acusado estabelecida em 12 (doze) anos de reclusão.  Nada havendo a ser considerado na terceira etapa, à míngua de outras circunstâncias modificadoras aplicáveis, torno definitiva a pena estabelecida na etapa anterior.  Tendo em vista a quantidade de pena aplicada e a violência empregada, inviáveis a substituição da pena privativa de liberdade por restritiva de direitos e a concessão do sursis (arts. 44 e 77 do CP).  Também em razão da quantidade de pena e da gravidade concreta do crime hediondo praticado, que teve a crueldade e o meio que dificultou a defesa da vítima como qualificadoras, tendo resultado a morte da vítima, o réu cumprirá a pena de reclusão em regime inicialmente fechado.  Diante do exposto, atento à soberania dos veredictos:  a) condeno VITOR LEANDRO DA SILVA VIEIRA, qualificado nos autos, como incurso no artigo 121, § 2º, III e IV, c.c. art. 29, ambos do Código Penal, à pena de 12 (doze) anos de reclusão, a ser cumprida em regime inicial fechado.  b) condeno HUMBERTO LUÍS DA SILVA VIEIRA, qualificado nos autos, como incurso no artigo 121, § 2º, III e IV, c.c. art. 29, ambos do Código Penal, à pena de 12 (doze) anos de reclusão, a ser cumprida em regime inicial fechado.  Tendo em vista que os acusados responderam soltos a este processo, e não tendo havido alteração da situação fática que justifique a prisão neste momento, concedo a eles o direito de recorrer em liberdade.  Publicada em plenário, saem as partes intimadas desta decisão. Registre-se e cumpra-se, expedindo-se o necessário.      São Paulo, 01 de dezembro de 2016.      DOCUMENTO ASSINADO DIGITALMENTE NOS TERMOS DA LEI 11.419/2006, CONFORME IMPRESSÃO À MARGEM DIREITA</t>
  </si>
  <si>
    <t xml:space="preserve">Fabio Calheiros do Nascimento</t>
  </si>
  <si>
    <t xml:space="preserve">Barueri</t>
  </si>
  <si>
    <t xml:space="preserve">TRIBUNAL DE JUSTIÇA DO ESTADO DE SÃO PAULO  COMARCA de Barueri  2ª Vara Criminal  Rua Campos Salles, 222, Centro - CEP 06401-000, Fone: 4198-5839, Barueri-SP - E-mail: barueri2cr@tjsp.jus.br      SENTENÇA DE EXTINÇÃO      Reclamação:  0022961-23.2003.8.26.0068 - Inquérito Policial  Réu:  A Apurar e outro  C 2753/05      ACOLHO a manifestação do Ministério Público de fls. 339 e, em conseqüência, JULGO EXTINTA A PUNIBILIDADE DE Altomiro Bezerra dos Santos, tendo em vista o falecimento do averiguado com base no art. 107,  I do CP.     Transitada esta em julgado, arquivem-se os autos procedendo-se às anotações devidas, bem como junto ao sistema.    P.R.I.C.                  Barueri,20 de julho de 2018.           Fabio Calheiros do Nascimento        Juiz de Direito            DOCUMENTO ASSINADO DIGITALMENTE NOS TERMOS DA LEI 11.419/2006, CONFORME IMPRESSÃO À MARGEM DIREITA</t>
  </si>
  <si>
    <t xml:space="preserve">Alfredo Gehring Cardoso Falchi Fonseca</t>
  </si>
  <si>
    <t xml:space="preserve">Itapetininga</t>
  </si>
  <si>
    <t xml:space="preserve">TRIBUNAL DE JUSTIÇA DO ESTADO DE SÃO PAULO  COMARCA de Itapetininga  Foro de Itapetininga  2ª Vara Criminal  Avenida Peixoto Gomide, . - centro  CEP: 18200-160 - Itapetininga - SP  Telefone: (15) 3272-3644 - E-mail: itapet2cr@tjsp.jus.br 0024994-81.2011.8.26.0269 - lauda   CONCLUSÃO  Aos 23 de julho de 2018 faço estes autos conclusos ao Exmo. Sr. Dr. ALFREDO GEHRING CARDOSO FALCHI FONSECA, MM Juiz de Direito da 2ª Vara Criminal da Comarca de Itapetininga.  Rogerio Garcia Fernandes Escrevente Técnico Judiciário  SENTENÇA    Processo nº:  0024994-81.2011.8.26.0269 - 2011/000155  Classe - Assunto  Ação Penal de Competência do Júri - Homicídio Simples  Réu:  JOHNNY DE MATOS MONTEIRO      Juiz(a) de Direito: Dr(a). Alfredo Gehring Cardoso Falchi Fonseca          Vistos,           JOHNNY DE MATOS MONTEIRO, qualificado nos autos, foi denunciado como incurso no art. 121, § 2º, inc. II, c/c o art. 14, inc. II, do Código Penal.    Proferida a sentença de pronúncia, fls. 319/326, pela Defesa foi interposto recurso em sentido estrito, fls. 332/340, não provido pelo E. TJSP, fls. 370/380.     Nesta data, realizado o julgamento pelo E. Tribunal do Júri da Comarca de Itapetininga, o Conselho de Sentença respondeu afirmativamente ao quesito atinente à materialidade do crime, mas negativamente ao quesito da autoria, acolhendo a tese da Defesa.    DISPOSITIVO:    Ante o exposto o Réu JOHNNY DE MATOS MONTEIRO, qualificado nos autos, foi absolvido pelo E. Tribunal do Júri da Comarca de Itapetininga, da acusação de incidir no art. 121, § 2º, inc. II, c/c o art. 14, inc. II, do Código Penal, com fundamento no art. 386, inc. V, do CPP.    Sem condenação nas custas.    Publicada em audiência, saem intimados os presentes.    P. R. I    Itapetininga, 23 de julho de 2018.        ALFREDO GEHRING CARDOSO FALCHI FONSECA                                                               Juiz de Direito      DOCUMENTO ASSINADO DIGITALMENTE NOS TERMOS DA LEI 11.419/2006, CONFORME IMPRESSÃO À MARGEM DIREITA</t>
  </si>
  <si>
    <t xml:space="preserve">TRIBUNAL DE JUSTIÇA DO ESTADO DE SÃO PAULO  COMARCA de Itapetininga  Foro de Itapetininga  2ª Vara Criminal  Avenida Peixoto Gomide, centro, Itapetininga - SP - cep 18200-160      ATA DA SESSÃO DO EGRÉGIO TRIBUNAL DO JÚRI     Processo n°:  0024994-81.2011.8.26.0269  Classe - Assunto  Ação Penal de Competência do Júri - Homicídio Simples  Documento de Origem:  IP   - 101/2011 - DIG - Delegacia de Investigações Gerais de Itapetininga  Autor:  Justiça Pública  Réu:  JOHNNY DE MATOS MONTEIRO  Vítima:  José Carlos Pereira Domingues  Data da Audiência:  23/07/2018      ATA DA SESSÃO DO EGRÉGIO TRIBUNAL DO JÚRI  Aos 23 de julho de 2018, nesta cidade e comarca de Itapetininga, Estado de São Paulo, em o Edifício do Fórum Novo, na sala do Tribunal do Júri, onde presentes se encontravam o MM. Juiz Presidente, Excelentíssimo Senhor DR. ALFREDO GEHRING CARDOSO FALCHI FONSECA, comigo escrevente ao final assinado, o DD.  Promotor de Justiça, DR. LEANDRO CONTE DE BENEDICTO, e a DD. Defensora Pública, DRA. MARIA FERNANDA GHANNAGE BARBOSA, foi feita a competente verificação na urna das vinte e cinco (25) cédulas, conforme termo constante dos autos. A seguir determinou o MM. Juiz que se fizesse a chamada dos senhores jurados, o que foi feito às 13:18 horas, constatando-se a presença de vinte (20) jurados, e dois (2) ausentes, principiando a reunião ao toque de campainha, declarando instalada a sessão às 13:20 horas.    Pelo MM. Juiz foi determinado que o réu permanecesse algemado, considerando-se a precariedade da segurança no prédio do Fórum, que conta com número reduzido de seguranças e de policiais militares, o que inviabiliza a pronta ação para fins de prevenção de eventual delito que venha a ser praticado contra a segurança das testemunhas, dos advogados, dos servidores do poder judiciário e dos magistrados, e considerando-se ainda, solicitação da escolta policial, é necessário que acusado permaneça algemado para se evitar qualquer tipo de atentado à integridade física e vida de todos os frequentadores do prédio, com o que se opôs a Defensora Pública.  Presentes as testemunhas Marcos Antonio de Carvalho, Eduardo Aparecido de Camargo, Jonathan Rodrigues de Oliveira e Alan Alves de Miranda, as quais foram recolhidas em sala própria, nos termos do artigo 460 do Código de Processo Penal.   Pelo MM. Juiz, após observar o que dispõe o artigo 463, do Código de Processo Penal, anunciou que ia ser submetido a julgamento pelo Egrégio Tribunal do Júri o processo constante de pauta em que a Justiça Pública move contra JOHNNY DE MATOS MONTEIRO, determinando às 13:22 horas o pregão.  Feito isto, acudiram-no o DR. LEANDRO CONTE DE BENEDICTO - DD. Promotor de Justiça, e a DRA. MARIA FERNANDA GHANNAGE BARBOSA - DD. Defensora Pública. Conduzido o réu, declarou chamar-se: Johnny de Matos Monteiro e ser sua defensora a Dr. Maria Fernanda Ghannage Barbosa.  A seguir, com observância ao disposto no artigo 466 e 467 do Código de Processo Penal, o MM. Juiz anunciou às 13:27 horas que ia proferir o sorteio para a formação do Conselho de Sentença, ficando o mesmo assim formado:- 1)- ROSELY CAMARGO JARDIM OZI.  2)- ALESSANDRA ADRIANA PRESTES.  3)- GUSTAVO HENRIQUE CASTILHO DE SOUZA.  4)- ATALIBA DIAS DE CAMARGO.  5)- BRUNA RAFAELA DE OLIVEIRA DO AMARAL.  6)- FERNANDO VIEIRA DE ARAÚJO e 7)- VALDIRENE CRISTINA LEITE DOS SANTOS, sendo recusados pela Acusação o seguinte jurado:- 1)- Fernanda Maria Kirilov de Braga de Matos Vaz. recusados pela Defesa os jurados:- 1)- João Fernando de Moraes Sanches, 2)- Wagner Almeida Damas e 3)- Wellington José Scudeller, estando ausentes os Srs. Stanlei de Freitas Moreira, Michele Brochieri Gilde, José Nelson Viúde, Luiz Antonio da Silva Porto e João Augusto Agostinho, que foram excluídos. Foram sorteados suplentes os jurados ELIANA APARECIDA DE CAMARGO, ANA MARIA MORAES MARTINS, CLEBER SILVA MAGALHÃES RIBEIRO, MARCELA MIEKO OKAMOTO, BRUNA DUARTE FADIGA DE ALMEIDA, EDY CARLOS DUCHEN, MURILO MARTINS DE MENEZES, JOSÉ ROBERTO PALMIRO, RODRIGO FURTADO BORGES NETO, JOSLI JOSÉ ALVES MENDES, que deverão ser intimados para os próximos julgamentos desta reunião, se necessário.  Formado o Conselho de Sentença, observado o que dispõe o art. 472 do Código de Processo Penal, com redação dada pela Lei nº 11.689/2008, foram distribuídas cópias da sentença de pronúncia, do acórdão, e do relatório do processo aos membros do E. Conselho de Sentença.  Após, o MM. Juiz, procedeu a oitiva das testemunhas Marcos Antonio de Carvalho, Eduardo Aparecido de Camargo, Jonathan Rodrigues de Oliveira e Alan Alves Miranda, das 13:44 às 14:07 horas. A seguir, das 14:08 às 14:13 horas, passou o MM. Juiz Presidente a interrogar o réu, observado o disposto no artigo 474 do Código de Processo Penal.   Os depoimentos foram registrados diretamente no SAJ, pelo método audiovisual. Após, declarou o MM. Juiz encerrada a instrução, determinando às partes que passassem aos debates. Dada a palavra ao Dr. Promotor de Justiça, por uma hora e meia, para debater oralmente a causa, usou-a das 14:14 às 15:16 horas, pugnando pela condenação do réu, nos termos da denúncia, afastando a tese da negativa de autoria. Suspensos os trabalhos para um rápido descanso dos senhores jurados, das 15:16 às 15:32 horas.  Dada a palavra à Dra. Defensora, também por uma hora e meia, usou-a das 15:32 às 16:11 horas, pugnando pela absolvição, alegando a tese da negativa de autoria e, subsidiariamente, pelo afastamento da qualificadora do motivo fútil. Consultado o Dr. Promotor se faria uso da palavra, em réplica, respondeu que não. Concluídos os debates, consultados os senhores jurados se estavam aptos para o julgamento da causa, responderam que sim. Prosseguindo, anunciou o MM. Juiz que passaria a organizar os quesitos, fazendo-o com observância ao disposto no artigo 483 do Código de Processo Penal, com as alterações da Lei 11.689/2008.  Lidos os quesitos às 16:12 horas, explicado o significado de cada um, o MM. Juiz indagou às partes se tinham alguma reclamação em relação aos quesitos, respondendo que não. Declarou, de imediato, que o Tribunal passaria a funcionar em caráter sigiloso, dirigindo-se para a sala secreta, às 16:14 horas, acompanhado pelo Conselho de Sentença, Dr. Promotor, Dra. Defensora, oficiais de justiça e por mim escrevente. Procedeu-se à votação dos quesitos, preparados com observância aos artigos 486/488, do Código de Processo Penal, conforme consta de termo nos autos.   Encerrada a votação, o MM. Juiz prolatou sentença que ABSOLVEU o réu JOHNNY DE MATOS MONTEIRO, da imputação que lhe é feita, com fundamento no artigo 386, V, do Código de Processo Penal. De volta ao plenário às 16:38 horas, procedeu, o MM. Juiz, à leitura da competente sentença, agradeceu a presença do público, bem como as referências que lhe foram feitas, convocando os senhores jurados para a próxima sessão - dia 06 de agosto de 2018, às 13:00 horas e por fim, declarou encerrada a sessão às 16:45 horas. NADA MAIS.  Do que para constar, lavrei o presente. Eu, ______ (Rogério Garcia Fernandes), escrevente, digitei.    DOCUMENTO ASSINADO DIGITALMENTE NOS TERMOS DA LEI 11.419/2006, CONFORME IMPRESSÃO À MARGEM DIREITA    DR. LEANDRO CONTE DE BENEDICTO -  DD. Promotor de Justiça      DRA. MARIA FERNANDA GHANNAGE BARBOSA -  DD. Defensora Pública</t>
  </si>
  <si>
    <t xml:space="preserve">RODRIGO ANTONIO FRANZINI TANAMATI</t>
  </si>
  <si>
    <t xml:space="preserve">Mirante do Paranapanema</t>
  </si>
  <si>
    <t xml:space="preserve">TRIBUNAL DE JUSTIÇA DO ESTADO DE SÃO PAULO  COMARCA de Mirante do Paranapanema  Foro de Mirante do Paranapanema  Vara Única  Rua Maria Lúcia Rodrigues de Almeida, 455, Mirante do Paranapanema - SP - cep 19260-000  Horário de Atendimento ao Público: das 12h30min às19h00min 0000868-18.2016.8.26.0357 - lauda   SENTENÇA    Processo Digital nº:  0000868-18.2016.8.26.0357  Classe - Assunto  Ação Penal - Procedimento Ordinário - Homicídio Simples  Autor:  Justiça Pública  Réu:  MERODACH CELERINO DA FONSECA      Justiça Gratuita    Juiz(a) de Direito: Dr(a). RODRIGO ANTONIO FRANZINI TANAMATI                      Vistos.                  MERODACH CELERINO DA FONSECA está sendo processado pelo Ministério Público como incurso nas penas do artigo 121, caput, do Código Penal, porque no dia 18 de outubro de 2016, por volta das 21h36, na Rua Almirante Barroso, nº 821, no Distrito de Cuiabá Paulista, nesta cidade e Comarca de Mirante do Paranapanema, agindo com animus necandi, mediante golpes de faca, matou a vítima E. S. S., consoante exame necroscópico (fls. 37/40).    Segundo a denúncia, apurou-se que, nas circunstâncias de tempo e local acima mencionadas, a vítima chegou até a residência da família, quando iniciou uma altercação com sua genitora. Diante dessa situação, o acusado, pretendendo intervir na discussão, armou-se com uma faca e entrou em embate corporal com Edson, sendo que o atingiu com 08 (oito) golpes de faca durante a peleja. Depois disso, MERODACH correu até a casa de um amigo, onde se escondeu no fundo do imóvel. Todavia, posteriormente, foi localizado pelos policiais militares.     Recebida a denúncia (fls. 107), o réu foi devidamente citado (fls. 117) e apresentou resposta à acusação (fls. 120/122). Seguiu-se a instrução, ouvindo-se as testemunhas de acusação e interrogando-se o réu (mídia de gravação arquivada em cartório).    Em alegações finais, o Ministério Público pugnou pela absolvição do réu, sendo acompanhado pela defesa (fls. 154/156 e 162/164).    É o relatório.  DECIDO.    A absolvição é medida de rigor uma vez que, concluída a instrução, restou comprovada a existência de causa excludente de ilicitude em relação aos fatos relatados na denúncia.    Diante das provas colhidas nos autos, concluiu-se que o acusado repeliu injusta agressão atual, com vistas a proteger direito seu e de outrem, utilizando-se moderadamente dos meios necessários, conforme dispõe o artigo 25, do Código Penal.    Com efeito, conforme já assentado na jurisprudência pátria, a legítima defesa, é a reação imediata à ameaça iminente ou agressão atual a direito próprio ou de outrem (TJSP, RT 518/349), sendo certo que em face da agressão injusta, a vítima tem a faculdade legal e o dever moral de obstá-la, mesmo recorrendo ao exercício da violência (TJSP, RT 624/303).     Na espécie, os depoimentos das testemunhas ouvidas ao longo da persecução penal autoriza a conclusão segura de que foi a vítima quem, previamente, atacou o réu com um facão. Tais depoimentos corroboram a versão do réu (mídia de gravação arquivada em cartório), que aduziu ter agido com o escopo exclusivo de proteger a própria vida e integridade física de sua companheira.     Ressalvado melhor juízo do E. Tribunal, o denunciado se valeu moderadamente dos meios de defesa disponíveis, sacrificando bem idêntico ao submetido a risco exacerbado pela conduta da suposta vítima, qual seja, a integridade física dela e de outrem. Afinal, foi previamente atacado com instrumento perfurante e respondeu com objeto similar.   A própria acusação reconheceu, em alegações finais, que não houve animus necandi, mas sim, a legítima defesa em face de injusta agressão atual.    Diante do exposto, com fundamento nos artigos 415, IV, e 386, VI, ambos do Código de Processo Penal, c.c. os artigos 23, II e 25, ambos do Código Penal, JULGO IMPROCEDENTE o pedido formulado na denúncia e ABSOLVO sumariamente o réu MERODACH CELERINO DA FONSECA, da acusação de violação do artigo 121, caput, do Código Penal, reputando excluída a ilicitude do fato pela legítima defesa.                 P.R.I.         Mirante do Paranapanema, 19 de julho de 2018.      DOCUMENTO ASSINADO DIGITALMENTE NOS TERMOS DA LEI 11.419/2006, CONFORME IMPRESSÃO À MARGEM DIREITA</t>
  </si>
  <si>
    <t xml:space="preserve">Claudia Maria Carbonari de Faria</t>
  </si>
  <si>
    <t xml:space="preserve">Diadema</t>
  </si>
  <si>
    <t xml:space="preserve">TRIBUNAL DE JUSTIÇA DO ESTADO DE SÃO PAULO  COMARCA de Diadema  Foro de Diadema  Vara do Júri/Exec./Inf. Juv/Idoso  Av. Sete de Setembro,399, Diadema-SP - cep 09912-010  0005170-67.2014.8.26.0161 - lauda   SENTENÇA    Processo nº:  0005170-67.2014.8.26.0161  Classe  Assunto:  Ação Penal de Competência do Júri - Homicídio Simples   Autor:  Justiça Pública  Réu:  Adão Neves Ferreira Junior e outro    Justiça Gratuita      Juiz(a) de Direito: Dr(a). Claudia Maria Carbonari de Faria      Vistos.     I - Em julgamento perante o E. Tribunal do Júri desta Comarca o Conselho de Sentença reconheceu a materialidade e a autoria do delito de homicídio praticado pelo réu Adão, reconhecendo o dolo, afastando as teses defensivas da desclassificação para homicídio culposo ou lesão corporal seguida de morte, bem o quesito da absolvição, por maioria.    O Conselho de Sentença acolheu as qualificadoras.    O Conselho de sentença afastou  a participação da ré Andréa na prática delitiva.     II - Considerando-se a soberania do E. Tribunal do Júri, cumpre à Juíza de Direito que ora o preside fixar a pena nos termos dos artigos 59 e 68 do Código Penal.     Para o réu Adão:    As circunstâncias do art. 59 do Código Penal são desfavoráveis ao réu, que possui passagem anterior por prática de roubo, conforme certidão  que consta do apenso de antecedentes.     Assim, verifica-se que o comportamento do réu em sociedade ao cometer o delito em questão, bem como o anterior de roubo,  é socialmente reprovável, demonstrando, inclusive, personalidade violenta.    Ademais, as circunstâncias e conseqüências do crime fogem totalmente à razoabilidade, tratando-se de homicídio duplamente qualificado,  razão pela qual fixo a pena-base acima do mínimo legal.       Fixadas tais premissas, fixo a pena-base: em 15 ( quinze ) anos de reclusão, em razão da reincidência do réu exaspero a reprimenda em um sexto, passando a perfazer 17 anos e 06 meses de reclusão, a qual torno definitiva diante da ausência de outras circunstâncias  de aumento ou diminuição da pena, a ser cumprida, inicialmente no regime fechado, por se tratar de crime hediondo.      III - Ante o exposto, julgo parcialmente procedente a acusação para CONDENAR ADÃO NEVES FERREIRA JUNIOR como incurso no artigo 121, parágrafo 2., incisos I e III do Código Penal, à pena de 17  anos e 06 meses de reclusão, para serem cumpridos inicialmente  no regime fechado, por se tratar de crime hediondo.     E para ABSOLVER a ré ANDRÉIA TORQUATO VIEIRA das imputações que lhe são feitas nestes autos nos termos do artigo 386, inciso IV do CPP.     Tendo em vista que o réu Adão já se encontra preso provisoriamente por este feito, possui maus antecedentes, foi condenado nesta data, não poderá apelar desta sentença em liberdade. Neste sentido: RHC 54.430, DJU 26.11.76, p. 10203. RHC 177, 5. Turma, DJU 30.10.89, p. 16512. RHC 1.023, 5. Turma, DJU 22.4.91, p. 4796.      Andréia está em liberdade, foi absolvida nesta data e  em liberdade permanecerá.      Dou esta por publicada em plenário e dela intimadas as partes.    Expeça-se mandado de prisão formalizatório ao réu Adão.    Registre-se e comunique-se.    Sala das Sessões do Tribunal do Júri da Comarca de Diadema, aos 12 de julho de 2.018.      CLAUDIA MARIA CARBONARI DE FARIA          Juíza-Presidente      Diadema, 12 de julho de 2018.</t>
  </si>
  <si>
    <t xml:space="preserve">WANDER BENASSI JUNIOR</t>
  </si>
  <si>
    <t xml:space="preserve">TRIBUNAL DE JUSTIÇA DO ESTADO DE SÃO PAULO  COMARCA de Araras  Foro de Araras  Vara Criminal  Rua Antonio Prudente, n. 322, Araras - SP - cep 13600-970  Horário de Atendimento ao Público: das 12h30min às19h00min 0007102-03.2016.8.26.0038 - lauda   SENTENÇA    Processo Digital nº:  0007102-03.2016.8.26.0038  Classe - Assunto  Ação Penal - Procedimento Ordinário - Homicídio Simples  Autor:  Justiça Pública  Réu:  Daniel Araujo.  Juiz(a) de Direito: Dr(a). WANDER BENASSI JUNIOR.  Vistos, DANIEL ARAÚJO foi denunciado e está sendo processado como incurso nas penas do art. 1º, inciso I, alínea a, c.c. o §4º, II e III, da Lei n. 9.455/97, por duas vezes, na forma do art. 69 do Código Penal, porque no dia 18 de novembro de 2016, entre 10h00min e 18h00min, na estrada vicinal conhecida como Estrada Velha de Conchal, zona rural desta cidade e Comarca da Araras, constrangeu, mediante sequestro, com emprego de violência e grave ameaça, as pessoas de Leni Araújo, sua mãe, e Gabriel Araújo Berini, seu sobrinho de seis meses de idade, causando-lhes sofrimento físico e mental, com o fim de obter informação e declaração de terceira pessoa, que era sua ex-companheira, Juliana Vieira de Souza.    Narrou-se que o réu viveu em união estável com Juliana e que, à época dos fatos, estavam separados. Por não aceitar a separação, procurou Juliana, tentando restabelecer o relacionamento, fato que culminou com (nova) prática de violência doméstica contra Juliana, e então esta deixou o lar conjugal. Inconformado com isso e ainda procurando reatar a convivência, o réu sequestrou as vítimas, sua própria mãe e seu sobrinho de seis meses de idade, e tortura-los com o fim de obter declaração da ex-companheira no sentido de que retomaria o relacionamento. Para tanto, rumou para o lar da própria irmã, Susana, e lá encontrou sua mãe, que cuidava do bebê. Com uma corda, amarrou as mãos de Leni, que segurava Gabriel no colo, privando assim as duas vítimas de suas liberdades. Em seguida, passou a corda pelo pescoço de Leni, que precisou se desvencilhar com uma das mãos para poder respirar e não se sufocar. Depois, arrastou Leni com o bebê no colo para seu carro, e arremessou os dois para o interior de seu veículo. Ato contínuo, conduziu a todos para local ermo, que era a estrada mencionada, onde passou a constranger as duas vítimas a intenso sofrimento físico e mental, ora ameaçando leni com uma faca de caça, ora gritando com o bebê que, assustado e com fome, chorava copiosamente. Em dado momento, desferiu socos contra o rosto da genitora e a obrigou a abandonar o bebê no banco do veículo. Depois, pegou-a pelos cabelos, jogou-a no chão e pisou em suas costas, novamente a ameaçando de morte. Em seguida, forte no intento de obter declaração de Juliana no sentido de que voltaria a se relacionar com ele, colocou Leni no veículo e passou a imprimir velocidade excessiva pela estrada rural, dizendo que ia trombá-lo propositalmente para que todos morressem. E durante todo período pelo qual durou o sequestro o réu efetuou várias ligações telefônicas para sua irmã Susana, coagindo-a a persuadir Juliana a declarar que reataria o relacionamento com o réu, sob pena de prosseguir com a tortura física e mental das vítimas até o perecimento destas. Nessas insistentes ligações, o réu, primeiro para Susana, e depois diretamente para a própria Juliana, permitia que ambas ouvissem Leni e a criança ao fundo. a primeira implorando desesperadamente pela vida, e a segunda chorando compulsivamente, de fome e de medo. A sessão de tortura durou por aproximadamente oito horas, e somente foi interrompida por exitosa ação policial, que localizou o veículo do réu, por meio da ação de viaturas terrestres e uma aeronave. Por fim, o réu foi preso em flagrante e conduzido para a delegacia, e as vítimas para atendimento médico. Auto de exibição e apreensão (fls. 39/47).    A denúncia foi recebida em 16 de dezembro de 2016 (fl. 158). Apresentada defesa prévia (fls. 182/205).  Mantido o recebimento da denúncia, foi designada audiência de instrução (fls. 212), na qual foram ouvidas a vítima, oito testemunhas, e foi o réu interrogado ao final (fls. 247/257).  Documentação acerca de tratamento médico realizado na rede municipal (fls. 280/293). Convertido o julgamento para a realização de incidente de insanidade mental, com apresentação de quesitos pelo juízo (fls. 337). Quesitos apresentados pelas partes (fls. 342/343 e 348/351). Laudo de insanidade mental (fls. 397/403). Encerrada a instrução (fls. 413), as partes apresentaram suas alegações finais. O Ministério Público requereu a condenação do réu, nos termos da denúncia. Pugnou pela aplicação de agravantes e pelo regime inicial fechado para cumprimento de pena (fls. 417/441). A douta defesa técnica pugnou pela absolvição do réu, com fundamento no art. 386, incisos II ou VII, do Código de Processo Penal. Subsidiariamente, pela desclassificação do delito para as figuras do sequestro qualificado, ou da lesão corporal (fls. 447/462).    É o relatório. Fundamento e Decido.     A ação penal é parcialmente procedente.    A materialidade do delito está comprovada pelo auto de exibição e apreensão (fls. 39/47). pelo laudo de exame de corpo de delito nas vítimas (fls. 88/89), e pela prova oral colhida.    A autoria dos fatos também é inconteste.    O réu, na fase policial, reservou-se o direito ao silêncio (fls. 20). Em juízo, em seu interrogatório, narrou que tinha um carrinho de lanche, e uma lanchonete, que tinha alugado, e trabalhava de açougueiro e soldador. tinha várias profissões. Tirava uma média de 3 a 4 mil reais por mês. Estudou até o ensino médio. Não chegou a entrar na faculdade, por causa do trabalho. Hoje se considera separado da Juliana. Não foi preso antes. Uma vez antes discutiu com Juliana e soube que ela estava na delegacia. Ela registrou BO. Foi levado pelos policiais para uma sala e ficou assustado e saiu correndo. Sobre os fatos destes autos, é muito confuso o que aconteceu. Lembra-se que houve três discussões em casa e a Juliana foi falar com sua mãe e sua irmã (do réu) sobre fatos que não ocorreram. Um dia antes do acontecido houve uma discussão sobre tudo isso. Susana e sua mãe ficaram do lado de Juliana. O depoente ficou irritado. O depoente se abria com sua irmã sobre o problema, é a pessoa com quem mais se dava bem. Conversava pouco com sua mãe, porque ela não compreendia muito seu ponto de vista. Não conseguiu dormir aquela noite. Juliana disse que o depoente tinha batido nela. No dia anterior ao da véspera tinham discutido também. Ela disse que queria conversar, que estava errada por ser ignorante, ela gritava e o depoente perdia a cabeça e gritava retrucando. Juliana era envolvida com drogas. Disse a ela desde que se conheceram que não aceitava isso. Ela disse que tinha vontade de parar. O sentimento falou mais alto que a razão e acabou gostando dela. Conheceu a Juliana na própria lanchonete, ela estava sempre rodeada de amigos. Chegou a conhecer a família dela. O depoente batia de frente com a mãe dela. A mãe dela concordava que ela saísse tarde da noite para vender drogas, mesmo ela tendo uma família, ao passo que o depoente queria constituir família. O depoente sabia que algum risco havia de se envolver com alguém envolvido com a traficância. E sabia que ela tanto poderia continuar nessa vida e os dois terminarem a relação, como ela podia sair disso e ser mãe dos seus filhos. Ainda sobre os fatos, o depoente e Juliana moravam na casa da sua mãe. Ela já tinha ido embora duas vezes e no dia anterior ela voltou. O depoente acordou e ela não estava mais. Ela tinha ido para a casa da mãe dela. Muitas vezes o depoente se humilhou por causa de seus sentimentos. Naquele dia acordou já perdido, sem ter sentido do que estava acontecendo. Ligou e ela não atendeu.  Foi atrás de sua mãe na casa de sua irmã. O bebê estava lá. Ela não lhe atendeu e lhe disse que estava nervoso, e ficou revoltado com ela por ela ter lhe virado as costas. Daí foi até o trabalho da sua irmã, mas não se lembra bem disso, lembra de flashes.  Disse a ela que encontrasse a Juliana e levasse até sua casa, que é também a casa de sua mãe. Pediu a Susana que chamasse o pai e a mãe de Juliana também. O depoente acha que fez seu papel de homem, e queria resolver a situação. Ela mandou mensagem alguns dias antes, dizendo que queria voltar. Depois de falar com Susana, o depoente não se lembra de mais nada. Normalmente o depoente pegava sua mãe e o bebê e mais uma sobrinha que chega de van na casa de sua irmã e as levava para casa. Naquele dia, pediu para sua mãe pegar o bebê-conforto para levá-las. Não se lembra de ter seguido essa rotina. O depoente se lembra depois de estar no carro com sua mãe e depois de ter falado que se o problema era a casa ela ia deixar a casa para o depoente. O depoente ficou revoltado, porque fez as reformas na casa para sua mãe, não foi nem para si próprio. Depois se lembra de estar na estrada, gritando no telefone, ou com a Juliana ou com sua irmã. Seu irmão Moizés e seu sobrinho também ligaram, e tudo aquilo lhe deixou mais nervoso. Seu sobrinho disse que ia achá-lo. Nisso, o depoente abriu o porta-malas do carro, onde havia ferramentas. Pegou o canivete e pôs no porta-luvas da frente, porque seu sobrinho disse que iria. Colocou o canivete num porta-luvas. Lembra-se de flashes onde abria a porta do carro, descia, olhava sua mãe dentro do carro, e voltava gritando muito. Sentia mesmo que via as coisas de fora do corpo. Já teve alguns problemas de nervoso instantâneo, mas não dessa maneira. Já fez tratamento com psicólogo. Juliana dizia que parecia que o depoente é louco. Os outros diziam que era são, e por isso abandonou o tratamento. Entendeu que por trabalhar e ser honesto, e ser um cidadão de bem, não é um louco. Tem certeza de que não agrediu o bebê. Quanto à mãe, não pode dizer que sim nem que não. Tinha flashes e momentos de abalo. Lembra-se que só voltou a si depois de horas que já estava preso. Não chegou a ver sua mãe nessa hora, por isso não sabe se ela estava machucada. Atualmente começou a tomar uns remédios quando começou a fazer o tratamento, inclusive para controlar ansiedade e insônia. De quando era pequeno, lembra-se que tomava remédio pelo mesmo fato, e que na época sabia que era para ansiedade emocional. Nas ferramentas tinha de tudo no carro. Tinha corda no carro, de dois tipos. Lembra-se que foi preso parado no carro falando com seu irmão. Parou uma caminhonete branca, achou que era o pessoal da fazenda. Depois viu que havia muitas viaturas. Estava em área rural no caminho para Conchal. Daí se assustou e fugiu. Lembra-se que falou com Juliana que era para ela pegar o mototaxi que ela tinha e ir para lá. Saiu de carro com sua mãe por volta de meio dia. Acabou quando foi preso, acha que foi depois das 17 horas. No carro havia uma garrafa de água, mas não se lembra se deu para sua mãe tomar. Se pudesse voltar no tempo, preferia não ter conhecido Juliana. Depois que a conheceu, só teve problema na sua vida. Quando era adolescente, o depoente já chegou a experimentar maconha, mas nunca foi dependente (fls. 257 e mídia).     Leni Araújo, mãe do réu, narrou que tem 60 anos de idade. Estava na casa de Susana com o Gabriel. O réu chegou lá. Quando ele tinha sete anos, ele fez tratamento de cabeça. Quando ele tinha um aninho, ele caiu de cima da mesa. A depoente trabalhava numa granja e não tinha ninguém em casa para cuidar dele. Pôs a banheira em cima da mesa e foi pegar o arroz. Quando ouviu um barulho. Ele tinha virado a banheira e caiu em cima da mesa. O réu deu muito trabalho na escola. As professoras batiam muito nele e judiavam dele. As professoras disseram para levar ele no médico. O médico constatou que o lado esquerdo da mente era menor que o direito. E quando ele ficava nervoso ficava alterado. Ele tomava remédio até os sete anos. Ele fez tratamento no instituto Bianchini. Era tratamento psiquiátrico. Ele abandonou o tratamento quando ficou adolescente, e não queria mais fazer. Ele é uma pessoa trabalhadora. Parece que não quer parar de trabalhar. Ele era muito ativo. O fato de trabalhar cansava a mente dele. Ele descansava pouco. Não entendeu o que ocorreu na data dos fatos, ou se era por causa da Juliana. Não entendeu por que motivo ele fez isso. Ele não amarou a depoente quando a levou para o carro. Não lembra onde ele colocou a corda. Perguntada sobre o machucado no rosto, não quer falar muito sobre o assunto. Na data dos fatos foi a primeira vez que o réu apresentou um comportamento daquele. Não sabe se o réu sabia o que estava fazendo na data dos fatos. Acha que um tratamento tomando remédios o ajudaria (fls. 248 e mídia).    Dr. Tabajara Zuliani, autoridade policial, narrou em juízo que o caso foi uma das ocorrências mais difíceis de sua carreira. Outro delegado estava cuidando disso, Dr. Daniel. Estava tentando acalmar os investigadores e demais negociadores envolvidos com o caso. O investigador-chefe tem curso antissequestro e é administrador de crises. O Dr. Daniel tinha compromissos no final do dia e pediu para o depoente dar prosseguimento. A situação tinha se iniciado no começo do dia. Houve membros da família que foram procurar pelos policiais na delegacia. Eles esclareceram o motivo da conduta do réu, que era por conta da convivente dele. Ele agredia a criança e todos ouviam pelo telefone. Outro policial conseguiu uma aeronave no aeroclube e passaram a investigar, inclusive o secretário de segurança local seguiu na aeronave. A polícia seguiu na aeronave e em veículos terrestres. Se houvesse necessidade de abater o réu, isso ocorreria na frente da mãe dele, e por isso havia responsabilidade, mesmo porque isso poderia atingir as vítimas. O depoente assumiu a dificuldade tática de atirar se fosse o caso.  O avião deu uma rasante em cima do veículo conduzido pelo réu, um VW Gol. Ele tentou fugir em alta velocidade em zona rural. Os carros policiais foram atrás. Em questão de segundos ele perdeu a direção do caro e caiu em canaviais. Era barro. Ele perdeu tração do veículo e as viaturas emparelharam. Ao ver o depoente, ele jogou uma faca no chão e levantou a mão se entregando, dizendo perdeu. Eram duas vítimas. Uma criança de seis meses e a mãe do réu. A mãe estava machucada e nervosa, e pedia para o depoente não matar seu filho. O veículo Gol estava sem travas funcionando, mas pegou a criança. A criança era lactante e estava totalmente desfalecida, não tinha mais forças para chorar. A mãe do réu estava com hematoma no rosto, uma equimose, parece ter apanhado. A Guarda feminina chegou e o depoente entregou a criança, para que fosse levada até a mãe. Não havia ferimento aparente na criança na hora. Mas a criança chorou muito durante o sequestro, e podiam ouvir isso no telefone. A mãe do réu, além da equimose no rosto, disse que o réu tentou enforcá-la com uma corda. Acredita que chegaram a apreender essa corda. E com a faca ele teria tentando atacar a mãe. Os outros policiais salvo engano constataram sinais de furos nos bancos do carro. Depois, com o réu preso, a mãe disse que o réu tem problemas mentais, e tentou acalmar a mãe da criança, que é filha dessa mesma mãe. A mãe da criança também é filha da vítima e irmã do réu, e durante o dia disse que ele é violento. Não se lembra se ela chegou a registrar alguma ocorrência. O réu não disse nada ao depoente, e focou em socorrer a criança. O depoente e os demais policiais usaram tática antissequestro, e isso funcionou, porque quando o réu se entregou estava cansado. Era sol, calor de novembro. Crê que eles passaram o dia sem água e sem comer. O depoente não acompanhou pessoalmente a negociação, e sim o investigador Fernando. O depoente não conhecia o réu antes dos fatos. Nenhum outro familiar veio argumentar no sentido da inimputabilidade do réu. Disseram ao depoente que ele é fronteiriço. O depoente crê que se ele for fronteiriço, é perigoso. Culpável o depoente não consegue perceber se é. O réu foi ouvido por outros policiais. O depoente ouviu alguns telefonemas durante o dia, e ouvia a criança e a mãe gritando, e o réu gritando e xingando, dizendo que ia matar os dois. A irmã e a convivente do réu foram à delegacia para ouvirem, e o réu simulando agredir a criança para aterrorizar sua irmã e sua companheira (fls. 249 e mídia).    Susana Araújo, irmã do réu, narrou em juízo que, pela manhã o réu passou no serviço da depoente perguntando se sabia onde estava a Juliana. A depoente disse que não. Depois disso, ele saiu e a depoente çigou para sua mãe depois de 20 minutos. Sua mãe não atendeu o telefone. Ficou sabendo que ele estava com a sua mãe e com seu filho apenas quase meio dia. A perueira passou para deixar sua filha e não havia ninguém em casa. Ela telefonou para a depoente falando isso. A depoente começou a ligar para sua mãe e ela não atendia. Ligou para sua irmã, que disse que o réu ligou e pediu à depoente para telefonar. Ele disse que estava com a mãe e com seu filho, e que a depoente devia contactar a Juliana e leva-la até ele. Ele disse que só falaria onde estava se a depoente achasse a Juliana. Ligou e achou Juliana na casa dela. Ela confirmou que eles discutiram e ela foi para a casa dos pais. Juliana se dispôs a ajudar, mas o réu não disse onde estava.  O réu não usa drogas, mas fazia tratamento psiquiátrico quando criança. Quando ele começou a estudar, descobriram que o lado esquerdo do cérebro, que é o emocional, era atrasado e não batia com a idade ele. O médico disse que ele não poderia passar nervoso, senão perderia o controle. Ele fez tratamento até os 12 anos. Quando adolescente ele parou o tratamento porque tinha vergonha dos amigos. Depois, quando ele estava já com a Juliana, ele resolveu voltar o tratamento por conta de estresse. Mas ele não conseguiu tratamento no SUS. A depoente não tinha ligação direta como casal. Eles moraram um tempo fora e depois foram morar junto com sua mãe. Essa foi a segunda vez que houve alguma discussão. Percebeu pelo telefone que ele estava nervoso por conta desse problema. Ele gritava. Ele disse que queria falar com Juliana. Ela entrou na linha, falou com ele e ele disse que queria conversar com ela e que ela não poderia ter saído de casa. ela tinha que ter conversado antes. Daí ela disse a ele que se acalmasse. Ele disse que estava num estradão, próximo ao lixão. Daí Juliana disse que não iria, e que ele que fosse até ela. Daí ele desligava, ligava de novo, perguntando se estava vindo. Só que daí os pais da Juliana chamaram a polícia. E daí não conseguiram mais controlar a situação, porque a polícia veio. Como o réu falava alto no telefone, o filho da depoente chorava, porque tinha só seis meses. O bebê não foi agredido. O bebê estava com sua mãe pela manhã, e o tempo em que ficou com o réu ficou sem alimentação e sem assistência, até onde a depoente sabe. Nas ligações, sua mãe pedia para que levassem a Juliana rápido, para ele conversar com ela. A mãe da depoente não conseguia falar no telefone porque o réu não deixava. E depois os investigadores a retiraram de sala. Em nenhum momento a polícia levou a depoente ou Juliana para o local. Juliana acompanhou o caso o dia todo desde que foi avisada, por volta de 13h00min, e até o momento da prisão. Depois da prisão, a depoente não foi até o local. A criança chegou aos braços da depoente por volta de 17h30min ou 18h00min. Até que a criança estava bem. Chorou enquanto ele gritava no telefone. Ao chegar, o bebê estava tranquilo, mas não quis nem mamar na hora em que chegou. Ele tinha acordado fazia pouco tempo, e depois dormiu. O médico no exame de corpo de delito até fez brincadeira para ele acordar e ele reagiu bem ao exame. Não foram constatados machucados na criança. A mãe da depoente depois do resgate estava abalada psicologicamente. E ela tinha um machucado ou outro, até pelo fato de o carro chacoalhar. Ela tinha um machucado no braço e outro próximo às costelas. Ela disse que estava com dor pelo tempo de ficar sentada dentro do carro. No dia seguinte, ela relatou que quando o réu chegou na casa e a pegou, ele disse que iam conversar, mas ela percebeu que ele não estava normal. Ela narrou que em alguns momentos que ela pedia  filho, não faça isso  ele dizia que não era filho dela. Daí ela percebeu que era um distúrbio, porque ele nunca agira assim. A depoente era a pessoa que o réu tinha o melhor relacionamento. Tudo que ele precisava pedia para a depoente. Ele sempre foi uma pessoa muito trabalhadora e quieta. Em festas ele sempre foi muito alegre e brincalhão. E tinha carinho com seu filho. Por isso a depoente também percebeu que ele não estava normal. Ele chegou a agredir a mãe da depoente, mas com seu filho não fez nada. Algumas vezes antes dos fatos ele dizia que tinha brigas com a Juliana, ele dizia que ela fazia algumas coisas que ele não gostava. A depoente chegou a aconselhar ele a se separar. Mas na hora do nervoso, durante os fatos, no telefone, ele chegou a falar que a depoente tinha entrado demais na vida dele. A Juliana não foi visitá-lo na prisão porque está respondendo por um crime de associação ao tráfico de entorpecentes. Ela chegou a ficar presa por 13 dias. Na época eles estavam separados. O réu diz que o fato de ficar nervoso com ela tem a ver com isso. Ele não queria que ela se envolvesse com essas coisas, porque não é da índole dele. A depoente já foi visitar o réu na prisão. Sua mãe não. Ele não tem iniciativa de falar nada sobre aquele dia.  Não sabe ao certo o horário em que o réu pegou as vítimas, mas crê que foi pela manhã. A depoente amamentava o bebê. Conforme ele gritava no telefone, ele estava com o bebê no colo. Como ele falava muito alto o bebê chorava. não que ele gritasse com o bebê. Confirma que sua mãe tinha lesão no rosto. Ela confirmou que foi amarrada numa corda para ser levada para o carro. Quando começaram a chegar um monte de carros de polícia descaracterizados, ele tentou fugir. Ele não sabia que eram policiais. É difícil falava o que ele visava porque não sabe qual será uma reação de uma pessoa muito nervosa. Ele deixou claro que queria a presença da Juliana. O réu sempre tratou os filhos da depoente muito bem. Ele não ameaçou a depoente diretamente. Ele só dizia que se a depoente não trouxesse a Juliana as coisas iam ficar piores para a mãe (fls. 250 e mídia).  .             O policial civil Fernando Cesar narrou que tomou ciência da ocorrência logo após o almoço. Alguém da família provavelmente tinha ciência do que ocorria, noticiou à Guarda, que comunicou a polícia civil. A irmã do réu foi à delegacia e narrou que ele estava com a mãe e o filho dela, e estava fazendo ameaça no sentido de que ele queria que a companheira dele fosse levada até ele. A polícia entendeu que eles haviam discutido e a Juliana saiu de casa pela manhã, e o Daniel entendeu que a família tivesse culpa disso. Daniel e Juliana tinham problemas de agressão, não se recorda se havia BO´s registrados. Por haver refém na situação, deve ser adotado um protocolo. Ele achando que a mãe ou a irmã teriam culpa, pegou as duas e as levou para o meio de um canavial, e exigia a presença da companheira. Localizaram a Juliana e ela foi levada à delegacia, porque fazia parte da negociação. Ele exigia que ela fosse elevada a uma zona rural do lixão, e que nessas condições ele ficaria com Juliana e soltaria outras pessoas. Não se permite colocar mais uma pessoa em situação de perigo. Adota-se então a negociação, avaliando-se os riscos, para haver tempo de trabalhar e aparecer oportunidades de ação. As ameaças se davam por telefone. Ele ameaçava, fazia a criança chorar. Ele dizia que tinha uma faca e fazia a criança chorar e dizia que ia matá-la. O depoente ouviu claramente isso. Os fatos ocorreram durante a tarde. Foram duas horas e meia de conversa. Afastaram a irmã da negociação, porque ela não estava bem de saúde. Colocaram a Juliana diretamente na linha. Enquanto isso, conseguiram uma aeronave, que foi ocupada por um dos delegados, Dr. Marcelo, que localizou o veículo Gol do réu, e a polícia, com automóveis descaracterizados, chegou ao local por orientação da aeronave. Daí o réu empreendeu fuga sentido Conchal. Foi perseguido dentro das cautelas. Ele se perdeu e entrou no mato. Os policiais o cercaram e foi capturado. A mãe tinha algumas agressões na altura da boca. A criança estava aparentemente bem. E o réu foi preso. Em relação a Juliana, ela era conhecida por ter sido surpreendida por porte de entorpecente em uma investigação anterior, e hoje ela se encontra com mandado de prisão. A última informação é de que ela está no litoral. A criança foi tirada do automóvel e colocada numa viatura para que uma guarda municipal a levasse para a mãe. O depoente não acompanhou os cuidados com a criança, mas ela até sorriu na hora que foi pega. A mãe estava visivelmente tensa, e agradecia e louvava a Deus, o que é natural. A mãe comentou depois na delegacia que o réu salvo engano tinha sofrido acidente, e depois disso ele tinha comportamento agressivo. Não se recorda se ele era conhecido dos meios policiais, não sabe detalhar antecedentes. O réu não falou nada quando foi capturado. A exigência dele é que a Juliana fosse levada até lá senão ele mataria todo mundo. Ouviu a mãe pelo outro lado da linha e ela dizia que ele não estava brincando. Quando foram já capturar o réu, a mãe disse que ele tinha usado uma corda para amarrá-la. Ele pulou o muro e a pegou. Ela estava passando roupa ou algo assim. E diante do que ela falou, voltaram ao automóvel, e realmente encontraram a corda que ela disse que teria sido usada. A faca também foi encontrada. Encontraram primeiro o coldre e depois a faca. Era uma faca de sobrevivência. A referência é de que ele teria passado na casa da mãe por volta de dez horas da manhã. A irmã dele disse que ele tinha telefonado para ela por volta desse horário. Na hora da fuga, os policiais tiveram cautela na abordagem por causa da criança. Mas logo ele começou a acelerar. Não se recorda se a mãe dele chegou a comentar que na hora ele disse que iria capotar o carro. Fizeram abordagem lateral, em dois automóveis. Ele entrou numa área com grama fofa. A mãe e a criança estavam no banco de trás. Não foi o depoente que encontrou a faca nem a corda, não sabe precisar em que local exato do carro foram encontradas. A criança não tinha lesão nenhuma, até sorria (fls. 251 e mídia).    Moizés Araújo, irmão do réu, não quis ser ouvido em juízo na presença do réu porque não quer constrangimento para nenhum dos dois. O depoente fica constrangido porque viu ele nascer, ele é trabalhador e agora está nessa situação. Viu muito pouco do ocorrido. Ficou sabendo pelos meninos da rua. Eles falaram que ele estava sumido com sua mãe e com seu sobrinho. Foi notícia incompleta.  Ligou direto para o réu e perguntou o que havia. Ele só dizia que queria a Juliana para se encontrar com ele. Ele estava nervoso ao telefone. Ele não comentou nada sobre a Juliana. Não era comum ele ter esse tipo de comportamento, pelo que o depoente saiba. O depoente ouvia o choro da criança e a voz de sua mãe no telefone. A mãe só chorava. O bebê chorou por um minuto mais ou menos. Não deu para perceber o tipo de choro do bebê na hora. Não teve muito tempo de conversa com ele porque estava sem crédito no celular. O depoente não conseguiu contato com a Juliana. Quando conseguiu falar com a Susana, a situação já estava no desfecho. O depoente ficou sabendo do caso uma meia hora antes de acabar. Sobre problemas mentais, o réu tomou remédios quando era pequeno, mas nunca tinha demonstrado tamanho nervoso. Ele nunca apresentou distorções mentais. Ele sempre foi ansioso, queria tudo para ontem. Ele nunca demonstrou problema mental aparente, na percepção do depoente. O depoente acolheria o réu em sua casa caso ele seja absolvido e entre em tratamento. A mãe do depoente não consegue falar sobre o assunto. Depois dos fatos chegou a ver alguns hematomas pequenos no rosto dela. Ela está até hoje abalada por isso (fls. 252 e mídia).    Comprovados, assim, os fatos e todas as circunstâncias que o permearam, inclusive a motivação do crime  saída de Juliana do lar conjugal , e o objetivo de vingança em relação a Leni e Susana  esta atingida por meio do crime contra o bebê , vez que, na discussão conjugal anterior aos fatos, ambas tomaram partido de Juliana, e não do réu, como relatado por ele mesmo em interrogatório.    Comprovado ainda que o objetivo do sequestro era compelir Juliana a retomar o relacionamento amoroso com o réu.    Em relação à personalidade e aos hábitos sociais do réu, falaram as testemunhas trazidas pela defesa.    Daiane Michele narrou que conheceu o réu através de outros amigos, numa loja. Foi comprar CD´s e ele estava lá. Confundiu-o com uma outra pessoa, mas acabaram fazendo amizade. Começaram a andar na mesma turma. Foi há uns treze ou quatorze anos. Saíam juntos e depois ele tinha o carrinho de lanches, e a depoente começou a frequentar. Nunca presenciou comportamento violento ou de deficiência mental do réu. Ele sempre falou com muito carinho da mãe. Conheceu Leni pessoalmente. Não conheceu o resto da família. Ele não teve problemas com criminalidade ou drogas. Ele nunca chegou a comentar problemas com a Juliana. Eles frequentaram sua casa, os dois em harmonia (fls. 254 e mídia).    Flávia Claudiano narrou que os fatos dos autos ocorreram no dia do seu aniversário. Convidou o réu para a festa mas ele não respondeu. Ficou sabendo do ocorrido na segunda-feira, porque deu mídia e houve muita repercussão. Conheceu o réu em 2006, numa turma de amigos. Ele é uma pessoa sempre tranquila. Frequentava sua casa. Em 2010, ele chegou a estudar junto com a depoente no pré-vestibular. Ele trabalhava de dia de açougueiro e de noite no carrinho de lanche. E depois não conseguiu estudar porque tinha que trabalhar. Ele que reformou a casa da mãe dele. Ele nunca demonstrou agressividade ou raiva. A Juliana ia com ele só em encontro de amigos. Ela ajudava ele também na lanchonete. Conversava com ela quando estava com ele. Ele nunca comentou algo do relacionamento com Juliana. A depoente percebia que às vezes eles saíam todos juntos e eles estavam meio brigados, mas nenhum dos dois comentava nada. Nunca presenciou agressividade dele em relação a Juliana. Ele era educado inclusive com gente bêbada que frequentava a lanchonete. O carrinho de lanche dele é conhecido, é o lanche do Jacaré. Ele ajudava a mãe dele (fls. 256 e mídia).    Pedro William narrou que conhece o réu há dez anos, por meio da esposa do depoente, Daiane. Daí passou a ter amizade com ele. Saíam à noite, tinham amizade. Na época ele não estava com a juliana. Ele sempre trabalhou, e à noite tinha carrinho de lanche. De comportamento, ele sempre foi muito tranquilo. Sempre amigo e parceiro. Já ouviu falar que ele precisa de acompanhamento para um problema de cabeça, mas que ele não estava indo atrás. Ele mesmo nunca falou abertamente sobre isso. A Juliana apareceu muito tempo depois. O que o depoente percebia de estranho é que eles se separavam e voltavam muitas vezes. Nem ela nem ele comentavam sobre o relacionamento. Socialmente ele não demonstrou alteração de comportamento depois de ele começar a viver com a Juliana. Eles eram muito tranquilos e carinhosos. Estranharam da separação. Sobre os fatos, conversou com amigos e todos ficaram surpresos. Souberam do caso por rede social. E descobriram que foi com o réu. Ele nunca aparentou viver sob pressão ou estresse específicos. Ele sempre era preocupado com trabalho e com cuidar de sua mãe. Ele sempre foi muito responsável. Ele usava maconha com alguns colegas, mas nada que o desabonasse no sentido profissional. Ele não costumava ter crises por usar maconha.  Nunca presenciou nenhuma forma de agressividade do Daniel em relação à Juliana ou a algum amigo (fls. 253 e mídia).    Willian Hegues narrou que conhece o réu há uns seis anos, por meio de um amigo em comum. Primeira vez foi num carrinho de lanche dele. Daí, passaram a se ver bastante. Uma época ele alugou um estabelecimento e se reuniam lá. Ele trabalhava e o depoente tocava. Noventa por cento das vezes que esteve com ele, ele estava a trabalho. Por isso, o depoente ficou muito surpreso em saber dos fatos. O réu sempre foi legal e divertido. Não parece ser a mesma pessoa. Conheceu Juliana no trailer. Sempre todos bem e felizes. Nunca chegou a comentar com o depoente sobre problemas no relacionamento. Com os clientes, nunca presenciou agressividade do Daniel, nem com os clientes e nem com Juliana (fls. 255 e mídia).    Em sequência, o laudo pericial elaborado no incidente de insanidade mental revelou que o réu é imputável, e que apresenta comportamento fronteiriço  mesmo relato dado pelo delegado em depo</t>
  </si>
  <si>
    <t xml:space="preserve">GABRIEL MEDEIROS</t>
  </si>
  <si>
    <t xml:space="preserve">Presidente Venceslau</t>
  </si>
  <si>
    <t xml:space="preserve">TRIBUNAL DE JUSTIÇA DO ESTADO DE SÃO PAULO  COMARCA de Presidente Venceslau  Foro de Presidente Venceslau  1ª Vara  Av. Faustino Rodrigues Azenha, 1500, . - Jardim Europa  CEP: 19400-000 - Presidente Venceslau - SP  Telefone: (18) 3271-3644 - E-mail: venceslau1@tjsp.jus.br 0002202-97.2016.8.26.0483 - lauda   SENTENÇA    Processo nº:  0002202-97.2016.8.26.0483  Classe - Assunto  Ação Penal de Competência do Júri - Homicídio Simples (Crime Tentado)  Autor:  Justiça Pública  Réu:  Kaique Alexandre Aparecido da Silva    TERMO DE CONCLUSÃO  Presidente Venceslau, 23 de julho de 2018.  Juiz de Direito: Dr. Gabriel Medeiros    Vistos, etc.   O réu KAIQUE ALEXANDRE APARECIDO DA SILVA foi denunciado e pronunciado como incurso nas penas dos artigos 121, § 2º, inciso II e IV, c/c art. 14, inciso II, ambos do Código Penal, pelo fato de no dia 10 de maio de 2016, por volta das 07:52 horas, na Rua Capitão Shakespeare, nº 485, Vila Santa Filomena, nesta cidade e comarca, ter tentado matar a vítima RUBENS DA SILVA.  Nesta data, foi submetido a julgamento, pelo crime acima.  O Egrégio Tribunal do Júri decidiu, por maioria (cada quesitação foi interrompida assim que obtida a maioria dos votos), que o réu KAIQUE praticou 01 (um) homicídio tentado, com as qualificadoras inseridas na denúncia e na pronúncia, quais sejam, o motivo fútil e o recurso que dificultou a defesa da vítima (art. 121, § 2º, inciso II e IV, do Código Penal), afirmando, ainda, tratar-se de réu semi-imputável.  Passo à dosimetria da pena.  De início, anoto que a primeira qualificadora (artigo 121, § 2º, inciso II, do CP  motivo fútil) será utilizada para caracterizar o homicídio qualificado e a segunda qualificadora (artigo 121, § 2º, incisos IV, do CP  recurso que dificultou a defesa da vítima), será utilizada como agravante genérica (artigo 61, inciso II, alíneas c, do CP).   Sopesando as circunstâncias previstas no artigo 59 do Código Penal, anoto que a reprovabilidade da conduta do acusado é digna de destaque e demanda o aumento da pena-base. O réu deliberou tentar matar seu próprio tio, que conforme a prova dos autos é pessoa que ajudou a cria-lo. Assim, atendo aos parâmetros acima, fixo a pena base em 14 (quatorze) anos de reclusão.   Na segunda fase da dosimetria está presente a circunstância agravante prevista na alínea c, do inciso II, do artigo 61, do Código Penal, conforme explicação acima. Presente, ainda, a agravante da reincidência, conforme se extraí da certidão de objeto e pé de fls. 279. Por outro lado, também está presente a atenuante prevista no art. 65, inciso I, do Código Penal, uma vez que na dato dos fatos o acusado era menor de 21 anos de idade.   Em sendo assim, compenso a agravante da reincidência com a atenuante da menoridade e sobejando apenas uma agravante, exaspero a pena em 1/6, passando-a para 16 (dezesseis) anos de reclusão.  Não há causas de aumento de pena.  O crime não se consumou, devendo incidir a redução do art. 14, parágrafo único, do Código Penal. Entendo que a redução deverá ocorrer no patamar legal mínimo, considerando o iter criminis percorrido. De fato, embora o laudo não tenha indicado maior gravidade das lesões, o réu logrou acertar dois golpes de faca na vítima, um na região malar e outro na região do pescoço, este ultimo em região vital na qual passam veias importantes. Deste modo, o ofendido foi submetido a um risco concreto de morte. Portanto, entendo que a pena deve ser reduzida em 1/2, o que faço para alcançar o patamar de 08 (oito) anos de reclusão.  O conselho de sentença reconheceu que o acusado é semi-imputável, entendimento que também se infere do exame de insanidade mental acostado a fls. 104/108 dos autos dependentes. Entendo que a internação não se mostra necessária, até porque o Estado mostra-se falido quanto à esta sistemática, inclusive o próprio perito que avaliou o acusado informou que poder-se-ia optar pelo cumprimento da pena com a redução legal. No mais, a internação seria desproporcional e pouco razoável, já que o réu está preso há dois anos, sem notícia, inclusive, de que, neste longo interregno, tenha sido necessária sua transferência para hospital psiquiátrico. Desta maneira, com fulcro no parágrafo único, do art. 26, do Código Penal, a pena deve ser reduzida de um a dois terços.   Levando em consideração a perturbação da saúde mental do acusado sem contudo, grandes proporções, entendo razoável a diminuição em ½, ficando a pena definitivamente fixada em 04 (quatro) anos de reclusão.  Do regime de cumprimento da pena.  O regime inicial do cumprimento da pena privativa de liberdade será o fechado, a teor do artigo 2º, § 1º, da Lei nº 8.072/90.  Observo não ser o momento correto para aferir eventual progressão de regime por estar o acusado preso desde maio de 2016. Isso porque a progressão de regime depende da análise de requisitos subjetivos, cuja competência é do juízo da execução, de sorte que não cabe acolhimento ao pedido neste ponto.  A respeito, o entendimento que sigo: Execução Penal - Agravo contra decisão que indeferiu progressão de regime a condenado por crimes de roubo qualificado e porte de arma  Inadmissibilidade da progressão apesar de satisfeitos os requisitos de ordem objetiva  Histórico de prática de novo delito quando anteriormente beneficiado com o regime aberto  Necessidade de aferição, dos méritos do condenado, inclusive pelo exame criminológico, para comprovação dos requisitos de ordem subjetiva - Recurso provido em parte para determinar a realização do exame.  (TJSP.  Agravo de Execução Penal 0019453-64.2012.8.26.0000. Relator (a): Alexandre Almeida. Órgão Julgador: 11ª Câmara de Direito Criminal. Foro Central Criminal Barra Funda - Vara das Execuções Criminais. Data do Julgamento: 20/06/2012. Data de Registro: 11/07/2012).  Do dispositivo.  Pelo exposto, JULGO PROCEDENTE a ação penal, para condenar o réu KAIQUE ALEXANDRE APARECIDO DA SILVA a pena privativa de liberdade de 04 (quatro) anos de reclusão, como incurso nas sanções do artigo 121, § 2º, incisos II e IV, c/c art. 14, inciso II, e art. 26, § único, todos do Código Penal, no regime inicialmente fechado.  Incabíveis a substituição da pena privativa de liberdade e a suspensão condicional da pena, dada a natureza do crime (hediondo e cometido com violência real).  O réu viu o desenrolar do processo sob custódia cautelar, devendo tal situação permanecer para a garantia da ordem pública. De fato, a conduta praticada, em especial pela brutalidade dos fatos, revela a personalidade violenta do réu. Por tais razões, havendo fundados indícios de que, solto, o réu poderá voltar a delinquir, permanecerá ele caso queira recorrer, custodiado.  Recomende-se o réu na prisão em que está.  Oportunamente, expeça-se guia de recolhimento definitiva, lance-se o nome do réu no Rol dos Culpados e oficie-se ao IIRGD e à Justiça Eleitoral.  Publique-se, registre-se e cumpra-se, saindo os presentes intimados.  Presidente Venceslau, 23 de julho de 2018.    Gabriel Medeiros  Juiz de Direito    DOCUMENTO ASSINADO DIGITALMENTE NOS TERMOS DA LEI 11.419/2006, CONFORME IMPRESSÃO À MARGEM DIREITA</t>
  </si>
  <si>
    <t xml:space="preserve">Renata Ferreira dos Santos Carvalho</t>
  </si>
  <si>
    <t xml:space="preserve">Ourinhos</t>
  </si>
  <si>
    <t xml:space="preserve">TRIBUNAL DE JUSTIÇA DO ESTADO DE SÃO PAULO  COMARCA de Ourinhos  Foro de Ourinhos  2ª Vara Criminal  Rua dos Expedicionários, n.1895, Ourinhos - SP - cep 19900-000  Horário de Atendimento ao Público: das 12h30min às19h00min 0000208-36.2014.8.26.0408 - lauda   SENTENÇA    Processo Digital nº:  0000208-36.2014.8.26.0408  Classe - Assunto  Ação Penal de Competência do Júri - Homicídio Simples  Autor:  Justiça Pública  Réu:  CAIO EDUARDO CAMPOS DE PAULA CARDOSO e outro    Juiz(a) de Direito: Dr(a). Renata Ferreira dos Santos Carvalho    Vistos     CAIO EDUARDO DE CAMPOS DE PAULA CARDOSO, portador do RG nº 41.464.399SSP/SP, qualificado à fls. 97 dos autos e CRISTIANO LUIZ MARCOLINO, portador do RG nº 41.895.268-1SSP/SP, qualificado à fls. 102 dos autos, foram denunciados perante este Juízo como incurso no artigo 121, caput, c.c. artigo 14, inciso II, e art. 73, todos do Código Penal, porque, segundo a denúncia, em data de 17 de novembro de 2013, por volta de 12:27 horas, na rua Olavo Ferreira de Sá, nº 169, Vila Boa Esperança, segunda seção, neste município e Comarca de Ourinhos, SP, agindo com animus necandi, e em conjunto, previamente ajustados e com unidade de propósitos, tentaram matar Cleber de Holanda Paixão, conhecido como Diolanda, no entanto, produzindo ferimentos unicamente na vítima Cleiton Luiz Marcolino, não se consumando o delito por circunstâncias alheias a vontade do agente.  Recebida a denúncia em 06 de abril de 2016 (fls. 233/234), o acusado Cristiano foi citado pessoalmente (fls. 268) e apresentou resposta à acusação, com rol de testemunhas e juntou documento (fls. 276).  O acusado Caio foi citado por edital, haja vista não haver sido encontrado para a citação pessoal, fls. 289/290, o qual não compareceu aos autos pessoalmente, sendo suspenso o feito em relação a ele, conforme decisão de fls. 301/302. Na mesma ocasião, foi designada audiência de una de instrução e julgamento/produção antecipada de provas.  Durante a colheita da prova, foram ouvidas 05 (cinco) testemunhas em comum (fls. 341/346).  Posteriormente, dando prosseguimento à instrução processual, foram ouvidas duas testemunhas arroladas pela defesa do acusado Caio (fls. 384/388).  Na sequência, foi ouvida 01 (uma) testemunha arrolada também pela defesa do acusado Caio, seguindo-se pelo interrogatório dos réus (fls. 414/415).  Encerrada a instrução processual, em sede de alegações finais por memoriais, o representante do Ministério Público, pugnou pela absolvição sumária dos acusados em relação à tentativa de homicídio contra a vítima Cleber de Holanda, porém postulou pela intimação da vítima Cleiton, para que, querendo, ofereça representação contra Cristiano, diante da suposta prática de crime de lesão corporal culposa (fls. 419/425).  Enquanto as Defesas dos acusados Cristiano e Caio requereram a absolvição sumária deles (fls. 427 e 430/432).  É O RELATÓRIO.  DECIDO.  Com razão a acusação e as Doutas Defesas ao pleitearem a absolvição sumária dos réus, pois, diante do conjunto probatório evidenciado nesta primeira fase do procedimento do júri, restou cabalmente afastada a existência do fato narrado na exordial acusatória. Vejamos:  O acusado Cristiano Luiz Marcolino optou pelo silêncio em sede indiciária (fls. 187), porém em juízo, confirmou ter efetuado o disparo de arma de fogo, negando, porém, a intenção de matar Cleber de Holanda. Declarou que na data dos fatos pediu uma carona até o local dos fatos ao corréu Caio, o qual não sabia que o interrogando estava armado, pois precisava entregar uma chave para sua mãe. Chegando ao local se deparou com várias pessoas, dentre elas o seu irmão Cleiton. Disse que no momento em que foi retirar o chaveiro do bolso, a arma enroscou nas chaves e disparou acidentalmente, porém não chegou a ver onde o tiro acertou, pois se desesperou e fugiu a pé. Posteriormente, soube que Cleiton foi atingido. Negou ter rixa com Cleber de Holanda, a quem somente conhecia de vista e desconhecia a presença dele no local do disparo.    Por sua vez, o acusado Caio Eduardo Campos de Paula Cardoso, em sede de interrogatório extrajudicial, narrou que Cristiano havia lhe pedido uma carona, porém negou que soubesse que ele encontrava armado. Disse que durante o trajeto encontraram um rapaz com quem Cristiano tinha uma rixa, oportunidade em que, a pedido do corréu, parou o veículo, tendo Cristiano desembarcado e sacado uma arma de fogo, com a qual desferiu um tiro contra tal rapaz. Em seguida, Cristiano embarcou novamente na garupa da motocicleta e pediu para o interrogando fugir do local. Alegou que não teve nenhuma participação no delito, pois somente estava dando uma carona a Cristiano, que é seu primo, desconhecendo que este estava armado e tinha tais intenções (fls. 158).  Em juízo, o réu Caio negou os fatos, alterando a versão anteriormente apresentada. Narrou que se encontrava na praça em companhia do seu colega Lucas, quando apareceu no local o corréu Cristiano, o qual lhe pediu uma carona até a casa dele, porém durante o trajeto Cristiano pediu para o interrogando para na casa de uma amiga da mãe dele para entregar uma chave para ela. Afirmou que quando chegou no local Cristiano desceu da motocicleta, momento em que ouviu um disparo de arma de fogo, tendo saido do local sem ver o que havia acontecido. Posteriormente, ficou sabendo que Cristiano havia atirado acidentalmente contra seu próprio irmão Cleiton. Destacou não conhecer Cleber de Holanda (fls. 415  mídia digital).  Ouvida mediante carta precatória, a vítima Cleber de Holanda Paixão negou que tenha sido vítima do disparo de arma de fogo. Disse que não conhece os réus (fls. 371  mídia digital).  A testemunha Lilian Silvana XineiderBernini declarou em juízo que na data do fato recebeu uma denúncia de disparo de arma de fogo no Parque Minas Gerais. Chegando ao local encontrou a vítima baleada e, em contato com a mãe dela, ficou sabendo que o autor do disparo havia sido o réu Caio. Na oportunidade, tomou conhecimento que dois rapazes chegaram ao local em uma moto e, em seguida, efeturaram disparado contra Diolanda, porém acabaram acertando outra pessoa, após o que se evadiram e esconderam a motocicleta numa casa, nas proximidades da casa do réu Caio. Por meio de denúncia, via 190, foi informado o local onde a motocicleta estava escondida, sendo ela localizada e apreendida. Salientou que foi realizada busca domiciliar na casa do acusado Caio, sendo localizadas munições (fls. 342  mídia digital).  A testemunha Anderson Rissonio afirmou em cenário judicial que prestou atendimento a ocorrência e no local dos fatos soube que o acusado Caio havia efetuado um disparo de arma de fogo, porém acabou errando o alvo e acertando outra pessoa. Em seguida, os autores do delito fugiram numa motocicleta, abandonando-a numa casa, cuja moradora desconhecia quem havia deixado o veículo ali. Consignou que já havia várias denúncias dando conta que o acusado Caio estava armado (fls. 343  mídia digital).  Durante a instrução processual, a testemunha Roseli Custódio declarou que nada sabe sobre os fatos, somente acordou em sua casa com o barulho da motocicleta adentrando o seu quintal, cujo portão sempre permanecia aberto, porém não viu quem conduzia a motocicleta (fls. 344  mídia digital).  Em juízo, a testemunha Pedro Henrique Madaleno nada esclareceu sobre os fatos, apenas afirmou conhecer a vítima Cleiton, o qual foi baleado. Disse não saber quem foi o autor do disparo (fls. 345  mídia digital).  A testemunha André Luiz Farias relatou em juízo que estava presente no local dos fatos e viu quando uma motocicleta com duas pessoas estacionou no local, porém não viu quem efetuou o disparo contra Cleiton. Disse que Cleber não estava no local (fls. 346).  Dando prosseguimento ao feito, foi ouvida em juízo a testemunha Lucas Albano Pinheiro, que relatou que estava sentando na pracinha, juntamente com Caio, quando Cristiano apareceu no local e pediu uma carona a Caio, tendo ambos saído juntos. Posteriormente Caio retornou e guardou a motocicleta que conduzia na casa de uma terceira pessoa. Afirmou não tê-los visto atirar em alguém (fls. 384/388  mídia digital).   A testemunha Moacir Aparecido Carreira disse durante a instrução processual que não presenciou os fatos e somente teceu comentários abonatórios da conduta do acusado Caio, salientando que é seu empregador (fls. 384/388  mídia digital).  Ouvida novamente, a testemunha Roseli Custódio afirmou que a pessoa que conduzia a motocicleta que entrou em seu quintal estava sozinha e usava capacete (fls. 415  mídia digital).  Esta foi, em resumo, a prova produzida no feito.  Analisando o conjunto probatório, conclui-se, de forma clara e inquestionável, que o crime de tentativa de homicídio da vítima Cleber de Holanda Paixão não ocorreu, de modo que a absolvição sumária dos réus é medida de rigor.   Sobre o instituto introduzida com reforma legislativa do Código de Processo Penal, operada pela Lei nº. 11.689/2008, Guilherme de Souza Nucci, 2014, p. 880, ensina que:  Realmente, outra solução não poderia haver senão a absolvição sumária quando se comprova sem sombra de dúvida, não ter ocorrido o fato, que serve de lastro à imputação. Inexistiria razão para a mera impronúncia, deixando o caso em aberto, uma vez que estaria demonstrada a não ocorrência da situação fática sobre a qual se estruturou a tipificação. Se a acusação alega que A matou b, porém resta demonstrado que B está vivo e nada sofreu, inexiste qualquer razão para subsistir uma decisão terminativa como a impronúncia, sem fecho de mérito. Por tal motivo, absolve-se, encerrando-se em definitivo o processo.  Indubitavelmente, este é o caso dos autos, haja vista que o próprio ofendido Cleber de Holanda Paixão negou ter sido vítima de tentativa de homicídio, inclusive negou conhecer os réus. Destaca-se, outrossim, que não existem nos autos sequer provas suficientes nos autos de que ele estava no local dos fatos no momento em que ocorreu o disparo de arma de fogo.  Logo, os indícios colhidos na fase policial não se confirmaram em juízo, restando afastada a existência do fato diante da prova colhida sob as garantias do contraditório e da ampla defesa, impondo-se a absolvição sumária dos réus.  Por outro lado, quanto ao requerimento do agente ministerial para que a vítima Cleiton, não localizada nos autos, seja intimada, via edital, para que apresente representação quanto ao suposto crime de lesão corporal culposa, entendo que, diante de sua não representação por ocasião de sua oitiva na fase policial e, ainda, pelo decurso do prazo, operou-se a decadência do direito de representar, sendo o caso de extinção da punibilidade do agente.  Ante o exposto, na forma do artigo 415, inciso I, do Código de Processo Penal, ABSOLVO SUMARIAMENTE os acusados CAIO EDUARDO DE CAMPOS DE PAULA CARDOSO, portador do RG nº 41.464.399SSP/SP, qualificado à fls. 97 dos autos e CRISTIANO LUIZ MARCOLINO, portador do RG nº 41.895.268-1SSP/SP, qualificado à fls. 102 dos autos, do delito imputado na peça acusatória de tentativa de homicídio simples, tipificado pelo art. 121, caput c.c. art. 14, inciso II, ambos do Código Penal e JULGO EXTINTA A PUNIBILIDADE do réu CRISTIANO LUIZ MARCOLINO, portador do RG nº 41.895.268-1SSP/SP, qualificado à fls. 102 dos autos, na forma do art. 107, inciso IV, do Código Penal, diante da suposta prática do delito de lesão corporal culposa.  Havendo defensor nomeado no feito que tenha efetivamente atuado em favor do(s) acusado(s), arbitro honorário conforme a tabela de honorários firmada pelo convênio entre a Defensoria Pública do Estado e a OAB/SP. Expeça-se o necessário.  Transitada em julgado a presente decisão, ao arquivo, com as baixas necessárias.  Custas na forma da lei.   P. I. C.  Ourinhos, 23 de julho de 2018.      DOCUMENTO ASSINADO DIGITALMENTE NOS TERMOS DA LEI 11.419/2006, CONFORME IMPRESSÃO À MARGEM DIREITA</t>
  </si>
  <si>
    <t xml:space="preserve">FERNANDO BALDI MARCHETTI</t>
  </si>
  <si>
    <t xml:space="preserve">Penápolis</t>
  </si>
  <si>
    <t xml:space="preserve">TRIBUNAL DE JUSTIÇA DO ESTADO DE SÃO PAULO  COMARCA de Penápolis  Foro de Penápolis  2ª Vara  Praça Dr. Carlos Sampaio Filho, 190, . - Centro  CEP: 16300-000 - Penápolis - SP  Telefone: (18) 3652-0404 - E-mail: penapolis2@tjsp.jus.br 0012270-18.2014.8.26.0438 - lauda   Conclusão: Aos 19 de julho de 2018 faço os autos conclusos ao MM. Juiz de Direito, Dr. Fernando Baldi Marchetti. Eu, ___Carmen Sílvia Clemente Medeiros Dias, Chefe de Seção Judiciário, matr. 804.944, subscr.      SENTENÇA    Processo nº:  0012270-18.2014.8.26.0438  Classe - Assunto  Ação Penal - Procedimento Ordinário - Homicídio Simples  Autor:  Justiça Pública  Réu:  Sandro Márcio Gonçalves        Adoto a manifestação ministerial de fl. 309, e julgo extinta a punibilidade de Sandro Márcio Gonçalves, nos termos do artigo 107, inciso I, do Código Penal, como razão de decidir.   Proceda-se as anotações de praxe.  Providencie o cancelamento da nomeação de defensor dativo de fl. 296, para futura compensação, já que tornou-se dispensável.   Para fins de regularização do mandado de prisão junto ao BNMP 2.0, expeça-se contramandado de prisão.  Int.     Penápolis(SP), 19 de julho de 2018.   Fernando Baldi Marchetti                         Juiz de Direito  DOCUMENTO ASSINADO DIGITALMENTE NOS TERMOS DA LEI 11.419/2006, CONFORME IMPRESSÃO À MARGEM DIREITA    Data: Aos ___________________ recebi os autos em cartório. Eu, ______(Carmen Sílvia C. Medeiros Dias, matr. 804.944), Escr., subscr.</t>
  </si>
  <si>
    <t xml:space="preserve">TRIBUNAL DE JUSTIÇA DO ESTADO DE SÃO PAULO  COMARCA de Lorena  Foro de Lorena  Vara Criminal  Av. Epitácio Santiago, 99, Lorena - SP - cep 12600-530  Horário de Atendimento ao Público: das 12h30min às19h00min 0000967-35.2017.8.26.0621 - lauda   SENTENÇA    Processo Digital nº:  0000967-35.2017.8.26.0621  Classe - Assunto  Ação Penal - Procedimento Ordinário - Homicídio Simples (Crime Tentado)  Autor:  Justiça Pública  Réu:  CARLOS EDUARDO SANTOS MADRUGA  Prioridade Idoso      Juiz de Direito: Dr. Daniel Otero Pereira da Costa      Vistos.  Trata-se de ação penal movida pelo Ministério Público em face de CARLOS EDUARDO SANTOS MADRUGA, qualificado nos autos, atribuindo-lhe a autoria da infração penal tipificada no artigo 129, §1º, inciso I, c.c. o artigo 157, §3°, primeira parte, ambos do Código Penal, bem como no artigo 244-B do ECA, na forma do artigo 69, do Código Penal.  A denúncia foi recebida em 29.11.2017 (p. 124/125), o réu foi citado, apresentando resposta à acusação (fls. 136/138).  Durante a instrução criminal, procedeu-se à inquirição das testemunhas arroladas pelas partes, sendo o réu, interrogado.  As partes apresentaram memoriais (fls. 210/215 e 217/223).  O Ministério Público requereu a condenação do réu pelos crimes de furto e corrupção de menores, contudo, pugnando pela absolvição quanto ao crime de lesão grave, diante da ausência de provas. Já a defesa do acusado pugnou pelo reconhecimento de nulidade processual sob o argumento de que este julgador antecipou o mérito da ação penal, bem como por ter sido ilegal a acareação realizada nos autos entre testemunhas civis e policial militar (fls. 159/160). No mérito, pleiteou pela total improcedência da ação penal por insuficiência de provas para a condenação.  É O RELATÓRIO.  FUNDAMENTO E DECIDO.  Inicialmente, tenho que as matérias preliminares levantadas pela defesa já se encontram superadas nestes autos, vez que rebatidas pela decisão de fls. 201, a qual coleciono abaixo, utilizando-me de seus fundamentos para indeferir o quanto pleiteado:  Fls. 195/199: Quanto à convicção do juízo, claro está no art. 155 do CPP que o magistrado "formará sua convicção pela livre apreciação da prova produzida em contraditório judicial", ou seja, o convencimento do julgador está atrelado às provas produzidas na instrução processual. Dito isto, anoto que a decisão que encerra a instrução revela um juízo natural de suficiência das provas até então produzidas para o correto julgamento da lide penal pelo julgador. Nada mais! Afasto, pois, a alegação absolutamente infundada de parcialidade deste magistrado. Também sem razão a defesa no que se refere ao alegado vício da acareação realizada (fls. 159/160), por não se evidenciar qualquer intimidação às testemunhas. Em tal ocasião, este magistrado visou apenas confrontar as declarações dos acareados na presença dos mesmos visando melhor compreender os fatos e dissipar incoerência entre elas, o que é admitido em lei (CPP, art. 229). Além do mais, registro que tal audiência (fls. 159/150), se consiste em prova emprestada, já que realizada em processo que tramitou no juízo da infância relativamente ao menor envolvido nos fatos (0000968-20.2017.8.26.0621), feito este que sequer tinha como parte o réu e, portanto, se mostrava prescindível a presença de seu defensor, que acompanhou a solenidade, apenas e tão somente como mero espectador. Constou da ata daquela solenidade, inclusive, que foram os próprios depoentes que solicitaram a retirada do causídico. Assim, rechaça-se o alegado cerceamento de defesa. (grifo meu)  Superada a preliminar, no mérito, tenho que a ação penal é parcialmente procedente. Senão vejamos.  A materialidade delitiva encontra-se estampada no boletim de ocorrência (fls. 18/21), auto de exibição e apreensão (fls. 22/23), laudo de exame de corpo de delito (fls. 53/54), bem como nas provas orais amealhadas ao longo da instrução processual.  Igualmente certa a prova de autoria, que recai sobre a figura do acusado, muito embora este tenha negado sua responsabilidade penal dos crimes que lhes foram atribuídos na denúncia.  Com efeito, o policial militar Alexander Augusto Ribeiro, ouvido no processo que apurou o ato infracional do irmão-adolescente do réu (0000968-20.2017.8.26.0621), admitida pelo Juízo como prova emprestada a estes autos, disse que em atendimento aos fatos foi até a cena do crime. No local, já tendo sido a vítima socorrida obteve informações de uma testemunha de que os autores se tratavam dos irmãos "Madruga". De acordo com o depoente, ambos os criminosos estavam armados, sendo Carlos o responsável pelo disparo contra a vítima, além de ter fugido de seu imóvel com sua bicicleta. Por já conhecer o endereço, deslocou-se até a residência dos irmãos e, lá chegando, viu Carlos correr para o seu interior, porém, logrou detê-lo, assim como seu irmão inimputável. Foram mostradas as fotos dos irmãos para a vítima, tendo esta os reconhecidos como seus algozes, confirmando a versão trazida pela testemunha. No momento do reconhecimento Anísio estava lúcido. O ofendido suportou fratura em seu pé da vítima. A ação criminosa fora motivada por cobrança da dívida relacionada à drogas, vez que os irmãos são envolvidos no tráfico de entorpecentes e o filho da vítima seria usuário.  Já nestes autos, de maneira coesa e harmônica, Alexander reafirmou sua narrativa anterior, confirmada também por seu companheiro de farda Gustavo José dos Santos Ferreira.  Na ocasião, os dedicados policiais militares acrescentaram que os irmãos são conhecidos como gerentes do tráfico de drogas no local, sendo responsáveis pela distribuição das mesmas para venda no varejo e posterior recolhimento do lucro oriundo da atividade ilícita. Além disso, esclareceram que a dupla é temida pelos moradores locais, os quais não denunciam suas ações criminosas por temerem represálias posteriores.  Convém frisar, nesta oportunidade, que segundo entendimento reiterado do Superior Tribunal de Justiça, os depoimentos dos policiais responsáveis pela prisão em flagrante são meio idôneo e suficiente para a formação do édito condenatório, quando em harmonia com as demais provas dos autos, e colhidos sob o crivo do contraditório e da ampla defesa, como ocorreu na hipótese, cabendo a defesa demonstrar sua imprestabilidade. (STJ, HC 409061/ES, Rel. Ribeiro Dantas, j. em 14/11/2017).  Entretanto, em seus depoimentos prestados nos autos do procedimento que visou apurar a responsabilidade infracional de João Vítor dos Santos Madruga (autos nº 0000968-20.2017.8.26.0621), a vítima e a testemunha Marluci dos Reis Correia, nora daquela, apresentaram versões diferentes daquelas ditas aos milicianos, bem como no próprio distrito policial (fls. 08/09 e 42).  Assim, diante das contradições de seus depoimentos ao longo da persecução criminal aliada à informação sobre uma possível influência intimidadora que réu e seu irmão causariam aos moradores da região em que os fatos ocorrem, dentre os quais, o próprio ofendido e sua nora, este magistrado, visando aclarar os fatos, realizou uma acareação entre o Anísio, Marluci e o policial Alexander, naqueles autos.  No referido ato, Alexander, além de concluir que ambos estavam sendo ameaçados, reafirmou que tanto a vítima, como sua nora reconheceram os irmãos Madruga como sendo os criminosos, o que fora confirmado por Marluci, visivelmente desconfortada com a situação. A nora do ofendido ainda declarou que antes das investidas das pessoas que os importunavam para retirarem a queixa, não existia no contexto fático a presença do indivíduo identificado como Caíque, pessoa apontada nas versões trazidas pelos seus aliciadores, que o colocavam no lugar de Carlos.  Por fim, registro que durante a acareação, Marluci demonstrou evidente constrangimento afirmando, assim como o ofendido, temer retaliações dos irmãos Madruga.  Contudo, ouvidos novamente nestes autos, o ofendido e Marluci apresentaram versões que afastam a responsabilidade penal de Carlos, indicando outro indivíduo em seu lugar.  Como se vê do vídeo (fls. 184/185), a vítima, no ato de sua oitiva, além das fotos dos reais criminosos, tiradas supostamente pela própria mulher do acusado, trouxe sua versão nitidamente como um verdadeiro roteiro pré-elaborado, apresentando novos detalhes dos fatos em comparação àquilo dito anteriormente no processo nº 0000968-20.2017.8.26.0621, inclusive, substituindo o comparsa do acusado na primeira ocasião em que invadiu sua residência na busca por seu filho. Antes era Caíque, agora Devanil.  De se registrar, aliás, que a amásia do réu fora apontada como uma das pessoas que constantemente constrangiam o ofendido e sua nora para que ambos mudassem seus depoimentos, inclusive, em certa ocasião teria utilizado tom de ameaça para tanto, como dito por Marluci quando ouvida no processo de apuração do ato infracional.  Assim, pelo comportamento da vítima e sua nora (testemunha Marluci), ao longo dos dois processos, marcado pelo constrangimento e desconforto, quiçá explicado pelo possível protagonismo exercido pelo réu e seu irmão na narcotraficância desenvolvida no bairro, confirmada pelos testemunhos, tem-se que a retratação de ambos nestes autos deve ser relativizada.  Como visto, o réu na companhia de outro indivíduo invadiu a residência da vítima dias antes do ocorrido, no período noturno, em busca pelo filho desta, deixando claro que iria ceifar a vida dele. Deste modo, na data dos fatos, Carlos retornou para cumprir sua promessa, mas novamente, não encontrou seu alvo, o que lhe fez deixar um recado com o tiro desferido no pé do ofendido. Na saída, ao ver uma bicicleta do lado externo da casa, a levou embora consigo.  Assim, com base naquilo produzido no inquérito policial, confirmado pelos coesos testemunhos dos policiais militares, além das declarações prestadas por Anísio e Marluci nos autos nº 0000968-20.2017.8.26.0621, entendo haver provas suficientes indicando que o acusado fora o responsável por disparar contra a vítima, ou seja, o real autor dos delitos ora lhe imputados, juntamente com seu irmão João Vitor, a quem fora aplicada medida socioeducativa de liberdade assistida, em razão destes mesmos fatos no processo supracitado.  Quanto às demais testemunhas, observa-se que Brenda Neves e Brenda Cristina nada presenciaram dos fatos, tendo esta última visto Carlos somente momentos antes da chegada dos policiais.  De outra banda, ainda que Benedita Lemes tenha visto Carlos jogando truco próximo ao seu carrinho de lanche desde o começo da noite, certo é que não se pode dar certeza que tenha ela acompanhado o réu a todo o momento, isto porque, como ali vendia lanches, consequentemente, presume-se que a maior parte de seu tempo deve ter sido voltado para seu preparo, nada impedindo, assim, que o réu tenha saído do local sem sua percepção.  A condenação, portanto, é de rigor.  Registro, ainda, que o delito de corrupção de menores é crime formal, não sendo exigido para sua consumação efetiva corrupção, como enunciado na Súmula 500 do STJ: A configuração do crime do art. 244-B do ECA independe da prova da efetiva corrupção do menor, por se tratar de delito formal..  Assim, tendo em vista que o réu teve como comparsa seu irmão na ação criminosa, à época com 17 anos (fls. 17), inegável a prática por Carlos do crime previsto no artigo 244-B do ECA.  Entretanto, em relação ao crime de lesão corporal, deve este ser desclassificado para lesão leve (art. 129, caput, do CP), já que não fora realizado o laudo complementar.  De se observar que o laudo de fls. 53/54 atestou ofensa à integridade física do ofendido, denunciando a existência de fratura exposta em seu pé, ocasionada pelo disparo da arma de fogo, o que evidencia, ao menos, a lesão leve suportada por aquele.  Igualmente deve ser desclassificado o crime de roubo qualificado, por furto qualificado, pois a violência não fora praticada para viabilizar a subtração da bicicleta da vítima, mas sim, como já registrado alhures, como forma de ameaça ao filho da mesma (recado), esclarecendo que o biciclo foi tomado quando o réu e seu comparsa deixavam o imóvel. Deste modo, subsume-se tal conduta na figura típica prevista no artigo 155, §§ 1º e 4º, IV, do Código Penal.  Por oportuno, anoto ser aceito pela hodierna jurisprudência o crime de furto qualificado majorado pelo repouso noturno, como se verifica abaixo:  RECURSO ESPECIAL. FURTO QUALIFICADO. CAUSA ESPECIAL DE AUMENTO DE PENA. REPOUSO NOTURNO. INCIDÊNCIA. 1. Hipótese em que a instância de origem decidiu que é inaplicável a causa especial de aumento de pena descrita no § 1o do art. 155 do Código Penal ao crime de furto qualificado. 2.  Este Superior Tribunal de Justiça firmou entendimento no sentido de que "a causa de aumento prevista no § 1° do artigo 155 do Código Penal, que se refere à prática do crime durante o repouso noturno - em que há maior possibilidade de êxito na empreitada criminosa em razão da menor vigilância do bem, mais vulnerável à subtração -, é aplicável tanto na forma simples como na qualificada do delito de furto." (HC 424.098/SC, Relatora Ministra MARIA THEREZA DE ASSIS MOURA, SEXTA TURMA, julgado em 06/02/2018, DJe 15/02/2018). 3. "No crime de furto, pode-se considerar o fato de o delito haver sido perpetrado durante o repouso noturno tanto como circunstância judicial desfavorável quanto, na terceira fase da dosimetria da pena, como majorante (§ 1º do art. 155 do Código Penal)." (AgRg no AgRg no AREsp 354.371/DF, Relator Ministro ROGERIO SCHIETTI CRUZ, SEXTA TURMA, julgado em  20/03/2018, DJe 27/03/2018). 4. Recurso provido para afastar o entendimento do Tribunal a quo de incompatibilidade do furto qualificado e da causa de aumento relativa ao seu cometimento no período noturno, mantendo, no entanto, sua mensuração como circunstância judicial desfavorável aos recorridos, sem repercussão, portanto, nos apenamentos finais firmados no acórdão recorrido. (STJ, REsp 1730288/SC, Rel. Jorge Mussi, j. em 22/05/2018).  Assim, reconhecida a autoria delitiva, passo à dosimetria da pena.  Quanto ao crime previsto no artigo 129, caput, do Código Penal:  Culpabilidade supera àquela considerada normal à espécie, vez que o delito fora praticado com instrumento vulnerante de extrema letalidade. Além disso, a reprovabilidade da conduta do agente excede ao tipo, na medida em que o crime fora praticado durante o repouso noturno e com invasão de domicílio, bem constitucionalmente inviolável. O motivo mostra-se repugnante, já que o ato foi praticado com intuito de dar um "recado" ao filho da vítima, por razões de dívida de drogas. A gravidade da lesão também deve ser considerada, pois a vítima suportou fratura exposta no pé.  Assim sendo, estabeleço a pena-base no patamar máximo previsto em lei, qual seja, 01 ano de reclusão.  Na segunda fase, em razão da atenuante da menoridade, diminuo a sanção em 1/6 (um sexto), fixando-a definitivamente em 10 meses de reclusão, devido o absentismo de outras causas que a modifique.  Quanto ao crime previsto no artigo 155, §§ 1º e 4º, IV, do Código Penal:  A reprovabilidade da conduta do agente excede ao tipo, na medida em que o crime fora praticado com invasão de domicílio, bem constitucionalmente inviolável. Por este motivo, aumento a pena-base em 1/8 (um oitavo), fixando-a em 02 anos e 03 meses de reclusão e 11 dias-multa.  Na segunda etapa, incidindo ao caso a agravante prevista no artigo 61, II, "h", do CP, exaspero a pena em 1/7 (um sétimo), passando-a ao patamar de 02 anos, 06 meses e 25 dias de reclusão e 14 dias-multa.  Presente, de outro lado, a atenuante da menoridade, reduzo-a em 1/6 (um sexto), estabelecendo a pena em 02 anos, 01 mês e 20 dias de reclusão e 11 dias-multa.  Por fim, à luz da causa de aumento prevista no § 1º, do art. 155 do CP, por ter sido o crime praticado durante o repouso noturno, razão por que, aumento a reprimenda em 1/3 (um terço), fixando-a, definitivamente, em 02 anos, 10 meses e 06 dias de reclusão e 13 dias-multa.  Quanto ao crime previsto no artigo 244-B, da Lei nº 8.069/90:  Aqui a reprovabilidade da conduta do réu também deve ser valorada, vez que o adolescente corrompido era seu próprio irmão.  Deste modo, fixo a pena-base em 1/8 (um oitavo) acima do mínimo legal, ou seja, em 01 ano, 01 mês e 15 dias de reclusão.  Entretanto, em razão da menoridade, diminuo a reprimenda à razão de 1/6 (um sexto), retornando-a novamente ao piso legal (01 ano de reclusão), em obediência à Súmula nº 231 do STJ, que torno definitiva, haja vista ausência de outras causas que a modifiquem.  Em razão da presença do concurso material (CP, art. 69), as penas devem ser somadas, resultando em um total de 04 anos, 08 meses e 06 meses de reclusão e 14 dias-multa.  O regime inicial de cumprimento da pena será o fechado, nos termos do art. 33, §§ 2º e 3º, do Código Penal, dado o quantum de pena aplicada conjugado com as circunstâncias judiciais perniciosas acima expostas.  Anoto, para fins do artigo 387, § 2º do CPP, que apesar do réu ter permanecido segregado preventivamente durante todo o deslinde processual ainda não transcorreu tempo suficiente para que a fixação de regime inicial menos gravoso.  Por fim, considerando que o acusado contratou advogado particular para defender os seus interesses em juízo, circunstâncias que revelam alguma capacidade econômica, fixo o dia-multa em 1/10 do salário mínimo.  Isto posto, JULGO PARCIALMENTE PROCEDENTE a ação penal, para CONDENAR CARLOS EDUARDO SANTOS MADRUGA, como incurso nos artigos 244-B da Lei 8.069/90, 129, caput, 155, §§ 1° e 4º, IV, na forma do artigo 69, todos do CP, ao cumprimento de uma pena de 04 anos, 08 meses e 06 dias de reclusão e ao pagamento de 14 dias-multa, diária de 1/10 do salário mínimo, a ser cumprida em regime inicial fechado.  Incabível a substituição ou suspensão da pena privativa de liberdade, diante das circunstâncias judiciais desfavoráveis e a quantidade de pena aplicada.  Nego, outrossim, o apelo em liberdade. Com efeito, na data de hoje, os indícios suficientes de autoria e materialidade delitiva que ensejaram a decretação da prisão preventiva do implicado se transformaram em certeza, por meio de cognição exauriente. Além disso, a pena relativamente alta imposta ao acusado e o estabelecimento de regime inicial mais gravoso de cumprimento de pena aplicado na sentença fazem com que o risco de fuga, em caso de sua soltura, nesta quadra processual, deixe de ser mera conjectura, tornando-se real. Recomende-se o réu, portanto, na prisão em que se encontra recolhido.  Havendo recurso por qualquer das partes, expeça-se guia de execução provisória.  Custas pelo vencido.  Oportunamente, após o trânsito em julgado desta decisão, adotem-se as seguintes providências: a) Expeça-se guia de execução definitiva do réu. b) Oficie-se ao Tribunal Regional Eleitoral deste Estado, comunicando a condenação do réu, com sua devida identificação, acompanhada de fotocópia desta decisão, para cumprimento do disposto nos artigos 71, §2º do Código Eleitoral c/c inciso III do artigo 15 da Constituição da República. c) Oficie-se ao órgão responsável pelo cadastro de antecedentes criminais deste Estado para as anotações necessárias.  Adotadas as cautelas legais, com o trânsito, arquivem-se com baixa.  P.R.I.C  Lorena, 19 de julho de 2018.    DOCUMENTO ASSINADO DIGITALMENTE NOS TERMOS DA LEI 11.419/2006, CONFORME IMPRESSÃO À MARGEM DIREITA</t>
  </si>
  <si>
    <t xml:space="preserve">Adilson Paukoski Simoni</t>
  </si>
  <si>
    <t xml:space="preserve">TRIBUNAL DE JUSTIÇA DO ESTADO DE SÃO PAULO  COMARCA de SÃO PAULO  Foro Central Criminal - Juri  5ª Vara do Júri  Avenida Doutor Abraao Ribeiro, São Paulo - SP - cep 01133-020  Horário de Atendimento ao Público: das 12h30min às19h00min 0003993-12.2011.8.26.0052 - lauda   SENTENÇA    Processo Físico nº:  0003993-12.2011.8.26.0052  Classe - Assunto  Ação Penal de Competência do Júri - Homicídio Simples  Réu:  Patricia de Sousa Ribeiro            Vistos.   PATRÍCIA DE SOUSA RIBEIRO,  com qualificação nos autos,  foi pronunciada como incursa no artigo 121, § 2o, inciso IV,  c.c. o artigo 14, inciso II, ambos do Código Penal,  porque, no dia 24 de agosto de 2011, por volta das 12h7min, na Avenida Manoel Monteiro de Araújo, proximidades do km 13 da Rodovia Anhanguera, nesta comarca, agindo com dolo homicida e com recuso que dificultou a defesa da vítima, desferiu golpes de arma branca (faca) contra Raquel Oliveira do Carmo,  provocando-lhe os ferimentos descritos no laudo de exame de corpo de delito de fls.43,  não  consumando o crime por circunstâncias alheias à sua vontade,  uma vez que a ofendida reagiu e houve intervenção de terceira pessoa, com imediato socorro.   O Conselho de Sentença,  regularmente constituído e de conformidade  com  o  termo  de  votação  em  anexo,   afirmou   a  materialidade   e   a autoria  do  irrogado  à  acusada,  reconhecendo   também  a  qualificadora  imputada.  Passo, então, à dosimetria penal.  À míngua de elementos para majoração da pena-base, tratando-se de ré primária, sem antecedentes desabonadores (cf. fls.439/440), a estabeleço no mínimo legal de 12 anos de reclusão.  Inicialmente estabelecida a reprimenda no mínimo cominado,  nem mesmo alguma  atenuante   ainda que obrigatória (JUTACRIM 43/369)     poderia  mitigá-la,   tampouco,  portanto,  a  menoridade penal relativa  da ré à época dos fatos.  Muito a propósito, a Súmula 231 do Superior Tribunal de Justiça já explicita que A incidência da circunstância atenuante não pode conduzir a redução da pena abaixo do mínimo legal.  Reduzida a reprimenda de 2/3 pelo conatus,  totaliza 4   anos de reclusão.  Tal  diminuição  foi  no  máximo  legal   (e  não em qualquer outro quantum) porque,  malgrado o animus necandi reconhecido pelo corpo de jurados e a natureza do instrumento utilizado (faca),  a  ré  produziu na ofendida lesões de natureza leve (cf. laudo de fls.43, eis que inexistente nos autos outro que o complemente),  de  maneira  que,  nesse contexto,  o  "iter criminis"  apenas  se iniciou,  ficando  muito  distante  o  alcance  da  "meta optata"  (RT 634/282).  Sem deslembrar o artigo 492, inciso I, alínea b, do Código de Processo Penal     torno a reprimenda definitiva ante a inexistência de outras causas legais modificadoras, valendo lembrar que descabe no caso qualquer substituição da pena corporal por restritiva de direitos, dado que tal medida é inaplicável quando o crime for cometido com violência ou grave ameaça à pessoa (art.44, I, do CP), bem como que o quantum totalizado obstaculiza a suspensão condicional da pena (art.77 do CP).  Inexistindo no contraditório o respectivo pedido formal, que é pressuposto para a análise da correspondente reparação de danos, não incide na espécie o artigo 387, inciso IV, do Código de Processo Penal.   Ante o exposto, e em consequência da votação realizada, reconheço e declaro a CONDENAÇÃO do ré  PATRÍCIA DE SOUSA RIBEIRO,  com qualificação nos autos,  a 4 (quatro) anos de reclusão,  com princípio de cumprimento no regime aberto, como incursa no artigo 121, § 2º, inciso IV, c.c. o artigo 14, inciso II,  tudo do Código Penal.  Diante da fixação do regime aberto para início de cumprimento da pena, faculto o apelo desta em liberdade.  Após o trânsito em julgado, ao lançamento nominal no rol dos culpados e, para cumprimento após a audiência respectiva, expeça-se mandado de prisão, com a expressa observação de que a pena privativa de liberdade será cumprida inicialmente no regime aberto.  Oportunamente, faça-se conclusão dos autos para designação da audiência admonitória.  Custas na forma da lei.  Registre-se, diligenciando a serventia também com as demais formalidades de praxe.  Sentença publicada no Plenário 2 do V Tribunal do Júri de São Paulo, Capital, às 17h30 do dia 17 de julho de 2018.             ADILSON PAUKOSKI SIMONI               ,                                           ,                                                            Juiz Presidente           DOCUMENTO ASSINADO DIGITALMENTE NOS TERMOS DA LEI 11.419/2006, CONFORME IMPRESSÃO À MARGEM DIREITA</t>
  </si>
  <si>
    <t xml:space="preserve">Sérgio Cedano</t>
  </si>
  <si>
    <t xml:space="preserve">TRIBUNAL DE JUSTIÇA DO ESTADO DE SÃO PAULO  COMARCA de Itaquaquecetuba  Foro de Itaquaquecetuba  2ª Vara Criminal  Estrada de Santa Isabel, 1170/1194, Itaquaquecetuba - SP - cep 08570-080  0000329-85.2015.8.26.0616 - lauda   SENTENÇA    Processo nº:  0000329-85.2015.8.26.0616   -   CONTROLE: 2015/001200  Classe - Assunto  Ação Penal de Competência do Júri - Homicídio Simples   Réu  Eridelson Rocha da Silva    Nesta data, faço estes autos conclusos ao MM. Juiz de Direito desta 2.ª Vara Criminal da Comarca de Itaquaquecetuba, Doutor Sérgio Cedano. Eu, Katia Borges Santos Souza, Assistente Judiciário, digitei.    Juiz(a) de Direito: Dr(a). Sérgio Cedano            Vistos.          ERIDELSON ROCHA DA SILVA foi denunciado como incurso no artigo 121, § 2º, incisos II e IV, incidente no art. 14, incisos II e c/c art. 61, inciso II f e 1, todos do  Código Penal, porque, segundo narra a denúncia, na data de 24 de abril de 2015, por volta das 21:30 horas, na Rua Barão de  Cotegipe, 78, nesta cidade e comarca, tentou matar sua companheira Ângela Cristina Domingos, mediante golpes de arma branca (faca), por motivo fútil em razão de violência doméstica, não consumado o crime por circunstâncias   alheias a sua vontade. É dos autos que, vítima e acusado são companheiros e residem no mesmo imóvel.     Segundo narra a denúncia, na data dos fatos, Ângela estava no interior de sua residência quando Eridelson chegou embriagado e, motivado por ciúmes, pegou uma faca e tentou matá-la furando sua barriga. Após, o acusado empreendeu fuga e deixou a vítima caída ao chão sangrando, sendo socorrida por terceiros.  Destarte, o crime não se consumou por circunstâncias alheias á sua vontade.     A denúncia foi recebida em 13 de maio de 2015 (fls. 32). O réu foi citado (fls. 39), apresentou defesa (fls. 51/55), e o recebimento da denúncia foi mantido (fls. 60/63). Durante a instrução foram produzidas as provas orais, havendo a desistência do depoimento das vítima, sendo o réu foi interrogado. As partes manifestaram-se em alegações finais. É o relato do essencial.     FUNDAMENTO e DECIDO.    A materialidade do fato resta demonstrada pelo boletim de ocorrência (fls. 10/13), laudo pericial (fls. 157/158) e demais provas orais produzidas.    Todavia, a imputação descrita na denúncia deve ser desclassificada.     A postulação da desclassificação tem como argumentos basilares a natureza das lesões da vítima, além da ausência do chamado animus necandi.    Como bem salientou o representante do Ministério, dos elementos trazidos aos autos, verifica-se, ainda que o animus necandi estivesse presente no início da conduta do réu, houve o arrependimento eficaz.    Senão vejamos:    Consoante o laudo do exame de corpo de delito indireto (fls. 157/158), as lesões oriundas da facada resultaram para a vítima em incapacidade para o exercício de suas atividades habituais por mais de 30 dias, também não trouxeram nenhuma debilidade permanente, tão pouco em perigo de vida.    A testemunha Rodrigo Eduardo Toledo, policial militar, informou que na data dos fatos, foi acionado para comparecer ao hospital onde se encontrava uma vítima que sofrera agressão à faca, sendo informado que o agressor estava na frene do hospital. Efetuada a abordagem ao réu, o mesmo informou que houve uma discussão com a esposa e que ambos estavam alcoolizados. Admitiu que deu uma facada na vítima na perna. O réu aparentava ter ingerido bebida alcoólica.    A testemunha Gustavo Lelis Dias Ferreira, policial militar, informou que acionado a comparecer ao hospital onde a vítima havia sido socorrida, foi dito que o agressor, marido da vítima, se encontrava na frente do hospital. Dirigiu-se até lá e abordou o réu. O réu lhe informou que após uma discussão com a esposa, foi dar uma facada em sua barriga e acabou acertando o fêmur. Disse que estava com ciúmes da vítima, sendo conduzido à Delegacia de Polícia. A testemunha informou ainda, que réu e vítima aparentavam estar embriagados.    Em seu interrogatório, o réu informou que no dia dos fatos teve uma discussão com a vítima, que era sua esposa, no calor da discussão, desferiu uma facada contra a perna dela, não mirando em lugar nenhum. Esperou o SAMU e acompanhou a ofendida até o hospital.    Analisando as provas produzidas, verifica-se que o réu desferiu um golpe de faca na ofendida e não prosseguiu na execução do crime, demonstrando que não agiu com o dolo de matar, sendo aplicável o disposto no artigo 15 do Código Penal, ou seja, a desistência voluntária, devendo responder apenas pelos atos já praticados.    A conduta praticada, por seu turno, ante a ausência de animus necandi    configura o crime de lesão corporal, o qual encontra-se  comprovado pelo laudo de exame de corpo de delito  (fls. 157/158).    Portanto, ao cabo  da instrução processual, evidencia-se que o réu praticou lesão corporal na vítima e referida lesão foi causada no seio de relações domésticas, tratando-se, portanto, de hipótese prevista no artigo 129, § 1º, I do Código Penal.      PASSO À DOSIMETRIA DA PENA.    Atento às diretrizes do artigo 59 do CP observo que não existem circunstâncias judiciais que justifiquem a majoração da pena base, que fixo em 01 (um) ano de reclusão.    Com fundamento no artigo 17 da Lei 11.340/2006 não concedo penas restritivas de direito e deixo de proceder à substituição condicional da pena por ser mais gravosa ao réu  do que o regime que lhe foi imposto.     O réu confessou o delito, mas o crime foi praticado  contra mulher, de forma que compenso a atenuante com a agravante prevista no artigo 61, II, f do Código Penal.    Fixo o regime aberto para o início do cumprimento da reprimenda. Com fundamento no artigo 17 da Lei 11.340/2006 não concedo penas restritivas de direito e  deixo de proceder à substituição condicional da pena por ser mais gravosa ao réu  do que o regime que lhe foi imposto.      DO DISPOSITIVO.    Ante o exposto, JULGO PROCEDENTE EM PARTE a denúncia para condenar o réu   ERIDELSON ROCHA DA SILVA à pena de 01 (um) ano de reclusão, por infração ao artigo 129, § 1º, I do Código Penal,  a ser cumprida no regime aberto.     Diante da pena aplica e, tendo em vista que o réu respondeu solto ao presente feito, lhe concedo o direito de recorrer em liberdade.     Cumprida integralmente a sentença proferida, após o trânsito em julgado, arquivem-se os autos, procedendo-se às comunicações e anotações necessárias.    P.R.I.    Itaquaquecetuba, 18 de julho de 2018.      DOCUMENTO ASSINADO DIGITALMENTE NOS TERMOS DA LEI 11.419/2006, CONFORME IMPRESSÃO À MARGEM DIREITA    Sérgio Cedano  Juiz de Direito</t>
  </si>
  <si>
    <t xml:space="preserve">Marcelo de Freitas Brito</t>
  </si>
  <si>
    <t xml:space="preserve">Lins</t>
  </si>
  <si>
    <t xml:space="preserve">TRIBUNAL DE JUSTIÇA DO ESTADO DE SÃO PAULO  COMARCA de Lins  Foro de Lins  1ª Vara Criminal  Rua Gil Pimentel Moura, 51, Lins - SP - cep 16400-920 0009800-42.2012.8.26.0322 - lauda   SENTENÇA    Processo Físico nº:  0009800-42.2012.8.26.0322     -      2012/000718  Classe - Assunto  Ação Penal - Procedimento Ordinário - Homicídio Simples  Autor:  Justiça Pública  Réu:  Cleberson Luiz Martin dos Santos e outro            Juiz(a) de Direito: Dr(a). Marcelo de Freitas Brito      Vistos.    (I)  Nos termos da cota Ministerial, cujos fundamentos adoto, declaro EXTINTA A PUNIBILIDADE do acusado Cleberson Luiz Martin dos Santos, em virtude do seu falecimento, com fundamento no artigo 107, inciso I, do Código Penal.  Feitas as comunicações legais, arquivem-se os autos, com relação à esse réu.  (II)  Intime-se a Defensora do réu Roger Fernando Garcia Benedito, para apresentação de memoriais, no prazo legal de 05 (cinco) dias.  P.R.I.C.    Lins, 18 de julho de 2018.      Marcelo de Freitas Brito                 Juiz(a)  de Direito        DOCUMENTO ASSINADO DIGITALMENTE NOS TERMOS DA LEI 11.419/2006, CONFORME IMPRESSÃO À MARGEM DIREITA</t>
  </si>
  <si>
    <t xml:space="preserve">Luís Antonio Nocito Echevarria</t>
  </si>
  <si>
    <t xml:space="preserve">TRIBUNAL DE JUSTIÇA DO ESTADO DE SÃO PAULO  COMARCA de Guarulhos  Foro de Guarulhos  4ª Vara Criminal  Rua José Maurício, 103, Guarulhos - SP - cep 07011-060  Horário de Atendimento ao Público: das 12h30min às19h00min 0014286-97.2017.8.26.0224 - lauda   SENTENÇA    Processo Digital nº:  0014286-97.2017.8.26.0224  Classe - Assunto  Ação Penal - Procedimento Ordinário - Homicídio Simples  Autor:  Justiça Pública  Réu:  JOSE ROBERTO DA SILVA DANTAS e outro          Juiz(a) de Direito: Dr(a). Luís Antonio Nocito Echevarria    Vistos.     ROGÉRIO BATISTA DELMONDES e JOSÉ ROBERTO DA SILVA DANTAS, qualificados nos autos, foram representados pela prática da conduta tipificada, em tese, no artigo 157, § 3°, parte final (resultado morte) c.c. artigo 14, inciso II, ambos do Código Penal, porque no dia 10 de março de 2017, por volta das 11h45min, na Avenida Venturosa, esquina com a Avenida Brejinho, Bairro Cumbica, nesta cidade e Comarca de Guarulhos, agindo em concurso de agentes e com unidade de desígnios entre si, subtraíram, para proveito de ambos, mediante violência e grave ameaça exercida com emprego de arma de fogo, uma mochila contendo equipamentos eletrônicos e uma mala contendo relógios e bijuterias pertencentes à vítima Ibra, sendo que da violência empregada apenas não resultou a morte da vítima, por circunstâncias alheias às suas vontades (Laudo de Exame de Corpo de Delito às fls. 51/52).   A denúncia foi recebida em 29 de agosto de 2017 (fls. 108/110). A resposta à acusação foi apresentada a fl. 200.   Durante a instrução foram ouvidas duas testemunhas comuns à acusação e defesa e em seguida foram os réus interrogados. Pelas partes em comum acordo foi dito que desistiam da oitiva da vítima Ibra, sendo o pedido de desistência devidamente homologado (fls. 333/334).   Em memoriais, o Douto Promotor de Justiça requereu a procedência da pretensão da ação nos termos da denúncia, com a consequente condenação dos acusados e aplicação de pena em regime inicial fechado (fls. 361/371). Por sua vez, a Defesa pugnou pela absolvição dos acusados, nos termos do artigo 386, inciso VII, do Código de Processo Penal, e subsidiariamente pela desclassificação para a figura do artigo 157, §3°, primeira parte, do Código Penal. pela fixação das penas bases no mínimo legal. pelo reconhecimento da atenuante da confissão espontânea em relação ao réu José. aplicação da fração pela tentativa no máximo legal e pela fixação do regime diverso do fechado para cumprimento da pena.     É a síntese do necessário.   Fundamento e decido.     A materialidade do crime restou comprovada pela portaria (fls. 02/03), pelos boletins de ocorrência (fls. 04/05 e 14/16), pelo auto de reconhecimento de pessoa (fl. 17), pelo laudo pericial (fls. 57/58) e pelos depoimentos colhidos sob o crivo do contraditório.   A autoria ficou induvidosa.   O réu JOSÉ ROBERTO em juízo confessou a prática do crime (fls. 119), enquanto o réu ROGÉRIO negou a prática do delito, ora imputado.   A versão vaga, isolada, inverossímil de que ROGÉRIO não foi o coautor do delito acabou refutada pelas provas colhidas.  Ora, o próprio réu ROGÉRIO admite ser "roubador" e ter praticado outros roubos semelhantes, ademais, o réu sabia de detalhes do roubo cometido por JOSÉ ROBERTO, inclusive da briga com a vítima e o disparo acidental da arma daquele.  A vítima prestou depoimento apenas no inquérito, descrevendo a subtração de sua mochila, os disparos em região letal, a ausência de legítima defesa por parte do agente, a adesão do comparsa ao escopo de matá-la e a fuga conjunta. Ao final, reconheceu os acusado formalmente.   O policial civil Rogério Stiêvano declarou que: os réus foram levados ao Distrito Policial, quando abordados com o veículo cujas características coincidiam com vários roubos na região, inclusive o presente. Aduziu que tinham visitado a vítima no hospital, a qual descrevera a tentativa de latrocínio e as características de cada agente, além do veículo usado. Posteriormente, com a condução dos réus ao Distrito Policial, a vítima reconheceu JOSÉ ROBERTO pessoalmente como o agente que efetuou disparo contra si, alvejando seu abdômen  e provocando risco de morte, e ROGÉRIO como o motorista do veículo Fox, cor prata, o qual desceu para ajudar o comparsa e ainda o incentivou a atirar. Assegurou que o reconhecimento foi seguro e imediato. Observou que pretendiam levar a mochila da vítima.   A testemunha Rogério Mario, Policial Civil, confirmou que: com a prisão dos réus, levantaram os boletins de ocorrência que continham suas características e o uso de um veículo Fox, cor prata. Então, a vítima compareceu ao Distrito Policial e reconheceu JOSÉ ROBERTO como autor do disparo e ROGÉRIO como o comparsa que falava para ele atirar e o ajudava na luta corporal com o senegalês. Destacou que levaram a mochila da vítima. Observou que já tinham ouvido a vítima internada com um tiro no abdômen e colhido informações sobre o crime que coincidiam com o mesmo modus operandi da dupla.   O réu JOSÉ ROBERTO confessou a prática de roubo, mas negou a finalidade de matar a vítima, alegando que houve luta corporal e que sua arma disparou acidentalmente. Negou o envolvimento de ROGÉRIO, afirmando que nem sabe do paradeiro do comparsa.    Por sua vez, o acusado ROGÉRIO negou a autoria delitiva, sem justificar a retratação e sem apontar vício na confissão do inquérito. Curiosamente, admitiu que sabia de detalhes do roubo cometido por JOSÉ ROBERTO, inclusive a briga com a vítima e o disparo acidental da arma daquele. Reconheceu ainda que praticou outros roubos semelhantes. Coincidentemente, ao confessar na Delegacia de Polícia, identificou o comparsa como Beto, apelido que JOSÉ ROBERTO assumiu em juízo.   As alegações do réu ROGÉRIO de que não cometeu o crime que lhe é imputado, como já dito anteriormente, não encontram guarida no consistente conjunto probatório dos autos, tendo em vista que a prova oral não corrobora a tese defensiva, pois há elementos seguros e mais que suficientes para incriminá-lo juntamente com o réu confesso JOSÉ ROBERTO.   A violência empregada no delito ficou evidente, não só pela categórica afirmação da vítima, narrando o porte ostensivo de arma de fogo por dois dos roubadores, como forma de intimidação, como pelos disparos de arma efetuados contra ele, conforme resultado do laudo de fls. 57/58 e ainda pelos depoimento coesos e seguros dos milicianos, os quais afirmaram terem ido até o hospital em que a vítima estava internada para colher o seu depoimento.   O concurso de agentes ficou induvidoso.   A prova foi toda unânime no sentido de apontar para a atuação conjunta e combinada dos agentes.   Importante salientar, que a vítima foi categórica em reconhecer os réus durante o fase policial, apontando com clareza suas características físicas, e permitindo suas identificações e reconhecimentos.   Vale ressaltar que seria um absurdo se deixar levar pela alegação de que as pessoas que procederam à identificação dos agentes agiriam com deliberada vontade de prejudicar pessoas inocentes, acusando-as de crime gravíssimo como o dos autos, sem que elas o tivessem cometido e sem que dispusessem de qualquer motivo mais palpável para isso.  Nesse sentido:   "No roubo, crime ocorrido normalmente longe dos olhos de terceiros, a palavra firme da vítima merece especial destaque, principalmente quando compátivel com os demais elementos probatórios amealhados." (TACRIM-Ap.1.438.793/1 13ª Câmara do TACrim/SP Mogi Guaçu Rel. Alberto Mariz de Oliveira j. 29.06.2004 maioria)   Ora, a intenção de matar ficou inequívoca, quando o réu JOSÉ ROBERTO alvejou a vítima, mirando e atingindo-a em região nobre do corpo, no momento em que esta resistiu ao roubo. Importante ainda salientar que o réu ROGÉRIO instigava a todo momento o comparsa para atirar mais contra a vítima, o que demonstra claramente o dolo em matar a vítima.   A denúncia está em perfeita consonância com toda a prova carreada aos autos. Em suma, durante a instrução, ao contrário do que alegou a combativa Defesa, ficou exaustivamente demonstrado que os réus praticaram o delito descrito no artigo 157, § 3°, parte final c.c. artigo 14, inciso II, do ambos Código Penal.  Em suma, ficou provada de forma inconteste, a ocorrência do delito mencionado na inicial e a conduta dos acusados, razão pela qual, passo à dosimetria da pena.   Em relação ao réu ROGÉRIO BATISTA DELMONDES, na primeira fase, atento às circunstâncias do artigo 59 do mencionado estatuto, mormente aos péssimos antecedentes, comprovados pelos documentos de fls. 98/102, 246/251 e 349/353, que evidenciam o pendor do acusado para crimes violentos contra o patrimônio e demonstra sua personalidade perigosa majoro a pena base em 1/5. Ademais verifico que as circunstâncias do crime se revelam negativas na medida em que o réu atuou em conjunto com outro agente. Aumento, por conta disso, a pena mínima em mais 1/6 (ao menos 02 agentes referidos pela prova testemunhal). Fixo, assim, a pena-base em 28 (vinte e oito)  de reclusão e 14 dias-multa. Na segunda fase, não há agravantes ou atenuantes a considerar. Na terceira fase, considerando a ocorrência de tentativa, bem como o longo iter criminis percorrido, diminuo a pena tão somente, em 1/3, obtendo assim, a pena final de 18 (dezoito) anos e 8 (oito) meses de reclusão e 09 dias-multa.   Em relação ao réu JOSÉ ROBERTO DA SILVA DANTAS, na primeira fase, atento às circunstâncias do artigo 59 do mencionado estatuto, mormente aos péssimos antecedentes e personalidade, comprovados pelos documentos de fls. 184/190, 206/2017, 226/245, que evidenciam o pendor do acusado para crimes violentos contra o patrimônio e demonstra sua personalidade perigosa majoro a pena base em 1/5. Ademais verifico que as circunstâncias do crime se revelam negativas na medida em que o réu atuou em conjunto com outro agente. Aumento, por conta disso, a pena mínima em mais 1/6 (ao menos 02 agentes referidos pela prova testemunhal). Fixo, assim, a pena-base em 28 (vinte e oito)  de reclusão e 14 dias-multa. Na segunda fase, não há agravantes ou atenuantes a considerar. Na terceira fase, considerando a ocorrência de tentativa, bem como o longo iter criminis percorrido, diminuo a pena tão somente, em 1/3, obtendo assim, a pena final de 18 (dezoito) anos e 8 (oito) meses de reclusão e 09 dias-multa.  Quanto ao regime prisional dos acusados, unicamente cabível o regime inicial fechado, adequado ao caso concreto, revelando grau de dolo superior ao mínimo exigido pelo tipo (como já analisado na dosimetria da pena). Fixo o dia-multa no mínimo. Incabível a substituição da pena privativa de liberdade por pena restritiva de direito em razão do montante de pena aplicado (artigo 44, I, Código Penal). Incabível a suspensão condicional da pena nos termos do artigo 77 do Código Penal. Incabível a fixação de valor mínimo para reparação de danos diante da inexistência de pedido neste sentido por parte do Ministério Público e ausência de efetivação do contraditório quanto a esse ponto. Deixo de aplicar a detração eis que tal instituto será valorado no âmbito da execução penal, uma vez que é essencial para a sua viabilidade a análise do requisito subjetivo.   Ante todo o exposto, acolho a pretensão acusatória, com resolução de mérito, para condenar o réu ROGÉRIO BATISTA DELMONDES como incurso no artigo 157, § 3°, parte final (resultado morte) c.c. artigo 14, inciso II, ambos do Código Penal, à pena privativa de liberdade de 18 (dezoito) anos e 8 (oito) meses de reclusão, em regime inicial fechado, e 09 dias-multa. Em relação ao réu JOSÉ ROBERTO DA SILVA DANTAS como incurso no artigo 157, § 3°, parte final (resultado morte) c.c. artigo 14, inciso II, ambos do Código Penal, à pena privativa de liberdade de 18 (dezoito) anos e 8 (oito) meses de reclusão, em regime inicial fechado, e 09 dias-multa.  Custas e despesas processuais ex lege.   Expeçam-se as respectivas guias oportunamente.   Após o trânsito em julgado, determina-se: a) pagamento da pena de multa em 10 dias. b) expedição de ofício ao Tribunal Regional Eleitoral para se observar o art. 15, III, Constituição Federal. c) expedição de ofício ao Instituto de Criminalística.   P.I.C.          Guarulhos, 20 de julho de 2018.      DOCUMENTO ASSINADO DIGITALMENTE NOS TERMOS DA LEI 11.419/2006, CONFORME IMPRESSÃO À MARGEM DIREITA</t>
  </si>
  <si>
    <t xml:space="preserve">Wilson Julio Zanluqui</t>
  </si>
  <si>
    <t xml:space="preserve">Peruíbe</t>
  </si>
  <si>
    <t xml:space="preserve">TRIBUNAL DE JUSTIÇA DO ESTADO DE SÃO PAULO  COMARCA de Peruíbe  Foro de Peruíbe  1ª Vara  Rua Nilo Soares Ferreira, nº 185, Peruíbe - SP - cep 11750-000  Horário de Atendimento ao Público: das 12h30min às19h00min 0001430-95.2018.8.26.0441 - lauda   SENTENÇA    Processo Físico nº:  0001430-95.2018.8.26.0441  Classe - Assunto  Ação Penal de Competência do Júri - Homicídio Simples  Autor:  Justiça Pública  Réu:  Fabio Luiz Trindade        Juiz de Direito: Dr. Wilson Julio Zanluqui    Vistos.    FABIO LUIZ TRINDADE, qualificado nos autos, foi pronunciado pela prática do delito tipificado no artigo 121, §2º, inciso I e IV, tudo do Código Penal.  Submetido o réu a julgamento, pelo crime doloso contra a vida, o Egrégio Tribunal do Júri afirmou a materialidade dos fatos e sua autoria, por maioria de votos (5 votos a 1).  Na votação do terceiro quesito os senhores jurados, por maioria de cinco a um, não absolveram o réu.  A qualificadora do motivo torpe foi reconhecida por maioria de cinco votos a um.  A qualificadora da surpresa, igualmente foi votada positivamente (cinco a um).  No sexto quesito formulado como tese subsidiária da defesa, os senhores jurados por maioria de cinco a dois, afastaram a tese de menor participação do acusado no fato.  Em conclusão, decidiu o Egrégio Conselho de Sentença que o réu praticou o crime de homicídio consumado, também qualificado pelo motivo torpe e fato que ensejou a dificuldade e tornou impossível a defesa da vítima.    À vista disso, passo à dosagem da pena.    Crime do artigo 121, §2º, inciso I e IV do Código Penal.    Na primeira fase:  Em atenção às circunstâncias judiciais do artigo 59 do Código Penal, verifico que a culpabilidade merece ser valorada negativamente, posto que cometeu o crime contra policial militar, integrante, dos quadros da Segurança Pública, o que demonstra maior reprovabilidade de sua conduta, tanto que tal circunstância passou a ser prevista como hipótese de qualificação do crime de homicídio a partir da Lei 13.142/15. O motivo foi reconhecido pelos jurados como torpe e já serve para qualificar o crime, razão pela qual deixo de valorá-lo novamente, evitando-se bis in idem, mas as circunstâncias do crime consistente em ter sido praticado mediante recurso que dificultou e impossibilitou a defesa da vítima. nos termos do artigo 61, II, C do CP, será colhidas como agravante na segunda fase.  Do mesmo modo, reputa-se negativa a conduta social do réu, por se revelar totalmente desajustada ao meio social em que vive (inclusive com punição no sistema penitenciário com perda de 1/3 do tempo remido por falta grave  fls. 2285/2287) e por ostentar condenações transitadas em julgado, antes e depois do fato (fls. 03.03 verso. 04. 27. 28. 29 do apenso) conforme demonstra sua folha de antecedentes. Por fim, na execução, com crueldade houve uso de armas de variados calibres com 28 disparos contra a vítima e as consequências do crime, não só na sociedade local, mas essencialmente em relação à família da vítima que segundo consta, ainda sofre de ligações com tom de ameaça (fls. 2283).    Por tais razões, fixo a pena-base em 16 anos de reclusão.    Na segunda fase:    Aqui concorre a circunstância agravante consistente em ter sido o crime praticado mediante recurso que dificultou e impossibilitou a defesa da vítima (art. 61, II, c), acolhida aqui como agravante (segunda qualificadora reconhecida pelos senhores jurados. b)a reincidência comprovada (conforme a execução fls. 03, verso e fls. 55  Processo número 461/01 do apenso de vida pregresso do requerido F.A.).  Resulta de todo esse sopesamento o aumento de pena inicial que resulta na segunda fase do artigo 68 do CP em 1/3 da pena anterior, tendo em conta todas as circunstâncias retro descritas, resultando em 21 anos e quatro meses de reclusão.  Na terceira fase, ausentes causas de diminuição e de aumento de pena, razão pela qual torno definitiva a pena retro fixada.   Com fundamento nos artigos 33, §§ 2o e 3º, e 59, inciso III, ambos do Código Penal e no artigo 2º, § 1º, da Lei nº. 8.072/90 (redação dada pela Lei 11.464/07), fixo o regime inicial fechado.  Regime inicial: Diante das circunstâncias judiciais negativas, reincidência comprovada e quantidade da pena resultante, fixo o regime inicial fechado para o cumprimento da pena privativa de liberdade de reclusão, com fundamento no artigo 33, parágrafo 3.º, do Código Penal.    DECIDO.    Ante o exposto, julgo PROCEDENTE a pretensão punitiva do Estado para CONDENAR o réu FABIO LUIZ TRINDADE, pela prática do crime previsto no artigo 121, §2.º, inciso I e IV, do Código Penal ao cumprimento da pena de 21 anos e 04 meses de reclusão.  Deixo de fixar valor mínimo para a reparação dos danos causados pela infração, ante a ausência de contraditório a esse respeito.  O réu não tem o direito de apelar em liberdade, já que presente os requisitos da prisão preventiva, com fulcro nos artigo 312 e 492, inciso I alínea e, ambos do CPP, com fundamento na garantia de ordem pública e de aplicação da lei penal, DECRETO a prisão preventiva do sentenciado FABIO LUIZ TRINDADE, ficando-lhe negado o direito de apelar em liberdade.  RECOMENDE-SE o réu na prisão em que se encontra.    Custas na forma da Lei Estadual n.º 11.608, de 29 de dezembro de 2003, alínea a, do §9º, do art. 4º (100 UFESPs), ressalvada a concessão da gratuidade da Justiça.   Após o trânsito em julgado, nos termos do Provimento nº 33/2012 da Corregedoria Geral de Justiça do Estado de São Paulo, lance-se a condenação no Sistema Informatizado Oficial existente na serventia, comunicando-se ao instituto de identificação (IIRGD). oficie-se ao TRE para aplicação do art. 15, inc. III, da Constituição Federal. expeça-se guia de execução definitiva, remetendo-a ao Juízo competente.  Dou a presente por publicada no plenário do Tribunal do Júri, saindo as partes por intimadas.  Peruíbe, 19 de julho de 2018, às  22:35hs.    Wilson Júlio Zanluqui  Juiz de Direito    DOCUMENTO ASSINADO DIGITALMENTE NOS TERMOS DA LEI 11.419/2006, CONFORME IMPRESSÃO À MARGEM DIREITA</t>
  </si>
  <si>
    <t xml:space="preserve">Paula Marie Konno</t>
  </si>
  <si>
    <t xml:space="preserve">TRIBUNAL DE JUSTIÇA DO ESTADO DE SÃO PAULO  COMARCA de SÃO PAULO  Foro Regional I - Santana  2ª Vara do Júri  Av: Engenheiro Caetano Alvares, 594, São Paulo - SP - cep 02546-000  Horário de Atendimento ao Público: das 12h30min às19h00min 0047681-80.2011.8.26.0001 - lauda   SENTENÇA    Processo Digital nº:  0047681-80.2011.8.26.0001  Classe - Assunto  Ação Penal de Competência do Júri - Homicídio Simples  Autor:  Justiça Pública  Réu:  Valter Pereira Alves e outro          Juiz(a) de Direito: Dr(a). Paula Marie Konno       Vistos.   A JUSTIÇA PÚBLICA moveu a presente ação penal contra VALTER PEREIRA ALVES e VALTER PEREIRA ALVES JUNIOR, qualificados nos autos, tendo-os como incursos nas penas do artigo 121, caput, do Código Penal, porque, de acordo com a denúncia, no dia 12 de setembro de 2011, por volta das 15h55min., na Rua Ferraz de Vasconcelos, altura do número 205, Vila Santa Maria, nesta Capital, mataram Givanildo José de Lima Siqueira Campos, causando-lhe os ferimentos descritos no laudo necroscópico de fls. 234/237.    A denúncia foi recebida (fls. 425), os réus ofertaram resposta à acusação (fls. 468/469).   Realizada audiência de instrução e julgamento, relativa à primeira fase do procedimento, os réus foram pronunciados em 17 de junho de 2016 (fls. 576/584).  O C. Tribunal de Justiça negou provimento ao recurso em sentido estrito interposto pela Defesa (fls. 654/662).    Preclusa a decisão de pronúncia (fls. 668), iniciou-se a segunda fase do procedimento, tendo sido realizada nesta data sessão de instrução e julgamento perante o Tribunal do Júri, pela prática dos fatos típicos apontados na denúncia.   No Tribunal do Júri, realizados os procedimentos pertinentes, com a oitiva de uma testemunha, os interrogatórios dos acusados e os debates orais, procedeu-se à votação dos quesitos pelos jurados sorteados para integrar o Conselho de Sentença.   É o relatório.  Às séries de quesitos apresentadas em relação aos acusados VALTER PEREIRA ALVES e VALTER PEREIRA ALVES JUNIOR, os jurados, por maioria de votos, apurados em conformidade às regras estabelecidas pelo Código de Processo Penal, responderam afirmativamente ao quesito absolutório formulado (art. 483, inciso III e § 2º, do CPP).   Considerando que a soberania dos veredictos é cláusula pétrea, inserida dentre as garantias e direitos fundamentais, de rigor a absolvição dos acusados.  Ante o exposto, tendo o Tribunal do Júri julgado IMPROCEDENTE a acusação e, com fundamento no art. 492, inciso II, do CPP, absolvo VALTER PEREIRA ALVES e VALTER PEREIRA ALVES JUNIOR, qualificados nos autos, da prática do crime previsto no artigo 121, caput, do Código Penal.   Custas nos termos da lei.    Procedam-se as anotações de praxe. Expeça-se o necessário.  Dou esta por publicada nesta Sessão do Egrégio Segundo Tribunal do Júri da Comarca de São Paulo  SANTANA e as partes por intimadas.  Sala Especial do 2º Tribunal do Júri de São Paulo, 18 de julho de 2018, às 19h43min.      DOCUMENTO ASSINADO DIGITALMENTE NOS TERMOS DA LEI 11.419/2006, CONFORME IMPRESSÃO À MARGEM DIREITA</t>
  </si>
  <si>
    <t xml:space="preserve">MATEUS MOREIRA SIKETO</t>
  </si>
  <si>
    <t xml:space="preserve">Mirandópolis</t>
  </si>
  <si>
    <t xml:space="preserve">TRIBUNAL DE JUSTIÇA DO ESTADO DE SÃO PAULO  COMARCA de Mirandópolis  Foro de Mirandópolis  1ª Vara  Rua Adelino Minari 726, Mirandopolis - SP - cep 16800-000  Horário de Atendimento ao Público: das 12h30min às19h00min 0004780-65.2012.8.26.0356 - lauda   SENTENÇA    Processo Físico nº:  0004780-65.2012.8.26.0356  Classe - Assunto  Ação Penal de Competência do Júri - Homicídio Simples  Autor:  Justiça Pública  Réu:  Eduardo Spuner Lopes      Juiz(a) de Direito: Dr(a). Mateus Moreira Siketo      Vistos.    EDUARDO SPUNER LOPES, qualificado nos autos, foi pronunciado como incurso no artigo 121, caput, do Código Penal.    O réu foi submetido a julgamento pelo Tribunal do Júri e o Egrégio Conselho de Sentença, respondendo a quesito próprio, conforme termo de votação anexo, absolveu o acusado.    Ante o exposto, em conformidade com o soberano veredicto do Conselho de Sentença, JULGO IMPROCEDENTE a ação penal movida pela Justiça Pública e, em consequência, absolvo o réu EDUARDO SPUNER LOPES, qualificado nos autos, o que faço com fundamento no artigo 492, II, do Código de Processo Penal.    Após o trânsito em julgado e realizadas as anotações devidas, ao arquivo.    Custas ex lege.    Dou a presente por publicada no plenário do Tribunal do Júri e as partes por intimadas.  Registre-se e cumpra-se.     Sala das Deliberações do Tribunal do Júri, às 11:43 horas, do dia 19 de julho de 2018.      DOCUMENTO ASSINADO DIGITALMENTE NOS TERMOS DA LEI 11.419/2006, CONFORME IMPRESSÃO À MARGEM DIREITA</t>
  </si>
  <si>
    <t xml:space="preserve">Auto de Prisão em Flagrante - 3</t>
  </si>
  <si>
    <t xml:space="preserve">Fredison Capeline</t>
  </si>
  <si>
    <t xml:space="preserve">Capivari</t>
  </si>
  <si>
    <t xml:space="preserve">TRIBUNAL DE JUSTIÇA DO ESTADO DE SÃO PAULO  COMARCA de Capivari  Foro de Capivari  1ª Vara  Rua DR.JOÃO ADOLFO STEIN, Nº 171, Capivari - SP - cep 13360-000  Horário de Atendimento ao Público: das 12h30min às19h00min 0003657-75.2014.8.26.0125 - lauda   SENTENÇA    Processo Físico nº:  0003657-75.2014.8.26.0125  Classe - Assunto  Auto de Prisão Em Flagrante - Homicídio Simples  Autor:  Justiça Pública  Réu:  JOSE ADRIANO DA CRUZ          Juiz(a) de Direito: Dr(a). Fredison Capeline        AÇÃO PENAL N.º 0003657-75.2014.8.26.0125  RÉU: JOSÉ ADRIANO DA CRUZ    Vistos.    JOSÉ ADRIANO DA CRUZ, qualificado nos autos, foi pronunciado como incurso nas penas do art. 121, § 2º, inciso II, do Código Penal, porque, conforme acusação, no dia 26 de julho de 2014, por volta de 17h40min, na Rua da Paz, nº 143, Santa Tereza D'Ávila, nesta cidade e comarca, por motivo fútil, matou, mediante facada, sua companheira Jane Aparecida Pires Ferraz, produzindo-lhe ferimentos descritos no laudo necroscópico, que foram a causa de sua morte.     Realizado, nesta data, o plenário do Egrégio Tribunal do Júri desta Comarca, com a observância da forma legal, reuniu-se o Conselho de Sentença, proferindo o veredicto mediante a votação de quesitos.     Nesse contexto, em conformidade com o soberano veredicto do Conselho de Sentença, reconheceu-se a prática do crime de homicídio qualificado pelo motivo fútil, passo a dosar a pena.    Atento ao disposto no art. 59 do Código Penal, ausente circunstância judicial desfavorável, fixo a pena-base em 12 (doze) anos de reclusão.     Na segunda fase, o réu é reincidente, ostentando condenação definitiva anterior por tráfico de drogas (apenso), bem como foi o crime praticado prevalecendo-se de relação doméstica contra mulher, presentes duas agravantes, agravo a pena de 1/3, ficando a pena provisória em 16 (dezesseis) anos de reclusão. Ausente atenuante. Registro não caber o reconhecimento de confissão qualificada como atenuante.    Na terceira fase, não há causas de aumento ou de diminuição de pena a se considerar.     O regime de cumprimento de pena será o inicial fechado, nos termos do disposto no art. 33, § 2º, do Código Penal e ainda com fulcro no art. 2º, § 1º, da Lei de Crimes Hediondos (Lei 8.072), bem como pela reincidência.    Diante de todo o exposto, acolhendo o veredicto do Conselho de Sentença, condeno o réu JOSE ADRIANO DA CRUZ, qualificado nos autos, à pena de 16 ANOS DE RECLUSÃO, no regime inicial fechado, por estar incurso nas penas do artigo 121, § 2º, inciso II, do Código Penal.     Tendo o réu permanecido preso durante toda a instrução criminal, entendo que persistem os fundamentos para a manutenção da prisão, especialmente para a aplicação da lei penal, diante do fato de ser o réu reincidente, demonstrada sua propensão criminosa e menosprezo às regras sociais.    Transitado em julgado, lance-se o nome do réu no rol dos culpados.    Custas na forma da lei, ressalvando que o réu foi defendido por advogado dativo conveniado com a Defensoria Pública local, presumindo-se a condição de hipossuficiência, a justificar a isenção legal.    Publicada esta em Plenário, saem os presentes intimados. Registre-se e cumpra-se.    Sala das Deliberações do Tribunal do Júri da Comarca de Capivari, 19 de julho de 2018.    Fredison Capeline   Juiz de Direito    Capivari, 19 de julho de 2018.      DOCUMENTO ASSINADO DIGITALMENTE NOS TERMOS DA LEI 11.419/2006, CONFORME IMPRESSÃO À MARGEM DIREITA</t>
  </si>
  <si>
    <t xml:space="preserve">Alexandre Torres de Aguiar</t>
  </si>
  <si>
    <t xml:space="preserve">São Vicente</t>
  </si>
  <si>
    <t xml:space="preserve">TRIBUNAL DE JUSTIÇA DO ESTADO DE SÃO PAULO  COMARCA de São Vicente  Foro de São Vicente  1ª Vara Criminal  Rua Jacob Emmerich, 1367, São Vicente - SP - cep 11310-906  Horário de Atendimento ao Público: das 12h30min às19h00min 0006557-38.2007.8.26.0590 - lauda   SENTENÇA    Processo Físico nº:  0006557-38.2007.8.26.0590  Classe - Assunto  Ação Penal de Competência do Júri - Homicídio Simples  Autor:  Justiça Pública  Réu:  Andre Eduardo Gonçalves      Juiz(a) de Direito: Dr(a). Alexandre Torres de Aguiar    VISTOS.    ANDRÉ EDUARDO GONÇALVES está pronunciado como incurso no artigo 121, § 2º, incisos I e IV, c.c. artigo 29, ambos do Código Penal, artigo 121, § 2º, incisos I e IV, c.c. artigo 14, inciso II, c.c. artigo 29, todos do Código Penal, por três vezes, e artigos 14 e 16, caput, ambos da Lei nº 10.826/03.    Nesta data, submetido a julgamento perante o Egrégio Tribunal Popular do Júri, os Senhores Membros do Conselho de Sentença decidiram absolver o réu de todas as acusações.    Considerando o respeitável veredicto dos senhores Jurados, JULGO IMPROCEDENTE a denúncia para ABSOLVER o réu ANDRÉ EDUARDO GONÇALVES dos crimes a ele imputados.    Publicada em plenário, saem as partes intimadas. Registre-se e comunique-se.    Sala da Sessão do Tribunal do Júri de São Vicente, em 17 de julho de 2018.    ALEXANDRE TORRES DE AGUIAR  Juiz Presidente      DOCUMENTO ASSINADO DIGITALMENTE NOS TERMOS DA LEI 11.419/2006, CONFORME IMPRESSÃO À MARGEM DIREITA</t>
  </si>
  <si>
    <t xml:space="preserve">TRIBUNAL DE JUSTIÇA DO ESTADO DE SÃO PAULO  COMARCA de SÃO PAULO  Foro Regional I - Santana  2ª Vara do Júri  Av: Engenheiro Caetano Alvares, 594, São Paulo - SP - cep 02546-000  0005205-17.2017.8.26.0001 - lauda   SENTENÇA    Processo nº:  0005205-17.2017.8.26.0001 - Ação Penal de Competência do Júri  Autor:  Justiça Pública  Réu:  Dener Miranda de Rezende                    Vistos.    DENER MIRANDA DE REZENDE, já qualificado nos autos, foi pronunciado como incurso no artigo 155, §4º, incisos I e IV, combinado com o artigo 14, II e artigo 29, caput e artigo 121, parágrafo 2º, incisos IV, V e VII, combinado com o artigo 14, inciso II, todos do Código Penal, conforme decisão de pronúncia de fls. 223/229, pois, conforme consta da denúncia, no dia 18 de março de 2017, por volta das 21h32min, na Av. Professor Ida Kolb, nº 74, Jardim das Laranjeiras, Bairro Casa Verde, onde estava instalado o estabelecimento denominado Comercial de Alimentos Red Ltda, conhecido por Supermercado Red, Zona Norte desta Capital, agindo com terceira pessoa ainda não identificada, teria tentado subtrair, para ambos, mediante rompimento de obstáculo, bens móveis que guarneciam o referido estabelecimento, não consumando o crime por circunstâncias alheias às suas vontades. Consta ainda na exordial acusatória que, no mesmo dia, hora e local, durante os fatos narrados, o réu, usando recurso que dificultou a defesa da vítima, agindo com dolo de homicídio e para assegurar a impunidade do outro crime, teria efetuado disparo de arma de fogo contra o policial militar Fábio Donizeti Bassanelli de Oliveira, não consumando o crime por circunstâncias alheias à sua vontade.    Submetido a julgamento nesta data, os Senhores Jurados, quanto à primeira série de quesitos proposta, alusiva ao delito de homicídio tentado, por maioria de votos (art. 489 do CPP), reconheceu a materialidade e autoria do disparo efetuado pelo réu, votando positivamente aos dois primeiros quesitos e afastou a tese da tentativa de homicídio, votando negativamente ao terceiro quesito. desclassificando, assim, a imputação. o que prejudicou a votação dos demais quesitos, inclusive quanto à série do delito conexo de furto qualificado.    Assim, de acordo com o veredito dos jurados, tem-se que desclassificada a imputação para outra diversa daquela da competência do Júri.    Com a desclassificação ora operada, tem-se que a conduta praticada pelo réu se subsume ao artigo 16, parágrafo único, inciso IV, da Lei n. 10.826/2003.      A materialidade do delito veio confirmada pelo laudo de fls. 310/313, que constatou que a arma apreendida em poder do réu, com numeração de série suprimida, estava apta a realizar disparos.    Ademais, a autoria é incontroversa.     Neste ponto, salienta-se que, a despeito de o réu ter afirmado que não possuía qualquer arma de fogo quando fora abordado pela polícia, seu depoimento encontra-se isolado nos autos.    Com efeito, a testemunha protegida, hoje ouvida em plenário, com riqueza de detalhes, narrou que, ao perceber que alguém mexeu na maçaneta da porta do estabelecimento comercial, quando a porta de metal já estava cerrada, ao olhar por uma fresta, visualizou o réu, do lado de fora do comércio, sacando uma arma de fogo da cintura. Após, com a chegada da polícia, que já havia sido acionada pelo gerente do supermercado, escutou disparos de arma de fogo. Ao sair do local, percebeu que o réu estava caído ao chão, já ferido.    Ademais, a vítima, policial militar, expressamente mencionou que recebeu um disparo de arma de fogo, efetuado pelo réu, ao chegar ao estabelecimento comercial. disparo esse que atingiu seu colete à prova de balas, alojando-se em seu cinto.    Para confirmar tal versão tem-se o laudo pericial de fls. 329/335.    Ainda, no mesmo sentido incriminatório têm-se os depoimentos dos policiais militares ouvidos na primeira fase do procedimento do júri, consoante sentença de pronúncia de fls. 223/229.    Além disso, nada há nos autos para promover o reconhecimento da suspeição ou ao menos afastar o rigor do depoimento dos policiais militares que participaram da detenção do réu.    Desse modo, não resta dúvida de que no período e local narrados na denúncia, o acusado portava arma de fogo, com numeração raspada, em desacordo com a legislação.    Assim, a conduta encontra tipicidade na exata correspondência com o delito definido no artigo 16, parágrafo único, inciso IV, da Lei n. 10.826/2003.    Nesse ponto, ressalta-se que o delito de disparo de arma de fogo resta absorvido pelo crime de porte de arma de fogo de numeração suprimida, uma vez que foram praticados no mesmo contexto.     Assim, impõe-se o reconhecimento do princípio da consunção entre os crimes, de modo que o delito de porte ilegal de arma de fogo de numeração obliterada, cuja pena é mais severa, absorva o crime de disparo em via pública, que se trata de post factum impunível em relação ao porte.    Nesse sentido tem-se a recente ementa do E. TJSP:    POSSE E PORTE DE ARMA DE FOGO COM NUMERAÇÃO SUPRIMIDA, DISPARO DE ARMA DE FOGO E ART. 28 DA LEI Nº 11.343/06. Apelo acusatório - Condenação pelo delito de disparo de arma de fogo de forma autônoma  Inviabilidade - Circunstância que, no entanto, deve ser considerada na dosagem da pena do porte. Recurso provido em parte. Apelo defensivo - Materialidade e autoria devidamente demonstradas - Absolvição incabível. Afastamento das penas de prestação de serviços à comunidade e da prestação pecuniária - Recurso provido em parte (TJSP.  Apelação 0003362-97.2015.8.26.0482. Relator (a): Bandeira Lins. Órgão Julgador: 2ª Câmara de Direito Criminal. Foro de Presidente Prudente. Data do Julgamento: 16/05/2016. Data de Registro: 09/06/2016) grifei      Por outro lado, entendo que inexistem provas suficientes para a condenação do réu por qualquer delito patrimonial, na medida em que não vislumbro o início de atos executórios quer da prática do delito de roubo, quer do delito de furto.    Nesse ponto, salienta-se que o réu, que, em tese, estaria acompanhado de outras pessoas, não chegou a ingressar no estabelecimento comercial, nem tampouco realizou o anúncio de roubo. Outrossim, como não ingressou no supermercado, não separou qualquer coisa móvel para ser subtraída.    Logo, considerando tais fatos, conclui-se que as provas produzidas são insuficientes para condenar o réu pela prática de furto.    Bem por isso, a absolvição do acusado impõe-se como medida mais sensata, em face do princípio in dubio pro reo, quanto ao delito de furto qualificado tentado.    Inexistem causas que afastem a ilicitude da conduta, excluam a culpabilidade do réu ou extingam a sua punibilidade, razão pela qual reconheço a ocorrência do delito de porte ilegal de arma de fogo com numeração obliterada e passo a aplicar a pena.     Na primeira fase de aplicação da pena, considerando os parâmetros judiciais previstos no artigo 59 do Código Penal, observo que o acusado não ostenta qualquer condenação criminal, conforme folha de antecedentes criminais de fls. 290/291.    Por outro lado, o aumento da pena base faz-se necessário, na razão de metade, considerando a personalidade do agente e as circunstâncias do crime.    No caso, o réu portava arma de fogo de numeração suprimida e estava em atitude suspeita na frente de estabelecimento comercial, que acabara de fechar.     Ainda, com a chegada da polícia, acionada pelo representante legal do supermercado, o réu efetuou um disparo de arma de fogo contra o policial militar Fábio Donizeti Bassanelli de Oliveira, que apenas não sofreu lesões corporais, pois trajava colete à prova de balas.      Ainda, ao disparar contra policial militar, no exercício de sua função, em razão de sua condição, que fora atingido de surpresa, o réu demonstrou covardia e a audácia, a denotar personalidade desvirtuada.      Assim, a pena base passa a ser de 4 (quatro) anos e 6 (seis) meses de reclusão e pagamento de 15 dias-multa, que torno definitiva, diante da inexistência de causas modificativas (circunstâncias agravantes e atenuantes e de causas de aumento ou de diminuição de pena)    O valor do dia-multa será o mínimo legal (1/30 do valor do salário mínimo à época dos fatos), ante a condição econômica do réu, haja vista que inexistem elementos a justificar a fixação acima deste patamar.    Embora o crime imputado ao réu tenha sido praticado sem o emprego de violência ou grave ameaça à pessoa, entendo que as circunstâncias do artigo 59 do Código Penal, já descritas, mormente a personalidade deturpada dele, não recomendam a substituição da pena privativa de liberdade por restritiva de direitos, porquanto estas seriam manifestamente insuficientes para a prevenção e reprovação da conduta praticada.     Ademais, pelos mesmos motivos, o réu iniciará o cumprimento da pena no regime inicial semiaberto.    Ante o exposto, considerando o veredito dos jurados:    a) CONDENO o réu DENER MIRANDA DE REZENDE, qualificado nos autos, ao cumprimento da pena de 4 (quatro) anos e 6 (seis) meses de reclusão, em regime prisional inicial semiaberto, pela prática do delito definido no artigo 16, parágrafo único, inciso IV, da Lei n. 10.826/2003.  b) ABSOLVO o réu DENER MIRANDA DE REZENDE, qualificado nos autos, da imputação que lhe foi dirigida quanto ao crime descrito no artigo 155, §4º, incisos I e IV, combinado com o artigo 14, inciso II, ambos do Código Penal, com fulcro no artigo 386, inciso VII, do Código de Processo Penal.    Diante da desclassificação realizada na presente data, do montante de pena aplicada e do tempo em que o réu encontra-se detido cautelarmente, reconheço o direito de recorrer em liberdade. Expeça-se alvará de soltura clausulado.      Transitada esta em julgado, lancem o nome do sentenciado no rol dos culpados e oficie-se para a suspensão dos direitos políticos, nos termos do inciso III do art. 15 da Constituição Federal.    Custas na forma da lei. consignando-se que, nesta oportunidade, concedo ao réu os benefícios da Justiça Gratuita. Anote-se.    Dou esta por publicada nesta Sessão do Egrégio Segundo Tribunal do Júri da Comarca de São Paulo  SANTANA, às 21h34min. saindo os presentes intimados.   P. R. I. C.    São Paulo, 19 de julho de 2018.    FERNANDA SALVADOR VEIGA  Juíza de Direito  (assinado digitalmente)</t>
  </si>
  <si>
    <t xml:space="preserve">Benedito Antonio Okuno</t>
  </si>
  <si>
    <t xml:space="preserve">Bauru</t>
  </si>
  <si>
    <t xml:space="preserve">TRIBUNAL DE JUSTIÇA DO ESTADO DE SÃO PAULO  COMARCA de Bauru  Foro de Bauru  Rua Afonso Pena,  5-40, . - Jardim Bela Vista  CEP: 17060-250 - Bauru - SP  Proc. nº0000214-33.2015.8.26.0594</t>
  </si>
  <si>
    <t xml:space="preserve">TRIBUNAL DE JUSTIÇA DO ESTADO DE SÃO PAULO  COMARCA de Lins  Foro de Lins  1ª Vara Criminal  Rua Gil Pimentel Moura, 51, Lins - SP - cep 16400-920 0001997-37.2014.8.26.0322 - lauda   SENTENÇA    Processo Físico nº:  0001997-37.2014.8.26.0322     -      2014/000422  Classe - Assunto  Ação Penal de Competência do Júri - Homicídio Simples  Autor:  Justiça Pública  Réu:  Manoel Antonio Silva            Juiz(a) de Direito: Dr(a). Marcelo de Freitas Brito      Vistos.    (I)  Fixo os honorários à Defensora nomeada no teto previsto na Tabela de Honorários DPSP/OAB. Expeça-se certidão, na forma do convenio vigente que deverá ser impresso pela própria Defensora diretamente no S.A.J.    (II)  Nos termos da cota Ministerial, cujos fundamentos adoto, declaro EXTINTA A PUNIBILIDADE do acusado Manoel Antonio Silva, em virtude do seu falecimento, com fundamento no artigo 107, inciso I, do Código Penal.  Feitas as comunicações legais, arquivem-se os autos.  (III)    P.R.I.C.    Lins, 16 de julho de 2018.      Marcelo de Freitas Brito                 Juiz(a)  de Direito        DOCUMENTO ASSINADO DIGITALMENTE NOS TERMOS DA LEI 11.419/2006, CONFORME IMPRESSÃO À MARGEM DIREITA</t>
  </si>
  <si>
    <t xml:space="preserve">Aristoteles de Alencar Sampaio</t>
  </si>
  <si>
    <t xml:space="preserve">Sumaré</t>
  </si>
  <si>
    <t xml:space="preserve">TRIBUNAL DE JUSTIÇA DO ESTADO DE SÃO PAULO  COMARCA de Sumaré  1ª Vara Criminal  Rua Antonio de Carvalho, 170, ., Vila Santana - CEP 13170-901, Fone: (19) 3873-2999, Sumare-SP - E-mail: sumare1cr@tjsp.jus.br      SENTENÇA       Reclamação:  0007760-12.2015.8.26.0604 - Ação Penal de Competência do Júri  Autor:  Justiça Pública  Réu:  Alessandro Venancio de Oliveira    Termo de Conclusão  Em 17/07/2018, faço estes autos conclusos ao MM. Juiz de Direito, Dr. Aristóteles de Alencar Sampaio.      Vistos.  Alessandro Venâncio de Oliveira, foi denunciado como incurso nas sanções do artigo 121, § 2.º, inciso V (por quatro vezes), c/c o artigo 14, inciso II e 180, caput, todos do Código Penal.  Ocorre que às fls. 340/341 chegou aos autos a notícia acerca do óbito do réu por meio da juntada da respectiva certidão.  Dessa sorte, JULGO EXTINTA A PUNIBILIDADE de Alessandro Venâncio de Oliveira, nos termos  do artigo 107, I do Código  Penal.  Oportunamente, arquivem-se os autos com as cautelas de praxe.   P.R.I.C.           Sumare,17 de julho de 2018.                                        ARISTÓTELES DE ALENCAR SAMPAIO                                        Juiz de Direito       DOCUMENTO ASSINADO DIGITALMENTE NOS TERMOS DA LEI 11.419/2006, CONFORME IMPRESSÃO À MARGEM DIREITA</t>
  </si>
  <si>
    <t xml:space="preserve">RENATA MEIRELLES PEDRENO</t>
  </si>
  <si>
    <t xml:space="preserve">Cotia</t>
  </si>
  <si>
    <t xml:space="preserve">TRIBUNAL DE JUSTIÇA DO ESTADO DE SÃO PAULO  COMARCA de Cotia  Foro de Cotia  Vara Criminal  Rua Topázio, 585, Cotia - SP - cep 06717-235  Horário de Atendimento ao Público: das 12h30min às19h00min 0000840-45.2000.8.26.0152 - lauda   SENTENÇA    Processo Físico nº:  0000840-45.2000.8.26.0152  Classe - Assunto  Ação Penal de Competência do Júri - Homicídio Simples  Autor:  Justiça Pública  Réu:  Agostinho Antao de Souza          Juiz(a) de Direito: Dr(a). RENATA MEIRELLES PEDRENO    Vistos.     AGOSTINHO ANTÃO DE SOUZA, está sendo processado por infração aos artigos 157, parágrafo 2o., inciso I, c.c art. 14, inciso II, e art. 121, parágrafo 2o., inciso V, c.c art. 14, inciso II, todos do Código Penal, porque, segundo a denúncia, no dia 20 de fevereiro de 1998, por volta das 21h30min, Estrada da Água Espraiada, n. 494, nesta cidade e comarca de Cotia, tentou subtrair para si, mediante grave ameaça exercida com emprego de arma de fogo, objetos pertencentes à vítima Ordália do Nascimento Uchida, só não consumando o crime por circunstâncias alheias à sua vontade e, logo em seguida, tentou matar o guarda civil Guaracy Borges de Oliveira, mediante disparo de arma de fogo, para assegurar a impunidade do crime anterior, que também não se consumou por circunstâncias alheias à sua vontade.     A denúncia foi recebida em 04/03/1998 (fls. 43/44v).     Regularmente instruído o processo, o réu foi pronunciado em 17/04/1998 (fls. 104).     Em 31/05/2000 acórdão proferido pelo TJSP manteve a pronúncia, dela retirando apenas o crime de resistência (fls. 164). Tal decisão transitou em julgado em 19/10/2000 (fls. 171).     Decretada a prisão preventiva do réu em 18/04/2001 (fls. 207), não cumprida até o momento.     O réu foi intimado da sessão plenária por edital (fls. 523).     É O RELATÓRIO. FUNDAMENTO E DECIDO.      Imperioso reconhecer que o exame do mérito está prejudicado pela ocorrência da prescrição retroativa antecipada ou em perspectiva.      Em que pese o acusado seja reincidente e ostente maus antecedentes, conforme certidão de fls. 501, levando-se em consideração que o crime foi tentado, tendo a vítima Guaracy sofrido lesões corporais de natureza leve, conforme laudo de exame de corpo de delito de fls. 52, a pena a ser aplicada na situação vertente seria diminuída em 2/3, o que importaria na provável pena de 05 anos e 05 meses e 10 dias de reclusão para o homicídio tentado. Desse modo, o prazo prescricional seria de doze anos (artigo 109, inciso III, do Código Penal).      Ocorre que somando o período decorrido entre o trânsito em julgado do acórdão condenatário em 19/10/2000 (fls. 171) e a presente data, constata-se que houve o decurso de período superior a doze anos, não havendo justa causa para o prosseguimento da ação penal, pois, prolatada a sentença, restaria prescrita a pretensão punitiva estatal.      O mesmo, por evidente, se deu com o crime de roubo tentado  cuja pena é menor - tanto que já manifestado pelo Ministério Público a ocorrência de sua prescrição na cota de fls. 518, porque manifestado seu interesse unicamente em prosseguir no crime tentado contra a vida.     Não se ignora que o tema em alusão gera fundadas discussões sobre a pertinência de sua aplicação. Entretanto, fato é que, no caso em apreço, antevendo-se a pena eventualmente aplicada ao acusado, de rigor seu reconhecimento.      Certo que a prescrição retroativa tem por base a pena concretamente fixada na sentença. Contudo, inexiste razão para exigir-se o pronunciamento judicial, fixando a pena ao acusado para que, posteriormente, seja reconhecida a prescrição retroativa.      Trata-se de procedimento inútil, mormente diante do novo postulado constitucional trazido com a Emenda n.º 45, que estatui a celeridade da prestação jurisdicional (artigo 5º, inciso LXXVIII, CF).      Destarte, se o crime já foi atingido pela prescrição, a morosidade que corrompeu o processo não poderá perdurar, devendo ser reconhecida, de pronto, a causa extintiva da punibilidade.      Ademais, parcela da jurisprudência se inclina a admitir o reconhecimento da prescrição virtual, consideradas as peculiaridades do caso.      Nesse sentido:     Prescrição antecipada ou em perspectiva. Criação pretoriana. Riscos de sua adoção. Acolhimento, no caso concreto, à vista das peculiaridades do feito e da vontade manifestada pelo embargante, conformando-se com a pretensão punitiva (JTAERGS 99/21).      De grande pertinência, ainda, os fundamentos utilizados pelo eminente Desembargador Elias Júnior de Aguiar Bezerra ao aplicar a prescrição virtual no voto por ele proferido por ocasião do julgamento da Apelação Criminal n.º 993.07.024619-7: (...) este relator sempre entendeu possível a decretação da prescrição com base na pena virtual, ou em perspectiva, porque, antevendo-se a ocorrência da aludida causa de extinção da punibilidade, não haveria qualquer utilidade na apreciação do mérito da causa. Eventual condenação imposta ao réu perderia por completo qualquer eficácia, mormente porque a prescrição retroativa é modalidade de prescrição da própria pretensão punitiva estatal. Assim, não havendo utilidade na prestação jurisdicional, vislumbrar-se-ia mesmo a ausência de condição indispensável ao exercício do direito de ação, que é o interesse de agir".      Embora a maioria dos tribunais reconheça a impossibilidade de reconhecimento da prescrição retroativa antecipada, alguns arestos admitem sua decretação, conforme ilustram os seguintes julgados:     De nenhum efeito a persecução penal, com dispêndio de tempo e desgaste do prestígio da Justiça Pública, se, considerando-se a pena em perspectiva, diante das circunstâncias do caso concreto, se antevê o reconhecimento da prescrição retroativa na eventualidade de futura condenação. Falta, na hipótese, o interesse teleológico de agir, a justificar a concessão ex officio de habeas corpus para trancar a ação penal (TACrimSP, RT 669/314).     O processo, como instrumento, não tem razão de ser quando o único resultado previsível levará, inevitavelmente, ao reconhecimento da ausência de pretensão punitiva. O interesse de agir exige da ação penal um resultado útil. Se não houver aplicação possível de sanção, inexistirá justa causa para a ação penal. Assim, só uma concepção teratológica do processo, concebido como autônomo, autossuficiente e substancial, pode sustentar a indispensabilidade da ação penal, mesmo sabendo-se que levará ao nada jurídico, ao zero social. E a custas de desperdício de tempo e recursos materiais do Estado. Desta forma, demonstrado que a pena projetada, na hipótese de uma condenação, estará prescrita, deve-se declarar a prescrição, pois a submissão do acusado ao processo decorre do interesse estatal em proteger o inocente e não intimidá-lo, numa forma de adiantamento de pena (TJRS - RSE n.º 70.003.477.395-6. Câm. Criminal, rei. Des. Sylvio Baptista, j . 20/12/2001, RJTJRS n.º 214)      Em última palavra, prosseguir neste processo significaria trilhar o caminho da iniquidade, do despropósito, do desserviço da prestação jurisdicional, à vista de tudo quanto acima considerado, pondo em questão a própria razão de ser da atividade do Poder Judiciário, bem assim dos Órgãos que lhe são afetos.      Ante todo o exposto, e com fundamento no artigo 107, inciso IV, c.c. o art. 109, inciso VI, art. 110, § 1º e art. 119, todos do Código Penal, JULGO EXTINTA A PUNIBILIDADE de AGOSTINHO ANTÃO DE SOUZA, quanto aos delitos previstos nos artigos 157, parágrafo 2o., inciso I, c.c art. 14, inciso II, e art. 121, parágrafo 2o., inciso V, c.c art. 14, inciso II, todos do Código Penal.      Sem custas, conforme dispõe o artigo 4º, § 9º, alínea a, da Lei Estadual n.º 11.608/03.    Procedam-se às comunicações e anotações necessárias, oportunamente arquivando-se os autos.    P.R.I.C    Cotia, 17 de julho de 2018.      DOCUMENTO ASSINADO DIGITALMENTE NOS TERMOS DA LEI 11.419/2006, CONFORME IMPRESSÃO À MARGEM DIREITA</t>
  </si>
  <si>
    <t xml:space="preserve">RICARDO VENTURINI BROSCO</t>
  </si>
  <si>
    <t xml:space="preserve">Cajamar</t>
  </si>
  <si>
    <t xml:space="preserve">TRIBUNAL DE JUSTIÇA DO ESTADO DE SÃO PAULO  COMARCA de Cajamar  Foro de Cajamar  2ª Vara Judicial  Rua: Joaquim Janus Penteado, 96, Cajamar-SP - cep 07790-000 0003007-21.2010.8.26.0108 - lauda   SENTENÇA    Processo nº:  0003007-21.2010.8.26.0108  Classe - Assunto  Ação Penal de Competência do Júri - Homicídio Simples  Autor:  Justiça Pública  Réu:  Manoel Messias Pereira     Juiz(a) de Direito: Dr(a). RICARDO VENTURINI BROSCO    MANOEL MESSIAS PEREIRA, qualificado nos autos, foi pronunciado como incurso  no artigo 121, §2º, IV, combinado com o artigo 14, II, ambos do Código Penal, sob afirmação de que,  no dia 20 de maio de 2010, por volta das 21:20 horas, na Via Anhanguera, Km 42, nesta cidade de Cajamar, juntamente com outro indivíduo não identificado, agindo com animus necandi e valendo-se de recurso que dificultou a defesa do ofendido, tentou matar Natalino de Oliveira Pedra, mediante disparos de arma de fogo, causando-lhe as lesões corporais de natureza grave descritas no laudo de exame de corpo de delito de fls. 58, somente não consumando o crime por circunstâncias alheias à sua vontade.     Nesta data, submetido o feito a julgamento plenário, o conselho de sentença decidiu que o réu praticou o crime descrito na denúncia.    Diante de tal resultado, passo à dosimetria da pena.     Fixação da pena. Na primeira fase, fixo a pena no mínimo de 12 anos de reclusão. Na terceira fase, a pena será reduzida em somente 1/3 em razão da gravidade das lesões e sequelas, tornando-se definitiva em 8 anos de reclusão.    Regime de cumprimento da pena. A pena deverá ser cumprida em regime inicial fechado, por se tratar de crime hediondo.     DISPOSITIVO. Diante do exposto, CONDENO o Réu MANOEL MESSIAS PEREIRA pela prática do crime previsto no artigo 121, pr 2, IV, cc art. 14, II, CP, a pena de 8 anos de reclusão, em regime inicial fechado, sem direito a recurso em liberdade, posto que ainda presentes os requisitos da prisão preventiva, já que até hoje não foi cumprido o mandado de prisão. DETERMINO que, após o trânsito em julgado: (1) seja lançado o nome do Réu no rol de culpados. e (2) seja oficiado para suspensão dos direitos políticos do Réu, nos termos do artigo 15, inciso III, da Constituição Federal.      Publicada em Plenário, saem os presentes intimados. Registre-se. Comunique-se.     PRIC.    Cajamar, 19 de julho de 2018.      DOCUMENTO ASSINADO DIGITALMENTE NOS TERMOS DA LEI 11.419/2006, CONFORME IMPRESSÃO À MARGEM À DIREITA</t>
  </si>
  <si>
    <t xml:space="preserve">ANA CAROLINA MIRANDA DE OLIVEIRA</t>
  </si>
  <si>
    <t xml:space="preserve">TRIBUNAL DE JUSTIÇA DO ESTADO DE SÃO PAULO  COMARCA de Barueri  Foro de Barueri  1ª Vara Criminal  Rua Campos Sales, 222, Barueri - SP - cep 00640-100  Horário de Atendimento ao Público: das 12h30min às19h00min 0005537-74.2017.8.26.0068 - lauda   SENTENÇA    Processo Físico nº:  0005537-74.2017.8.26.0068  Classe - Assunto  Ação Penal de Competência do Júri - Homicídio Simples  Autor:  Justiça Pública  Réu:  MACIEL NUNES BEZERRA          Juiz(a) de Direito: Dr(a). Ana Carolina Miranda De Oliveira    Vistos.    I. RELATÓRIO    Nesta data, o acusado MACIEL NUNES BEZERRA foi submetido a julgamento, nos termos da decisão de pronúncia.    O Ministério Público Estadual pugnou pela condenação do acusado nos termos da denúncia, acrescentando no tocante à fixação da pena o reconhecimento da circunstância negativa de ter sido praticado no dia de natal e antecedentes criminais. Pleiteou a fixação de regime fechado para o cumprimento da pena e negativa do réu de recorrer em liberdade.    A Defesa Técnica sustentou a tese da negativa de autoria.    Submetido a julgamento, o Egrégio Conselho de Sentença reconheceu, por maioria de votos, a materialidade do crime e a autoria do réu, a qualificadora do motivo torpe e do recurso que dificultou a defesa da vítima, afastando as demais teses, conforme quesitação retro.    II. DOSIMENTRIA DA PENA    Determinada e certa a condenação do sentenciado, passo à dosimetria da pena, com a sua devida individualização, conforme o sistema trifásico determinado pelo art. 59 do Código Penal.    Antes de adentrar às fases, propriamente ditas, da dosimetria, esclareço que será levada em conta para fins de qualificação do crime, a qualificadora do motivo torpe, enquanto que a qualificadora do recurso que dificultou a defesa da vítima será apreciada como agravante nos termos do art. 61, caput, do Código Penal.       Quanto à primeira fase, referente às circunstâncias judiciais, analiso que:    - quanto à culpabilidade, verifica-se que a gravidade concreta do fato acentua o grau de reprovabilidade do delito já que o crime foi cometido em pleno dia de natal, 25 de dezembro, data sensível, não só para quem celebra a data religiosa, mas para toda a população tendo em que vista que o feriado em questão é tradicionalmente enraizado na sociedade para celebração da paz. Assim, tal circunstância merece ser considerada em desfavor do condenado.  - quanto aos antecedentes, observo que não há antecedentes em desfavor ao réu. Conforme fls. 507 e 536, o réu foi absolvido nos processos 2930/2013 e 2946/2004 e o processo de nº 2958/2013 encontra-se suspenso (fls. 538). O Superior Tribunal de Justiça pacificou seu entendimento, por intermédio da aprovação da Súmula nº 444, de que inquéritos policiais e ações penais ainda em andamento não podem ser considerados para fixar a pena-base do agente acima do mínimo legal, em respeito ao princípio da não culpabilidade.   - quanto à conduta social e personalidade, deixo de apreciar tais circunstâncias em razão de refletir direito penal do autor, vedado constitucionalmente.  - quanto aos motivos, estes já foram considerados na qualificação do crime de homicídio pelo motivo torpe.  - quanto às consequências, são inerentes ao crime em análise.  - quanto às circunstâncias, em razão de o réu ter invadido a residência da vítima com a presença de seus familiares no cometimento do crime, verifica-se que este meio produz uma maior reprovabilidade e periculosidade de sua ação. Com isso, as circunstâncias merecem ser consideradas em desfavor. Quanto ao recurso do condenado que dificultou a vítima, esta será considerada na segunda fase como agravante a fim de que se evite o bis in idem.  - quanto ao comportamento da vítima, este não influenciou no cometimento do crime.    Sendo assim, como foram valoradas negativamente duas circunstâncias do crime, fixo a pena-base acima da pena mínima em ¼, ou seja, em 15 (quinze) anos de reclusão.    No tocante à segunda fase de dosimetria, referente às circunstâncias agravantes e atenuantes, considero presente a agravante do recurso que dificultou a defesa da vítima, reconhecida como qualificadora pelo E. Conselho de Sentença (art. 61, II, c do CP), aumentando-se em 1/6. Com isso, agravo a pena-base e fixo a pena provisória em 17 anos e 6 meses de reclusão.    Quanto à terceira fase, não foram arguidas nenhuma causa de aumento ou de diminuição. Assim, fica mantida a pena provisória como definitiva.  A pena privativa de liberdade do sentenciado deverá ser cumprida inicialmente em regime fechado, na forma prevista no art. 33, § 2º, "a", do Código Penal, em razão da quantidade da pena ser superior a 8 anos de reclusão.  O sentenciado não faz jus à substituição da pena privativa de liberdade pela restritiva de direito, porque incabível na espécie, mormente pela quantidade da pena aplicada e em razão da impossibilidade legal prevista no art. 44, I, do Código Penal.    Não é o caso, também, de suspensão condicional da pena em razão da quantidade da pena ser superior a 2 anos (art. 77, I, do CP).    III. DISPOSITIVO    Ante o exposto, JULGO PROCEDENTE a pretensão estatal, ficando o acusado MACIEL NUNES BEZERRA condenado pelo crime de homicídio duplamente qualificado por motivo torpe e recurso que dificultou a defesa da vítima (art. 121, § 2º, incisos II e IV do Código Penal) à pena de 17 (dezessete) anos e 6 (seis) meses de reclusão a ser cumprida inicialmente em regime fechado.    IV. DISPOSIÇÕES FINAIS    Deixo de fixar o mínimo de reparação dos danos causados pela infração, determinado pelo art. 387, IV do CPP por não ter havido indicação e prova de quais danos teriam sido sofridos pela vítima o que, por consequência, impossibilitou o contraditório.     Determino a manutenção da prisão preventiva do réu. Isto porque, permanecem mantidos os requisitos da prisão preventiva seja em relação a certeza da materialidade delitiva e da autoria. Ademais, as circunstâncias específicas do caso em análise demonstram a concretude da gravidade do crime, justificando-se a prisão do réu para o resguardo da ordem pública e garantia da aplicação da lei penal, tendo em vista que se encontra foragido até a presente data (art. 312 do CPP).     Condeno o réu ao pagamento das custas judiciais (art. 804 do CPP), conforme disposto no art. 12 da Lei 1.060/50.    Expeça-se guia de recolhimento provisória.    Por fim, determino as seguintes disposições finais, após o trânsito em julgado:    1. Expeça-se guia de recolhimento definitiva para execução da pena com observância das disposições legais pertinentes.   2.  Oficie-se o Tribunal Regional Eleitoral para fins do art. 15, III, da CF.  3. Declaro a perda dos instrumentos apreendidos, encaminhando-os à destruição.  4. Cumpram-se as demais normas da E. Corregedoria Geral de Justiça do Estado de São Paulo.     Sentença publicada em Plenário, saindo as partes intimadas.    Barueri, 16 de julho de 2018.    Ana Carolina Miranda de Oliveira  Juíza auxiliar presidente do Tribunal do Júri    DOCUMENTO ASSINADO DIGITALMENTE NOS TERMOS DA LEI 11.419/2006, CONFORME IMPRESSÃO À MARGEM DIREITA</t>
  </si>
  <si>
    <t xml:space="preserve">DANIEL FELIPE SCHERER BORBOREMA</t>
  </si>
  <si>
    <t xml:space="preserve">Porto Ferreira</t>
  </si>
  <si>
    <t xml:space="preserve">TRIBUNAL DE JUSTIÇA DO ESTADO DE SÃO PAULO  COMARCA de Porto Ferreira  Foro de Porto Ferreira  1ª Vara  R. Dr. Carlindo Valeriane, 525, Porto Ferreira - SP - cep 13660-000  Horário de Atendimento ao Público: das 12h30min às19h00min 0003513-93.2015.8.26.0472 - lauda   SENTENÇA    Processo Digital nº:  0003513-93.2015.8.26.0472  Classe - Assunto  Ação Penal - Procedimento Ordinário - Homicídio Simples  Autor:  Justiça Pública  Indiciado:  ADRIANO NOBEMASA          Juiz(a) de Direito: Dr(a). Daniel Felipe Scherer Borborema        O Ministério Público denunciou ADRIANO NOBEMASA como incurso nos artigos 302, caput, do Código de Trânsito Brasileiro, pois, consta nos autos que na data do dia 10 de maio de 2015, por volta de 19h00min, no km 102 da Rodovia SP 215, na cidade de Porto Ferreira, na direção de um veículo automotor marca/modelo GM/MONTANA SPORT, ano/modelo 2003/2004, de cor prata, placas DGO-0910/Porto Ferreira SP, agindo de forma culposa, com imprudência (ultrapassagem perigosa, invadindo a contra-mão de direção para colidir contra o veículo em que estava a vítima), teria matado Maria Da Graça Ribeiro Pereira,  que trafegava na mesma rodovia em sentido contrário (Descalvado/Porto Ferreira).  Denúncia recebida às fls. 105.  Defesa Prévia às fls. 110/119.  Ao longo da instrução criminal foram ouvidas duas testemunhas de acusação e duas de defesa, interrogando-se, ao final, o acusado.   As partes apresentaram memoriais escritos, fls. 341/344 e 347/350.  É o relatório.   Fundamento e decido.  Nova perícia técnica, como já decidido às fls. 337, não seria cabível no presente momento, porquando resulta claro que a esta altura não há o que se periciar a propósito da dinâmica do acidente, ante a perda do material sobre o qual os experts desenvolvem o seu trabalho. Já que a perícia seria inviável, não se configura cerceamento de defesa, com as vênias ao ilustre defensor. Inexistem, pois, nulidades ou irregularidades a serem sanadas.  Ingressando no mérito, a ação é procedente.   A materialidade delitiva está comprovada pelo laudo de exame de corpo de delito necroscópico de fls. 28/29.  A autoria é incontroversa, porquanto o próprio confessado reconhece em interrogatório que era ele, e não outra pessoa, quem conduzia o veículo GM Montana.   Na realidade, o debate se estabelece sobre a culpa do acusado, isto é, se ele agiu com imprudência e, ao fazê-lo, deu causa ao acidente e subsequente morte da vítima.   Com a devida vênia à defesa, está comprovada a imprudência do réu.   Sustenta o acusado, em interrogatório, que conduzia regularmente seu veículo pela rodovia e que a causadora do acidente foi a vítima, e não ele, já que ela é que teria invadido a contramão.   A prova produzida, porém, é suficiente para concluir em sentido contrário.   O laudo pericial de fls. 71/90 indica que (a) por ocasião do exame 'o local dos fatos se encontrava prejudicado' em razão de os automóveis sinistrados terem sido removidos de suas posições originária (b) mesmo assim, foi possível identificar, a partir dos 'fragmentos de peças dos veículos sinistrados e tênues sulcagens descritas no pavimento pelos veículos', o sítio da colisão, concluindo-se que este correspondeu à faixa de tráfego sentido Descalvado  Porto Ferreira, ou seja, à faixa de tráfego no sentido correto do veículo em que transitava a vítima, não o acusado (c) levando em conta o sítio da colisão, forçoso reconhecer que o acusado invadiu a contramão de direção, e não a vítima.   Por isso, acertada a seguinte consideração do laudo: "... trafegava o GM/Montana com placas DGO-0910 pela Rodovia SP-215, na altura do marco quilométrico, no sentido de tráfego Porto Ferreira  Descalvado, quando, por motivos escapes à perícia, invadiu porção da faixa de rolamento de sentido contrário, colidindo sua dianteira com a dianteira do Fiat/Palio com placas EVK-0094 que trafegava em sentido contrário ...".   Referida conclusão é corroborada pelo depoimento de Clodoaldo Sebastião Delgado, que à época dos fatos namorava a vítima  situação que não o impede de depor sob compromisso, ante a redação do art. 206 do CPP, que não prevê a hipótese de suspeição descrita no art. 447, § 3º, I do CPC.    Este, na fase policial, respondeu: estava como passageiro no veículo Fiat Palio conduzido pela vítima, sentido Descalvado - Porto Ferreira. após passarem pelo pedágio, o veículo GM Montana, no sentido contrário, tentou ultrapassar outro, invadindo a contramão colidindo de frente com o Fiat Palio, dando causa aos ferimentos que levaram a sua namorada a óbito.   Durante a instrução criminal, ouvido por precatória, a referida testemunha confirmou os fatos exatamente como descritos acima.   Tem-se, portanto, conjunto probatório que firma convicção de certeza a propósito da culpa do acusado, apesar da versão por ele apresentada.  Não se vislumbra ainda qualquer causa excludente de tipicidade, ilicitude ou culpabilidade, razão pela qual a condenação do acusado é medida que se impõe.  Ingresso na dosimetria da pena.   Na primeira fase, não há circunstâncias judiciais negativas.   Na segunda fase, a pena é aumentada e, 1/6 para 02 anos e 04 meses em razão do dano potencial para duas pessoas (vítima e namorado), lembrando que a ultrapassagem perigosa, em rodovidas, constitui causa frequente de acidentes gravíssimos, ante o risco de gerar colisões frontais.   Na terceira fase, inexistem causas de aumento ou diminuição de pena.   Definitiva a pena de 02 anos e 04 meses de detenção.   O regime inicial será o aberto, ante o não enquadramento do caso em hipótese legal para a fixação de regime mais gravoso (art. 33, Código Penal).  Nos termos do art. 44 do Código Penal, é cabível a substituição por duas penas penas alternativas, consistentes na prestação de serviços à comunidade e prestação pecuniária no valor de 01 salário mínimo.   A pena de suspensão ou proibição de se obter a permissão ou a habilitação para dirigir veículo automotor deve ser fixada em patamar bem superior ao mínimo, correspondendo a 02 anos, ante a gravidade da imprudência cometida e o resultado fatal da infração penal.  III  DISPOSITIVO  Ante o exposto, JULGO PROCEDENTE a denúncia para CONDENAR o réu, devidamente qualificado nos autos, às penas de (a) 2 anos e 4 meses de detenção, em regime aberto, pela infração do art. 302 do Código de Trânsito Brasileiro, substituída por prestação de serviços à comunidade pelo mesmo prazo e prestação pecunária de 1 salário mínimo (b)  suspensão ou proibição de se obter a permissão ou a habilitação por 02 anos.    DEIXO de fixar o valor indenizatório mínimo (CPP, 387, IV) ante a ausência de elementos aptos a tanto.    CONCEDO ao réu o direito de recorrer em liberdade, pois assim permaneceu durante toda a instrução criminal, não estando presentes os requisitos da prisão preventiva (CPP, art. 310 e seguintes).    OFICIE-SE a Justiça Eleitoral para os fins do art. 15, III, da CF e o INI para anotação no Boletim Individual do réu.    Deixo de terminar o lançamento do nome do réu no rol de culpados em virtude da revogação do art. 393 do Código de Processo Penal.    Porto Ferreira, 19 de março de 2017.      DOCUMENTO ASSINADO DIGITALMENTE NOS TERMOS DA LEI 11.419/2006, CONFORME IMPRESSÃO À MARGEM DIREITA</t>
  </si>
  <si>
    <t xml:space="preserve">MARCIA DE MELLO ALCOFORADO HERRERO</t>
  </si>
  <si>
    <t xml:space="preserve">Osasco</t>
  </si>
  <si>
    <t xml:space="preserve">TRIBUNAL DE JUSTIÇA DO ESTADO DE SÃO PAULO  COMARCA de Osasco  Foro de Osasco  Vara do Júri/Execuções Criminais  Avenida das Flores, 703, Osasco - SP - cep 06110-100  Horário de Atendimento ao Público: das 12h30min às19h00min 0001802-66.2017.8.26.0542 - lauda   SENTENÇA    Processo Digital nº:  0001802-66.2017.8.26.0542  Classe - Assunto  Ação Penal de Competência do Júri - Homicídio Simples  Autor:  Justiça Pública  Réu:  JOSE BENEDITO DE JESUS        Juiz(a) de Direito: Dr(a). Márcia de Mello Alcoforado Herrero      Vistos.    JOSÉ BENEDITO DE JESUS foi denunciado como incurso no artigo 121, parágrafo 2.º, incisos II e IV do Código Penal sob a acusação de que, em 31 de julho de 2017, por volta das 21h17, na Rua Honduras, 149, Jardim D'Abril, Osasco, por motivo fútil e empregando recurso que dificultou a defesa da vítima, matou, mediante golpes de faca, Casemiro Velloso, produzindo-lhe os ferimentos fatais descritos no laudo necroscópico de juntado ao processo.    Consta da denúncia que o ofendido era marido da sobrinha do Denunciado e que ofendido e Denunciado tinham desavenças em razão de disputa pela casa da vítima (motivo fútil). No dia, Réu e vítima tiveram nova discussão por causa do mesmo assunto e, por isso, José Benedito decidiu matar Casemiro.    Então, José Benedito se muniu de faca de grande porte e, de maneira inopinada (recurso que dificultou a defesa da vítima), desferiu um golpe na vítima. Casemiro correu mas acabou caindo ao chão de costas e batendo a cabeça, e o Denunciado desferiu nova facada em região vital, matando-o e fugindo em seguida.    A denúncia foi recebida em 24 de agosto de 2017.    O Réu foi citado pessoalmente e apresentou defesa inicial.    Ouviram-se quatro testemunhas e se interrogou o Acusado.    O Ministério Público requereu a pronúncia do Réu, para que fosse submetido a julgamento em Plenário, e a Defesa requereu a absolvição sumária ou a impronúncia.    Foi proferida sentença de pronúncia, para julgamento do Réu em Plenário de Tribunal Popular.    O julgamento foi designado e as partes puderam especificar provas.  Nesta data, os Srs. Jurados responderam, na maioria:  - SIM ao quesito 1 (materialidade).  - SIM ao quesito 2 (autoria do crime pelo Réu).  - NÃO ao quesito 3 (se o Sr. Jurado absolve o Réu).  - SIM ao quesito 4 (privilégio).  - SIM ao quesito 6 (qualificadora do recurso que dificultou a defesa da vítima).  ficando prejudicado o quesito 5 (qualificadora do motivo fútil), pelo reconhecimento do privilégio.    É O RELATÓRIO.    Processo sem máculas.    Os Srs. Jurados entenderam pela ocorrência de homicídio doloso consumado privilegiado-qualificado.    Incumbe-me a dosimetria.    A vítima foi morta nas proximidades de sua casa, quando, teoricamente, retirava o lixo, sem que o Réu tenha feito registrar a alegada invasão do imóvel. Entende-se que, apesar de se tratar de um episódio, o comportamento do Réu se mostrou mais reprovável do que o usual, na medida em que, sem real contexto de discussão naquele momento, entendeu por bem tirar a vida para fazer prevalecer suas razões, sem a intervenção policial ou judicial. Ainda, neste Plenário, o Réu, ao ser interrogado, não demonstrou qualquer arrependimento, dizendo que enfiou ou meteu a faca na barriga da vítima, não se vendo legítima defesa, e mais se vendo premeditação. Por isso, fixo a pena-base em 1/6 (um sexto) acima do mínimo legal, 14 (quatorze) anos de reclusão.    Na segunda fase, não há agravantes, e a atenuante da confissão, ainda parcial, retorna a pena ao mínimo legal, menos, impossível, só dado a causa de diminuição  Súmula n.º 231 do Colendo Superior Tribunal de Justiça.    Na terceira fase, com o reconhecimento do privilégio, reduzo a pena anterior de 1/3 (um terço), para 8 (oito) anos de reclusão.    O regime inicial reclusivo é o fechado.    Ainda teoricamente caiba o regime semiaberto, fato é que a análise das circunstâncias judiciais recomenda o regime fechado na tentativa de conscientização e de ressocialização.    Não cabem, substituição da reclusão e sursis, pelo tempo de reprimenda e pela violência. As benesses, aliás, são incompatíveis ao intuito de ressocialização, ainda mais dadas as circunstâncias judiciais.  O tempo de prisão cautelar não é bastante a abrandamento do regime inicial reclusivo, por progressão ou detração, incumbindo, os cálculos, ao Juízo das Execuções (registro face ao art. 387, § 2.º, do CPP).    Ante o exposto, julgada PARCIALMENTE PROCEDENTE, esta ação penal, imponho a JOSÉ BENEDITO DE JESUS, por incurso no art. 121, § 1.º e § 2.º, inc. IV, do Código Penal a pena de 8 (oito) anos de reclusão, em regime inicial fechado.    Deixo de fixar indenização nesta sede.    Indefiro recurso em liberdade.    Como já afirmado, o Réu foi condenado pela morte de marido da sobrinha e não demonstrou, ainda em Plenário, qualquer arrependimento. A viúva se mostra intimidada. A pronta liberdade significaria pôr em risco a ordem pública, tão vilipendiada pelos homicídios. Ainda, há notícia de fuga após o delito, o que mais recomenda a custódia cautelar.    Expeça-se o necessário.    Transitada em julgado, lance-se o nome do Réu no Rol dos Culpados.    Custas ex lege, observada, eventual gratuidade.    P.R.I.C., lida em Plenário de Júri de Osasco, 18 de julho de 2018, às 18h35.      Márcia de Mello Alcoforado Herrero  Juíza de Direito Auxiliar  (Presidente)      DOCUMENTO ASSINADO DIGITALMENTE NOS TERMOS DA LEI 11.419/2006, CONFORME IMPRESSÃO À MARGEM DIREITA</t>
  </si>
  <si>
    <t xml:space="preserve">TIAGO TADEU SANTOS COELHO</t>
  </si>
  <si>
    <t xml:space="preserve">Paraguaçu Paulista</t>
  </si>
  <si>
    <t xml:space="preserve">TRIBUNAL DE JUSTIÇA DO ESTADO DE SÃO PAULO  COMARCA de Paraguaçu Paulista  Foro de Paraguaçu Paulista  1ª Vara  Avenida Siqueira Campos, 1429, Paraguacu Paulista - SP - cep 19700-000  Horário de Atendimento ao Público: das 12h30min às19h00min 0004546-70.2007.8.26.0417 - lauda   SENTENÇA    Processo Físico nº:  0004546-70.2007.8.26.0417  Classe - Assunto  Ação Penal de Competência do Júri - Homicídio Simples  Autor:  Justiça Pública  Réu:  Juliano José da Silva          Juiz(a) de Direito: Dr(a). TIAGO TADEU SANTOS COELHO    Vistos.  JULIANO JOSÉ DA SILVA, vulgo NEGUINHO ou RATINHO, qualificado nos autos, foi denunciado pelo MINISTÉRIO PÚBLICO DO ESTADO DE SÃO PAULO como incurso no Artigo 121, § 2o, I e IV, c.c. o art. 14, II, do Código Penal, porque, no dia 06 de fevereiro de 2007, por volta das 20h55, na Rua Rio Grande do Norte, número 696, bairro Jardim Murilo Macedo, nesta cidade e Comarca, teria tentado matar Rodrigo dos Santos Bulhões de Oliveira por motivo torpe e com meio que impossibilitou ou dificultou a defesa da vítima.  O processo seguiu seu regular trâmite, tendo-se pronunciado o acusado nos termos da denúncia, o que restou confirmado por decisão do E. Tribunal de Justiça do Estado de São Paulo.  Processo em ordem. Foi designado o dia de hoje para o julgamento do réu pelo Tribunal do Júri desta Comarca.  Submetido o réu a este Tribunal do Júri, o Egrégio Conselho de Sentença, na votação dos quesitos propostos, por maioria de votos (art. 489 do CPP), decidiu:  - votar positivamente ao primeiro quesito, reconhecendo a materialidade do crime.  - votar negativamente ao segundo quesito, afastando a autoria e, por via de consequência, absolvendo o acusado das imputações constantes na peça inicial acusatória.  Ante o exposto, e em respeito ao veredito soberano dos senhores jurados, declaro ABSOLVIDO o réu JULIANO JOSÉ DA SILVA das acusações que lhe são feitas nestes autos.  Dou esta por publicada nesta sessão do Egrégio Tribunal do Júri da Comarca de Paraguaçu Paulista e as partes por intimadas.  Providencie as comunicações de praxe.  Registre-se.  Comunique-se e cumpra-se.      Paraguacu Paulista, 19 de julho de 2018.      DOCUMENTO ASSINADO DIGITALMENTE NOS TERMOS DA LEI 11.419/2006, CONFORME IMPRESSÃO À MARGEM DIREITA</t>
  </si>
  <si>
    <t xml:space="preserve">TRIBUNAL DE JUSTIÇA DO ESTADO DE SÃO PAULO  COMARCA de Itaquaquecetuba  Foro de Itaquaquecetuba  1ª Vara Criminal  Estrada de Santa Isabel 1170/1194, Itaquaquecetuba - SP - cep 08577-010  Horário de Atendimento ao Público: das 12h30min às19h00min 0012104-64.2003.8.26.0278 - lauda   SENTENÇA    Processo Físico nº:  0012104-64.2003.8.26.0278  Classe - Assunto  Ação Penal de Competência do Júri - Homicídio Simples  Autor:  Justiça Pública  Réu:  Isaac Lacerda de Andrade          Juiz(a) de Direito: Dr(a). Antenor da Silva Cápua      Vistos.          ISAAC LACERDA DE ANDRADE, qualificado nos autos, foi denunciado e pronunciado como incurso no art. 121, § 2º, incisos II e IV, cc art. 14, II, do Código Penal.     Composto o Conselho de Sentença foi submetida à apreciação dos Senhores Jurados uma série de quesitos.     A materialidade do delito foi reconhecida pelos Senhores Jurados (primeiro quesito).      Os Senhores Jurados respondendo ao segundo quesito, reconheceram que o réu não efetuou os disparos de arma de fogo contra a vítima, absolvendo-o do crime descrito na denúncia.     Posto isso e por tudo o que mais consta dos autos, em obediência ao soberano veredicto dos Senhores Jurados, julgo IMPROCEDENTE o pedido constante da denúncia e ABSOLVO o réu JOSÉ ALVES BEZERRA do crime que lhe foi imputado na denúncia, com fundamento no artigo 483, II, § 1°, do Código de Processo Penal.     Publicada em plenário do Tribunal do Júri da Comarca de Itaquaquecetuba, às 12h20min, do dia 19 de julho de 2018.     Com o trânsito em julgado, arquivem-se os autos.     Registre-se e cumpra-se.      Itaquaquecetuba, 19 de julho de 2018.      DOCUMENTO ASSINADO DIGITALMENTE NOS TERMOS DA LEI 11.419/2006, CONFORME IMPRESSÃO À MARGEM DIREITA</t>
  </si>
  <si>
    <t xml:space="preserve">Roberta de Toledo Malzoni Domingues</t>
  </si>
  <si>
    <t xml:space="preserve">TRIBUNAL DE JUSTIÇA DO ESTADO DE SÃO PAULO  COMARCA de SÃO PAULO  Foro Regional IV - Lapa  Vara Criminal  Rua Martin Tenório nº 140, São Paulo - SP - cep 05074-060      SENTENÇA DE EXTINÇÃO    Processo nº:  0001782-21.2009.8.26.0004 - Ação Penal - Procedimento Ordinário  Autor:  Justiça Pública  Réu:  Washington Denison Candido Alves    C O N C L U S Ã O    Em  16 de julho de 2018, faço estes autos conclusos ao MM. Juiz de Direito Dra. Roberta de Toledo Malzoni Domingues Eu,  Glayciane Barbosa de Oliveira Santos, Escrevente Técnico Judiciário, digitei.     Vistos.   WHASHINGTON DENISON CANDIDO ALVES, qualificado nos autos, foi condenado como incurso no artigo 129, §1º, inciso II, do Código Penal, à pena de um ano de reclusão, para cumprimento em regime aberto.   Compulsando os autos, observo que já ocorreu a prescrição da pretensão punitiva estatal, em sua modalidade retroativa.   Nos termos do artigo 110, § 1º, do Código Penal, a prescrição, depois da sentença condenatória com trânsito em julgado para a acusação, regula-se pela pena aplicada. O réu foi condenado à pena de um ano de reclusão, cuja pretensão punitiva estatal, nos termos do disposto no artigo 109, inciso V, do Código Penal, submete-se ao prazo prescricional de quatro anos.   Com efeito, o recebimento da denúncia ocorreu em 25/10/2010 e a prolação da sentença se deu em 19/06/2018. Nota-se, portanto, que entre o primeiro e o segundo marco interruptivo, decorreram mais de quatro anos, operando-se a prescrição.   Isso posto, julgo EXTINTA A PUNIBILIDADE de WHASHINGTON DENISON CANDIDO ALVES, pela ocorrência da prescrição da pretensão punitiva, em sua forma retroativa, nos termos dos artigos 107, inciso IV, primeira figura, do Código Penal, e artigo 61 do Código de Processo Penal.     São Paulo, 16 de julho de 2018      Roberta de Toledo Malzoni Domingues                                                              Juiz(a) de Direito</t>
  </si>
  <si>
    <t xml:space="preserve">TRIBUNAL DE JUSTIÇA DO ESTADO DE SÃO PAULO  COMARCA de SÃO PAULO  Foro Regional I - Santana  2ª Vara do Júri  Av: Engenheiro Caetano Alvares, 594, São Paulo - SP - cep 02546-000  0004519-25.2017.8.26.0001 - lauda   SENTENÇA    Processo nº:  0004519-25.2017.8.26.0001 - Ação Penal de Competência do Júri  Autor:  Justiça Pública  Réu:  Henrique Moura de Oliveira e outro                                                                  Vistos.    HENRIQUE MOURA DE OLIVEIRA, já qualificado nos autos, foi pronunciado como incurso no artigo 121, parágrafo 2º, incisos I, III e IV, combinado com o artigo 29, caput e no artigo 211, todos do Código Penal, conforme decisão de pronúncia de fls. 355/360, pois, conforme consta da denúncia, em data ignorada, entre janeiro e 09 de fevereiro de 2017, em local incerto na Favela São João, nesta Capital, terceiras pessoas não identificadas, com intenção homicida, impelidas por motivo torpe, mediante asfixia e emprego de recurso que dificultou a defesa da vítima, teriam matado Eduardo Paes de Oliveira, causando-lhe os ferimentos descritos no laudo de exame necroscópico de fls. 78/81, os quais efetivamente levaram a vítima a óbito, tendo HENRIQUE concorrido para a prática do crime acima descrito na medida em que teria prestado apoio físico e moral aos executores do homicídio. Consta, ainda, que, em data próxima ao dia 09 de fevereiro de 2017, na Avenida Tenente Amaro Felicíssimo da Silveira, altura do nº 221, Parque Novo Mundo, nesta Capital, HENRIQUE, agindo em concurso com o corréu FLÁVIO PINHEIRO (processo suspenso, nos termos do artigo 366 do CPP  fls. 315) e dividindo os serviços de execução do delito, teriam ocultado o cadáver de Eduardo Paes de Oliveira.      Submetido a julgamento nesta data, os Senhores Jurados, quanto à primeira série de quesitos proposta, alusiva ao delito de homicídio, reconheceram, por maioria de votos (art. 489 do CPP), a materialidade do fato e o nexo causal entre as lesões e o resultado morte, respondendo afirmativamente ao primeiro quesito. Em seguida, reconheceram a participação do réu nos fatos, respondendo de forma positiva ao segundo quesito. Ato contínuo, responderam negativamente ao quesito relativo à absolvição do réu. Por fim, reconheceram as qualificadoras do motivo torpe, do emprego de asfixia e do recurso que dificultou a defesa da vítima.    Ademais, quanto à segunda série de quesitos proposta, acolhendo a tese sustentada pela acusação em plenário, os Srs. Jurados reconheceram a materialidade e a autoria do crime de ocultação de cadáver e votaram negativamente ao quesito relativo à absolvição do acusado.      Destarte, reconheceu o Colendo Conselho de Sentença que o réu praticou o crime de homicídio consumado qualificado pelo motivo torpe, emprego de asfixia e recurso que dificultou a defesa da vítima, bem como o delito de ocultação de cadáver.     Passo, portanto, a dosar a pena, de acordo com o disposto no artigo 492, I, do Código de Processo Penal.    Crime de homicídio qualificado consumado    Na primeira fase de aplicação da pena, considerando os parâmetros judiciais previstos no artigo 59 do Código Penal, observo que o acusado é reincidente (condenado definitivamente por roubo majorado pela 31ª Vara Criminal local, cuja sentença condenatória transitou em julgado em 24/06/2013), conforme certidão de fls. 687/688. o que será sopesado na segunda fase de dosimetria da pena.    De mais a mais, em havendo três qualificadoras, enquanto uma efetivamente qualifica o crime, as outras devem ser consideradas no cálculo da pena-base, quando da análise das circunstâncias judiciais artigo 59, já mencionado, passando o juízo de reprovabilidade ser maior, instando consignar que os parâmetros previstos para a aplicação da pena-base são aptos a acolher a análise de eventual qualificadora no âmbito da culpabilidade, da motivação ou das circunstâncias que cercaram a conduta criminosa.    Utilizo aqui, portanto, para majorar a pena base, as qualificadoras dos incisos III e IV, quais sejam, o emprego de asfixia e o recurso que dificultou a defesa da vítima, fazendo com que ela experimentasse intenso e desnecessário sofrimento, após ser submetida a julgamento pelo Tribunal do Crime, composto por integrantes de facção criminosa (PCC). a indicar a frieza, a covardia e a insensibilidade do réu, que ostenta, pois, personalidade desvirtuada.    Ainda, não se pode olvidar que o réu praticou o delito enquanto cumpria pena na vigência de livramento condicional (benefício concedido em 01/04/2015, como se vê da FA de fls. 677/681), a denotar indiferença aos compromissos assumidos perante a Justiça.    Diante de tais circunstâncias (personalidade do agente e  circunstâncias do crime), outra solução não se mostra razoável a não ser a fixação da pena base acima do mínimo legal, na razão de 1/5 (um quinto). Fixo-a, pois, em 14 (quatorze) anos, 4 (quatro) meses e 24 (vinte e quatro) dias de reclusão.    No que toca à segunda fase de dosimetria da pena, verifico, como já exposto, que o réu, à época dos fatos, era reincidente (certidão de fls. 687/688), razão pela qual reconheço a agravante descrita no artigo 61, inciso I, do Código Penal e aumento a reprimenda em 1/6 (um sexto), que alcança 16 (dezesseis) anos, 9 (nove) meses e 18 (dezoito) dias de reclusão.      Por fim, quanto à última fase prevista no artigo 68 do Código Penal, nota-se que não há causas de aumento ou de diminuição de pena a serem consideradas.     Crime de ocultação de cadáver    Na primeira fase de aplicação da pena, na medida em que as circunstâncias judiciais não são desfavoráveis ao réu, cuja reincidência será sopesada na segunda fase, fixo a reprimenda no mínimo legal, ou seja, 1 (um) ano de reclusão e pagamento de 10 (dez) dias-multa.    Na segunda fase de aplicação da pena, aumento a reprimenda em 1/6 (um sexto), diante da reincidência já mencionada (certidão de fls. 687/688), razão pela qual a reprimenda alcança 1 (um) ano e 2 (dois) meses de reclusão e pagamento de 11 (onze) dias-multa.    Por derradeiro, na terceira fase, aplicando-se a regra do concurso material de infrações (artigo 69 do Código Penal), porquanto praticada mais de um infração penal mediante mais de uma ação, as reprimendas são somadas, totalizando o importe de 17 anos, 11 meses e 18 dias de reclusão e pagamento de 11 dias-multa, para o crime doloso contra a vida (16 anos, 9 meses e 18 dias de reclusão) e de ocultação de cadáver (1 ano e 2 meses de reclusão e pagamento de 11 dias-multa).    Fixo o valor de cada dia-multa no mínimo na ausência de maior conhecimento das condições econômicas do réu.    Dada a reincidência do réu e o fato de o delito de homicídio qualificado ser hediondo, ele cumprirá sua pena no regime inicialmente fechado.    Além disso, diante da reprimenda aplicada e da natureza do crime (doloso contra a vida), não há que se falar na aplicação dos artigos 44 e 77 ambos do CP.     Ante o exposto, considerando o veredito dos jurados, DECLARO o réu HENRIQUE MOURA DE OLIVEIRA, qualificado nos autos, CONDENADO como incurso no artigo 121, parágrafo 2º, incisos I, III e IV, combinado com o artigo 29, caput e no artigo 211, na forma do artigo 69, todos do Código Penal e aplico-lhe a pena de 17 (dezessete) anos, 11 (onze) meses e 18 (dezoito) dias de reclusão, a ser cumprida no regime inicial fechado, e ao pagamento de 11 dias-multa, no mínimo legal.    Mantenho a prisão preventiva do réu, para assegurar a aplicação da lei penal, considerando a decisão condenatória ora proferida, com imposição de elevada reprimenda, bem assim para garantir a ordem pública, em razão dos graves delitos por ele cometidos e de sua reincidência, de tal modo que lhe denego o benefício de apelar em liberdade.    Transitada esta em julgado, lancem o nome do sentenciado no rol dos culpados e oficie-se para a suspensão dos direitos políticos, nos termos do inciso III do art. 15 da Constituição Federal.    Custas na forma da lei. consignando-se que, nesta oportunidade, concedo ao réu os benefícios da Justiça Gratuita. Anote-se.    Dou esta por publicada nesta Sessão do Egrégio Segundo Tribunal do Júri da Comarca de São Paulo  SANTANA, às 17h15min. saindo os presentes intimados.     P. R. I. C.    São Paulo, 17 de julho de 2018.    FERNANDA SALVADOR VEIGA  Juíza de Direito  (assinatura digital)</t>
  </si>
  <si>
    <t xml:space="preserve">Ayman Ramadan</t>
  </si>
  <si>
    <t xml:space="preserve">Monte Azul Paulista</t>
  </si>
  <si>
    <t xml:space="preserve">TRIBUNAL DE JUSTIÇA DO ESTADO DE SÃO PAULO  COMARCA de Monte Azul Paulista  Foro de Monte Azul Paulista  Vara Única  Rua Floriano Peixoto, nº 515, Monte Azul Paulista - SP - cep 14730-000  Horário de Atendimento ao Público: das 12h30min às19h00min 0000346-36.2017.8.26.0557 - lauda   SENTENÇA    Processo Digital nº:  0000346-36.2017.8.26.0557  Classe - Assunto  Ação Penal - Procedimento Ordinário - Homicídio Simples (Crime Tentado)  Autor:  Justiça Pública  Réu:  Gabriel Borsato Rosa          Juiz(a) de Direito: Dr(a). Ayman Ramadan        Vistos.      GABRIEL BORSATO ROSA, qualificado nos autos, foi denunciado como incurso no artigo 121, §2º, incisos II e IV, do Código Penal, c.c. artigo 14, inciso II, também do Código Penal, todos c.c. a Lei nº 8.072/90. Isso porque, segundo a denúncia, no dia 02 de setembro de 2017, entre 04h00min e 05h00min, na Rua Sebastião de Souza Lima, nº 824, nesta cidade e Comarca, o denunciado, premeditadamente e com evidente ânimo homicida, socorrendo-se de emboscada e de recurso que impossibilitou a defesa da vítima, tentou matar Letícia Rodrigues Correa, por motivo fútil  uma esbarrada e mera discussão em um bar, não consumando o crime por circunstâncias alheias à sua vontade.  A denúncia foi recebida (fls. 129/130).  O réu foi citado (fl. 149) e apresentou resposta à acusação (fls. 178/182).  Mantido o recebimento da denúncia (fl. 183), foi designada audiência de instrução, oportunidade na qual foi colhida prova oral.  Em memoriais (fls. 229/235), a acusação requereu a desclassificação do feito para lesão corporal leve.   A defesa (fls. 246/250), de sua vez, requereu, em preliminar, a desclassificação da tentativa de homicídio, visto que houve somente lesão corporal de natureza leve.  Foi proferida sentença (fls. 256/260) que desclassificou o crime de tentativa de homicídio, previsto no artigo 121, §2°, incisos II e IV, c.c. artigo 14, inciso II, ambos do Código Penal, c.c. as Leis n° 8.072/90 e 11.340/06, para a infração penal de lesão corporal leve, prevista no artigo 129, caput, do Código Penal, tendo em vista que a intenção do ataque não foi causar a morte, mas sim a lesão corporal.  A sentença transitou em julgado (fl. 268), sem a interposição de recurso.  Em manifestação (fl. 273), o Ministério Público requereu a procedência da demanda para condenar o réu como incurso no artigo 129, caput, do Código Penal.  A defesa, em manifestação (fls. 279/281), pugnou pela absolvição do réu ante a insuficiência probatória.    É o relatório.  Fundamento e decido.    No mérito, a ação penal é procedente.  Na hipótese dos autos, a existência de materialidade evidencia-se pelo boletim de ocorrência de autoria conhecida (fls. 12/14), pelos laudos periciais (fls. 173/174 e 208/210), bem como pela prova oral colhida.   A autoria é, também, inconteste.   O réu, na fase inquisitiva (fl. 09), deixou de ser ouvido, vez que se encontrava inconsciente em razão da aplicação de medicamentos para controlar a sua agitação, devido ao aparente consumo de drogas. Em juízo, disse que a vítima esbarrou no interrogando e lhe jogou um líquido, mas não viu quem era. Depois, ela lhe deu um carrinho por trás, vindo a bater a cabeça piscina, e, quando estava no chão, a vítima lhe chutou. Ao se levantar, foi colocado para fora da festa. A vítima saiu da festa e passou a xingar o interrogando e se moveu para a sua direção, pegou um pedaço de pau e jogou nela, que caiu ao chão. É usuário de drogas, assim como a vítima. Não tinha intenção de matá-la.  A vítima, na fase inquisitiva (fls. 43/44) informou que, na data dos fatos, durante a madrugada, participava de uma festa, na chácara Estância Primavera, nesta cidade. Em dado momento, foi ao bar pegar bebida, ocasião em que foi abordada pelo réu, visivelmente alterado. Ele aparentava querer brigar sem motivo, pois chegou a avançar para agredir-lhe, contudo, foi segurado e retirado pelos seguranças. Nunca teve qualquer tipo de problema com ele, apenas lhe conhece de vista. Ao sair do evento, por volta das 05h00min, alegou que estava indo embora, porém, não se recorda de mais nada, tendo retomado a consciência apenas no pronto socorro municipal, após atendimento médico. Soube que havia sido agredida fisicamente pelo réu, que teria usado um pedaço de madeira para lhe golpear a cabeça. Em juízo, disse que estava num festa particular, momento em que se dirigiu ao bar para pegar bebida, tendo esbarrado no réu. Pediu desculpa, quando este lhe disse desculpa o caralho e tentou lhe desferir um soco. O réu foi contido e retirado da festa. Por volta das 05 horas, deixou o local para ir embora. Estava caminhando até a sua casa, quando o réu lhe atacou, apenas acordou no pronto socorro. Não viu o réu, tampouco a agressão. Ele lhe agrediu na cabeça, pelas costas. Do pronto socorro de Monte Azul, foi encaminhada para o hospital em Bebedouro, mas, depois, encaminhada para Barretos, para realizar uma tomografia. Teve alta no domingo, por volta das 05 horas. Conhecia o réu apenas de vista.  A testemunha EDILAINE DE OLIVEIRA afirmou que estava na festa, e, quando estavam saindo, viu o réu saindo de dentro de um pasto, e, com um pedaço de pau, desferiu um golpe na cabeça da vítima. O réu agrediu a vítima de costas, e ela desmaiou. Colocou a vítima dentro de seu carro e a levou para o pronto socorro. Não presenciou a discussão no interior da festa. Não conhecia o réu. Conhecia a vítima, mas não era amiga dela.   A testemunha TIAGO FERREIRA DE SOUZA afirmou que estava saindo da festa, juntamente com EDILAINE e LUIZ HENRIQUE. Estava mexendo no celular, quando LUIZ HENRIQUE disse: olhem lá. Nesse momento, viu a vítima caída no chão, porém, não viu a agressão, tampouco o réu.   A testemunha LUIZ HENRIQUE BRAZ BATISTA disse não ter visto a paulada. Viu a vítima caída no chão e um pau ao seu lado. Populares contiveram o réu. Viu a vítima e o réu se atrancando, mas não viu a paulada.   A informante ARACI DOS SANTOS ROSA disse que o réu chegou chorando e angustiado em sua casa. Estava com a camisa rasgada e sem o cinto. O seu filho dizia que iria se matar. Bateu a cabeça na sala. Chamou a polícia, mas não sabia do ocorrido. O réu não é agressivo. Ele é usuário de drogas e já chegou a ser internado. Viu a vítima caminhando normal no pronto socorro.   A testemunha FABIO GONÇALVES ZAVA, policial militar, afirmou que a genitora do réu teria solicitado a presença da polícia, pois estaria ele alterado e havia quebrado uma mesa com um golpe com a própria cabeça. Saíram à procura do réu, quando receberam uma informação do COPOM, no sentido de que o réu teria desferido uma paulada na vítima. Encontraram o réu, que tentava agredir com uma lâmpada, quem dele se aproximava. O réu resistiu à abordagem, inclusive jogando pedras. Não conhecia o réu. A vítima também possui diversos envolvimentos com droga, inclusive tem relação com a família Xarabá, do bairro Cruzeiro. Ficou sabendo que o golpe decorreu de um esbarrão da vítima no réu e de uma agressão dela nele.  Pois bem.  Ante o teor da prova colhida no bojo dos autos, verifica-se que há prova robusta acerca do crime de lesão corporal de natureza leve, o que resta roborado pelas provas periciais produzidas (fls. 173/174 e 208/210).   Ademais, há prova testemunhal apontando que, em certo momento, mais precisamente no final da festa, o réu saiu de dentro de um pasto e desferiu o golpe que gerou a lesão discutida nos autos.  Logo, a condenação é medida de rigor.   Verificado o crime, passo a dosar a pena.  Analisando-se os elementos previstos nos artigos 59 e 60, ambos do Código Penal, verifico que o réu é reincidente, circunstância a ser analisada na segunda fase.  Na segunda fase, não há atenuantes, mas há a agravante da reincidência (cf. certidão de fls. 205/206), de sorte que elevo em 1/3 a sua pena, fixando-a, nessa fase, em 04 (quatro) meses de detenção no patamar mínimo.  Por fim, na derradeira fase, ausentes as causas de aumento e de diminuição de pena, torno-a definitiva em 04 (quatro) meses de detenção no patamar mínimo.  Considerando o montante da pena fixada, pese a reincidência, de rigor a fixação do regime aberto para cumprimento.  Isso porque, no caso, a substituição da pena privativa de liberdade só não se mostra possível em razão da prática de violência, mas não da reincidência, já que o réu não é reincidente específico (artigo 44, §3º, do CP).  Logo, se a reincidência, na espécie, não impediria a substituição da pena privativa de liberdade, não pode, de per se, ensejar o regime mais gravoso, já que não se mostraria impedimento para a concessão de benefício mais amplo (pena restritiva de direitos).  Ante o exposto, JULGO PROCEDENTE a pretensão acusatória, para condenar o réu GABRIEL BORSATO ROSA, qualificado nos autos, como incurso nas sanções do artigo 129, caput, do Código Penal, à pena de 04 (quatro) meses de detenção, em regime inicial aberto.   Faculto ao réu o recurso em liberdade.   Com o trânsito em julgado, oficie-se ao E. Tribunal Regional Eleitoral, para que proceda à suspensão dos direitos políticos, nos termos do artigo 15, inciso III, da Constituição Federal.   P. I. C.      Monte Azul Paulista, 18 de julho de 2018.      DOCUMENTO ASSINADO DIGITALMENTE NOS TERMOS DA LEI 11.419/2006, CONFORME IMPRESSÃO À MARGEM DIREITA</t>
  </si>
  <si>
    <t xml:space="preserve">THIAGO ELIAS MASSAD</t>
  </si>
  <si>
    <t xml:space="preserve">Mauá</t>
  </si>
  <si>
    <t xml:space="preserve">TRIBUNAL DE JUSTIÇA DO ESTADO DE SÃO PAULO  COMARCA de Mauá  Foro de Mauá  1ª Vara Criminal  Av. João Ramalho, 111, Maua - SP - cep 09371-901  Horário de Atendimento ao Público: das 12h30min às19h00min 0020801-19.2007.8.26.0348 - lauda   SENTENÇA    Processo Físico nº:  0020801-19.2007.8.26.0348  Classe - Assunto  Ação Penal - Procedimento Sumário - Homicídio Simples  Autor:  Justiça Pública  Réu:  Roseli Rosa da Silva        Juiz(a) de Direito: Dr(a). Thiago Elias Massad         ROSELI ROSA DA SILVA foi condenada a 02 anos, pela pratica do crime de homicídio culposo na direção de veículo automotor, previsto no artigo 302 da Lei 9.503/97 (fls. 137/144).        O processo transitou para o Ministério Público em 20/02/2012 (fls. 144).     O Ministério Público requereu o reconhecimento da prescrição (fls. 197).     No presente caso, estamos diante da prescrição da pretensão executória, que se regula pela pena concretamente aplicada, conforme determina o artigo 110, caput, do Código Penal. Como já dito, a ré foi condenada em 02 anos. O prazo prescricional, levando-se em consideração a pena aplicada, é de 04 anos, conforme dispõe o artigo 109, inciso V, do Código Penal. Ocorre que entre o trânsito em julgado (fls. 197) até a presente data transcorreram-se 06 anos, 04 meses e 05 dias, prazo superior ao previsto em lei para o Estado executar a pena imposta ao réu.         Em razão do exposto, julgo extinta a punibilidade da ré ROSELI ROSA DA SILVA, consoante determina o artigo 109, inciso V, combinado com o artigo 107, inciso IV, ambos do Código Penal, em decorrência do reconhecimento da prescrição pretensão executória.              Transitada em julgado, arquivem-se os autos com as comunicações de praxe.     Publique-se. Registre-se. Intimem-se. Comuniquem-se.        Mauá, 16 de julho de 2018.            Thiago Elias Massad   Juiz de Direito  DOCUMENTO ASSINADO DIGITALMENTE NOS TERMOS DA LEI 11.419/2006, CONFORME IMPRESSÃO À MARGEM DIREITA</t>
  </si>
  <si>
    <t xml:space="preserve">Roberto Raineri Simão</t>
  </si>
  <si>
    <t xml:space="preserve">Américo Brasiliense</t>
  </si>
  <si>
    <t xml:space="preserve">TRIBUNAL DE JUSTIÇA DO ESTADO DE SÃO PAULO  COMARCA de Américo Brasiliense  Foro de Américo Brasiliense  1ª Vara  Rua Dom Pedro II,  65, Americo Brasiliense - SP - cep 14820-000  Horário de Atendimento ao Público: das 12h30min às19h00min 0002269-96.2017.8.26.0040 - lauda   SENTENÇA    Processo Digital nº:  0002269-96.2017.8.26.0040  Classe - Assunto  Ação Penal - Procedimento Ordinário - Homicídio Simples (Crime Tentado)  Autor:  Justiça Pública  Réu:  Edilson de Jesus Silva          Juiz(a) de Direito: Dr(a). Roberto Raineri Simão      Vistos.      EDILSON DE JESUS SILVA, qualificado nos autos, foi denunciado como incurso nos artigos 147 do Código Penal c/c artigo 5º, da Lei 11.340/06 (Lei Maria da Penha) e artigos 14 e 15 da Lei 10.826/03. Narra denúncia que o réu, no dia 28 de setembro de 2017, por volta das 08h00min, na Avenida Carlos Zamo, n.º 19, Jardim Ponte Alta, nesta Comarca de Américo Brasiliense, ameaçou Márcia Batista de Paula Silva, sua ex-companheira, de causar-lhe mal injusto e grave, consistente em mata-la.     Apurou-se ainda que nas mesmas condições de tempo e lugar, o réu portou arma de fogo e munição, de uso permitido, sem autorização e em desacordo com determinação legal ou regulamentar.  Nas mesmas condições de tempo e lugar o réu ainda disparou arma de fogo em lugar habitado.    Foram concedidas medidas protetivas à vítima e em audiência prévia (art. 16 da Lei Maria da Penha), a vítima manteve o desejo de representar contra o acusado e as medidas protetivas foram mantidas até o julgamento da ação principal (pág. 41 dos autos 1808-27.2017 em apenso).    O feito tramitou regularmente.    O Ministério Público pugnou pela condenação.    A Defesa, por sua vez, pugnou pela absolvição.    É, em síntese, o relatório.    Fundamento e decido.     A ação penal é procedente.    A materialidade do delito foi demonstrada por meio do boletim de ocorrência anexado às págs. 04/05, BOPM às págs. 09/10, auto de exibição e apreensão às págs. 06, cópia das mensagens enviadas à vítima às págs. 37/38, laudos periciais da munição apreendida e exame de estojos às págs. 17/25 e 51/52 e relatório policial às págs. 53/54, bem como pela prova oral produzida nos autos.    Também não há dúvidas sobre a autoria dos crimes.      A vítima, Márcia Batista de Paula Silva, na fase policial, à pág. 11, esclareceu que há dois meses havia rompido o relacionamento com o acusado e passou a residir com o seu genitor. Relatou também que após, três semanas, o acusado passou a importuna-la para que reatassem o relacionamento. Disse que, ante sua negativa, Edilson começou a ameaça-la por meio de ligações telefônicas, dizendo que caso não voltasse iria fazer uma besteira. Contou que, no dia dos fatos, o acusado foi até sua residência para buscar um veículo de propriedade de seu irmão para manutenção, ocasião em que ele perguntou à declarante se ela iria voltar. Ao responder negativamente, Edilson sacou uma arma de fogo, tipo pistola e efetuou disparos em sua direção. A declarante correu para uma oficina mecânica próxima para não ser atingida. Informou ainda que, em seguida, Edilson evadiu-se, tomando rumo ignorado. Por fim, afirmou que, durante a elaboração do boletim de ocorrência, o réu ligou para o seu telefone e disse que voltaria para acabar com ela.  Em juízo, confirmou suas declarações prestadas na fase policial, acrescentando que o réu fez pelo menos três disparos, sendo que um dos disparos acertou num poste e outra no portão do vizinho.     As testemunhas policiais militares Luis Antonio Stefanato e João Victor Mezadri Souza, em sede policial, às págs. 09/10, elaborando o BOPM, descreveram que a vítima havia comparecido a Base da Polícia Militar informando que seu ex-companheiro Edilson, vulgo Mineirinho dirigiu-se até sua residência e efetuado disparos contra ela, depois que ela disse a ele que não reatariam o casamento. Deixaram consignado que diligenciaram até a residência da mãe do acusado, bem como até a oficina mecânica da qual ele é dono, contudo não o localizaram. Por fim, informaram que, na residência da vítima foram encontradas algumas cápsulas na varanda e marcas de tiro num poste próximo ao local.      Em juízo, PM Stefanato ratificou suas informações contidas no B.O elaborado em pela vítima e confirmou que no dia dos fatos, encontraram três capsulas deflagradas no local em que a vítima estava residindo.    Do mesmo modo foram as declarações prestadas em juízo pelo PM Mezadri.    Interrogado na fase policial, o réu Edilson de Jesus Silva, (págs. 39/40), confirmou que algumas vezes tentou reatar o relacionamento com a vítima, mas negou tê-la importunado ou a ameaçado. Confirmou que no dia dos fatos foi até a residência de Márcia e a indagou sobre uma publicação no Facebook e acabaram discutindo na garagem da casa. Confessou que sacou do bolso dianteiro direito da calça uma pistola, calibre 22, da marca Beretta, oxidada e efetuou três disparos em direção oposta a que Marcia estava, com o intuído de assustá-la. Em seguida saiu correndo do local e jogou a arma na linha do trem próximo ao local. Acrescentou ter adquirido a arma de fogo dez dias antes dos fatos de uma pessoa desconhecida. Disse estar arrependido do ato.     Em juízo, reafirmou as declarações contidas em seu interrogatório policial.    Em relação ao delito de ameaça, a pretensão punitiva procede, nos termos em que foi proposta, porque há provas suficientes para embasar um decreto condenatório.    Os depoimentos prestados pela vítima na fase inquisitiva e judicial relevam a certeza da ilicitude da conduta do réu. A vítima ao ser questionada em juízo revelou temor pelas ameaças proferidas ao declarar que o acusado ameaçou de morte, dizendo que iria matá-la. Ademais, não há indício de que pretenda incriminar o acusado.     No mais, a ameaça de morte, sem dúvida, é um mal injusto e grave, como exige o art. 147, do CP e, da forma que foi proferida é séria e pode causar o temor à vítima. Ademais, ira, cólera e exaltação de ânimo não despojam de força intimidativa, especialmente para a hipótese da ameaça de morte (RJDTACr 20/183).     Relembro que salvo raras exceções devidamente comprovadas, em crimes desta natureza, praticados normalmente no âmbito familiar, restrito ao conhecimento e presença de terceiros, a palavra da vítima merece grande prestígio e, quando não refutada por prova segura, deve servir de subsídio para o édito condenatório.    Corroborando com o conjunto probatório, tem-se o depoimento do próprio acusado que confessou ter efetuado disparos de arma de fogo para amedrontar a vítima.     Nota-se, portanto, que a prova autoriza o decreto condenatório. A versão da vítima e das testemunhas convence este juízo sobre a consumação do crime de ameaça.     No tocante aos delitos praticados da Lei 10.826/03, autoria e materialidade também restaram comprovadas.    O réu admitiu que portava irregularmente a arma de fogo de uso permitido, sem autorização e em desacordo com determinação regulamentar. Não é demais lembrar que se trata de crime de perigo abstrato, aperfeiçoando-se com a simples manutenção da arma de fogo sob a guarda ou posse do agente. Importante registrar que cabe ao legislador fazer a opção de tornar um fato formal e materialmente típico, independentemente da existência de perigo concreto, o que não fere qualquer princípio constitucional e, portanto, não autoriza a absolvição. Como já se decidiu, objetiva-se, assim, antecipar a punição de fatos que apresentam potencial lesivo à população, prevenindo a prática de crimes" (STF HC 119.154/BA - 2ª T. - Rel. Min. Teori Zavascki - j. 26.11.2013 - DJU 11.12.2013).     O réu ainda confirmou ter efetuado três disparos com a arma de fogo, que foram vistos e ouvidos pela vítima. Os policiais militares encontraram as capsulas deflagradas na residência da vítima, conforme auto de exibição e apreensão (fls. 06), configurando-se os crimes dos artigos 14 e 15, respectivamente, da Lei nº 10.826/03.    Conforme bem salientado pelo Ministério Público, não obstante tenha a vítima declarado que a o réu atirou em sua direção, a conduta típica se amolda ao delito de disparo de arma de fogo, considerando que, estando o acusado próximo a ela, se quisesse, obviamente teria conseguido atingi-la.  Foram, efetivamente, três crimes. O acusado estava portando, sem autorização legal uma arma de fogo, fato por ele próprio confessado. Também segundo ele próprio, sua intenção era se desfazer da arma. Na residência da vítima é que decidiu, para amedronta-la, segundo ele mesmo disse, efetuar os disparos com a arma de fogo.    Portanto, a acusado portava uma arma de fogo, ameaçou a vítima e, em seguida, efetuou os disparos.    São três crimes, três condutas distintas, as quais configuram a conduta prevista no artigo 69 do Código Penal.    Devidamente demonstradas, portanto, a autoria e a materialidade dos crimes praticados pelo réu, na forma como lhe foram imputados na denúncia, é de rigor a procedência da ação.    Passo, com fulcro nos artigos 59 e 68 do Código Penal, à fixação da pena.    Em relação ao delito do artigo 147 do Código Penal:     Respeitado o sistema trifásico e sendo impossível a aplicação isolada da pena de multa (art. 17, Lei n° 11.340/06), fixo a pena base no mínimo legal, uma vez que não há registro de circunstâncias que prejudiquem o acusado. Pena base portanto em 01 (um) mês de detenção.     Na segunda fase, não há atenuantes. Entretanto, observo a presença da agravante genérica do artigo 61, II, f, do Código Penal, devendo a pena ser acrescida de 1/6, perfazendo 01 (um) mês e 05 (cinco) dias de detenção.     Na terceira fase, não há causas de aumento e diminuição a computar. Torno definitiva a pena aplicada.    Em relação ao delito do artigo 14 da Lei 10.826/03:    Na primeira fase, observo que as circunstâncias judiciais são favoráveis. Os motivos não são repugnantes e as consequências não extrapolem a gravidade natural do crime de portar arma de fogo. Fixo, portanto, a pena base acima do mínimo legal em 02 anos de reclusão e 10 dias-multa.     Na segunda fase, não há agravantes ou atenuantes. O réu é primário, conforme FA às págs. 56/57.    Na terceira fase, não há causas de aumento e diminuição a computar. Torno definitiva a pena aplicada.    Em relação ao delito do artigo 15 da Lei 10.826/03:    Na primeira fase da dosimetria de penas, verifico que o réu é primário (fls. 56/57). Percebo que a culpabilidade não lhe é desfavorável. Inexistem informações adequadas a respeito de sua personalidade e conduta social. portanto, nesse aspecto, a perspectiva perpassa ilesa. Os motivos e as circunstâncias específicas são próprios da espécie. A consequência do crime não prejudica o réu. Escudada nesses parâmetros fixo a pena-base, no mínimo legal, em 02 (dois) anos de  reclusão e 10 (dez) dias-multa.    Na segunda fase de aplicação da pena, inexistem circunstâncias atenuantes ou agravantes.    No terceiro estágio, não há causas de aumento ou diminuição. Torno a pena base definitiva.    Não faz jus o réu à substituição da pena privativa de liberdade por restritiva de direitos, por vedação expressa do art. 44, inciso I, do Código Penal, pois o crime foi cometido com violência e grave ameaça à pessoa (STJ - RESP 331075/SC e HC 32240/RS).    Ante todo o exposto, JULGO PROCEDENTE a presente ação penal que a Justiça Pública move contra EDILSON DE JESUS SILVA, qualificado nos autos, e o CONDENO: A) à pena de 01 (um) mês e 05 (cinco) dias de detenção, por incursão no artigo 147 do Código Penal. C) à pena de 02 anos de reclusão e 10 dias-multa, por incursão no artigo 14, da Lei 10.826/03. D) à pena de 02 (dois) anos de  reclusão e 10 (dez) dias-multa por incursão no artigo 15 da Lei 10.826/2003. Somam-se as penas com base no artigo 69 do Código Penal, totalizando 04 anos de reclusão, 01 (um) mês e 5 (cinco) dias de detenção e pagamento de 20 (vinte) dias multa, fixados unitariamente no mínimo  legal.    O regime inicial de cumprimento de pena, diante das circunstâncias declinadas e da quantidade da pena privativa de liberdad, será semi-aberto (art. 33, § 2º, c, do CP).    Inviável a aplicação do artigo 77 do Código Penal, em razão da quantidade da pena aplicada.     Mantenho a medida protetiva concedida à p. 43/44 pelo prazo determinado de mais um ano, uma vez que a vítima ainda mostrou-se bastante amedrontada. Havendo fato novo a justificar nova medida protetiva, após este prazo, deverá a vítima comparecer à Delegacia de Polícia para novo boletim de ocorrência e novo pedido de proteção conforme Lei Maria da Penha. Intime-se a vítima.     O réu respondeu ao processo em liberdade e não há fundamento para sua custódia cautelar (artigo 312 do Código de Processo Penal), razão pela qual poderá recorrer em liberdade.    Condeno-o, outrossim, ao pagamento das custas processuais, observando-se a Lei n° 1.060/50. Benefício que se concede nesta oportunidade, a pedido da Defesa.    Com o trânsito em julgado, expeça-se mandado de prisão e providencie o cartório, se o caso: A) Extração da tarja vermelha identificadora de réu preso, bem como a atualização dos dados no sistema informatizado. B) as comunicações de praxe (Delpol, IIRGD e TRE). C) guia de recolhimento definitiva. D) certidão de honorários, se o caso. E) encaminhamento de cópia da sentença à vítima (art. 201, § 2º, CPP). F) cálculo da multa e manifestação das partes.     Por fim, arquivem-se os autos.    P.I.C.        Americo Brasiliense, 17 de julho de 2018.      DOCUMENTO ASSINADO DIGITALMENTE NOS TERMOS DA LEI 11.419/2006, CONFORME IMPRESSÃO À MARGEM DIREITA</t>
  </si>
  <si>
    <t xml:space="preserve">BRUNO LUIS COSTA BURAN</t>
  </si>
  <si>
    <t xml:space="preserve">TRIBUNAL DE JUSTIÇA DO ESTADO DE SÃO PAULO  COMARCA de Santo André  Foro de Santo André  Vara do Júri/Execuções  Praça IV Centenário, 03, Santo André - SP - cep 09040-906  Horário de Atendimento ao Público: das 12h30min às19h00min 0001244-03.2017.8.26.0540 - lauda   SENTENÇA    Processo Digital nº:  0001244-03.2017.8.26.0540  Classe - Assunto  Ação Penal de Competência do Júri - Homicídio Simples (Crime Tentado)  Autor:  Justiça Pública  Réu:  ALEF NOGUEIRA FONTES e outros          Juiz(a) de Direito: Dr(a). Bruno Luís Costa Buran    Vistos.    ANDRÉ NUNES DURAN, qualificado nos autos, foi pronunciado como incurso no artigo 121, §2º, inciso V, c.c. artigo 14, caput, inciso II (vítima protegida), artigo 121, §2º, III, IV e V, c.c. artigo 14, caput, inciso II (vítima Paulo José), artigo 129, §6º (vítima Patrícia) e artigo 158, §1º e §3º, todos do Código Penal. Ainda, CLEBER FLÁVIO DA SILVA e ALEF NOGUEIRA FONTES, ambos já qualificados nos autos, foram pronunciados como incursos no artigo 158, §1º e §3º, do Código Penal.  Submetido a julgamento nesta data, o Egrégio Conselho de Sentença, na primeira série (homicídio tentado contra a vítima protegida), respondeu afirmativamente ao primeiro, segundo e terceiro quesitos, referentes à materialidade, autoria e dolo eventual. Ainda,  respondeu negativamente ao quarto quesito. Por fim, reconheceu a circunstância qualificadora, respondendo afirmativamente ao quinto quesito.   Na segunda série (homicídio tentado contra a vítima Paulo José), o Egrégio Conselho de Sentença respondeu afirmativamente ao primeiro, segundo e terceiro quesitos, referentes à materialidade, autoria e dolo eventual. Ainda,  respondeu negativamente ao quarto quesito. Por fim, reconheceu as circunstâncias qualificadoras, respondendo afirmativamente ao quinto, sexto e sétimo quesitos.  Na terceira série (lesão corporal culposa contra a vítima Patrícia), o Egrégio Conselho de Sentença respondeu afirmativamente ao primeiro e negativamente o segundo quesito, negando a autoria delitiva.  Na quarta série (acusação contra André  referente à extorsão qualificada), o Egrégio Conselho de Sentença respondeu afirmativamente ao primeiro e segundo quesitos, referentes à materialidade e autoria. Ainda,  respondeu negativamente ao terceiro quesito. Por fim, reconheceu a circunstância qualificadora e ambas causas de aumento de pena, respondendo afirmativamente ao quarto, quinto e sexto quesitos.  Na quinta série (acusação contra Cleber referente à extorsão qualificada), o Egrégio Conselho de Sentença respondeu afirmativamente ao primeiro e segundo quesitos, referentes à materialidade e autoria. Ainda,  respondeu negativamente ao terceiro quesito. Também respondeu negativamente ao quarto quesito, referente à causa de diminuição de pena. Por fim, reconheceu a circunstância qualificadora e ambas causas de aumento de pena, respondendo afirmativamente ao quarto, quinto e sexto quesitos.  Na sexta série (acusação contra Alef referente à extorsão qualificada), o Egrégio Conselho de Sentença respondeu afirmativamente ao primeiro e segundo quesitos, referentes à materialidade e autoria. Ainda,  respondeu negativamente ao terceiro quesito. Por fim, reconheceu a circunstância qualificadora e ambas causas de aumento de pena, respondendo afirmativamente ao quarto, quinto e sexto quesitos.  A consequência da votação dos senhores jurados é a condenação dos corréus nos termos da decisão de pronúncia (fls. 627/634), exceto quanto ao crime de lesão corporal culposa atribuído a André, que resta absolvido quanto a tal delito.  Passo a dosar as penas, conforme o artigo 59 e 68 ambos do Código Penal.  Com relação aos homicídios qualificados tentados atribuídos a André, verifico, inicialmente em relação ao homicídio contra a vítima protegida, que, na primeira fase da dosimetria, as consequências do delito são circunstâncias judiciais desfavoráveis ao acusado. Isso porque, segundo a ofendida, até a presente data, mais de um ano após os fatos, ainda experimenta dores na região do ombro, decorrente da conduta do réu, fato que não pode ser ignorado nesta fase. As demais circunstâncias judiciais permanecem inalteradas, motivo pelo qual elevo, nesta fase, a reprimenda básica em 1/6, chegando a 14 anos de reclusão.  Ainda na primeira fase, mas agora com relação ao homicídio contra a vítima Paulo José, ressalto que a prática do delito como forma de assegurar a impunidade de outro crime já qualifica o homicídio, de modo que o recurso que dificultou a defesa da vítima e a utilização de meio do qual resultou perigo comum operam como circunstâncias judiciais negativas, a tornar o crime mais grave que o comum para a espécie. Ademais, não há outros elementos previstos no caput do artigo 59 do Código Penal a incidirem nesta fase. Por tal motivo, aplico a pena base na fração de 1/3 acima do mínimo legal, fixando-a, portanto, em 16 anos de reclusão.  Na segunda fase da dosimetria de ambos os crimes de homicídio, presentes circunstâncias agravantes comuns a ambos, consistentes na dupla reincidência (fls. 704/706  artigo 61, I, do Código Penal), bem como o fato de as duas vítimas serem maiores de 60 anos de idade (artigo 61, II, h, do Código Penal). Por outro lado, não há atenuantes em nenhum dos delitos. Dessarte, à luz da dupla reincidência e da agravante pela idade da vítima maior de 60 anos, elevo ambas as reprimendas na fração de ½, alcançando o patamar de 21 anos de reclusão, para o homicídio contra a vítima protegida e de 24 anos de reclusão, para o homicídio contra a vítima Paulo José.  Na terceira fase de aplicação das penas dos homicídios, ausentes causas de aumento. Porém, presente em ambos a causa de diminuição pela tentativa, que incidirá no patamar intermediário (1/2), tendo em vista que as condutas permaneceram a meio caminho da consumação dos crimes, tendo sido praticados atos de execução suficientes para atingir-se o resultado morte, que, por circunstâncias outras, não chegou a ocorrer em ambos os casos. Dessa forma, reduz-se as penas aplicadas em metade, alcançando 10 anos e 06 meses de reclusão, quanto ao homicídio contra a vítima protegida, e de 12 anos de reclusão, para o homicídio contra a vítima Paulo José.  Ambos homicídios foram praticados mediante uma só ação, ensejando a aplicação do concurso formal de crimes, nos moldes do artigo 70, caput, do Código Penal. Dessarte, aplico a pena do crime mais grave  qual seja, os 12 anos de reclusão  acrescida de 1/6, totalizando 14 anos de reclusão.  Passo a dosar a pena de cada um dos corréus pela prática do crime de extorsão qualificada contra a vítima protegida.  De acordo com os parâmetros previstos no artigo 59, caput, do Código Penal, na primeira fase, observo que a premeditação do crime entre os corréus, nos mínimos detalhes  desde quem empregaria a arma de fogo, a eleição de agência bancária sem câmera de segurança, a vestimenta de Alef, o mais novo dos acusados, intencionalmente pensada para que ele se passasse por parente da vítima, pessoa idosa escolhida não ao acaso  enfim, todas as circunstâncias encimadas revelam não apenas divisão casual de tarefas, mas planejamento detalhado do crime, a indicar culpabilidade mais grave que o comum para os três corréus, ensejando a fixação da pena base em 1/6 acima do mínimo legal previsto, alcançando 07 anos de reclusão e 11 dias multa, no valor unitário mínimo legal.  Na segunda fase, a dosimetria difere entre os acusados.  Alef é primário e confessou o delito, atuando em seu favor a atenuante da confissão (artigo 65, III, d, do Código Penal). Por outro lado, praticou o crime contra pessoa maior de 60 anos de idade, revelando a presença da agravante prevista no artigo 61, II, h, do Código Penal. O concurso entre uma agravante e duas atenuantes permite compensá-las, mantendo-se a reprimenda no patamar anteriormente fixado em 07 anos de reclusão e 11 dias multa, no valor unitário mínimo legal.  Cleber, por sua vez, embora réu confesso, é multirreincidente, existindo quatro condenações anteriores contra si (fls. 707/708). Além disso, a agravante da vítima maior de 60 anos também atua em seu desfavor, de modo que não é possível simplesmente compensar as duas agravantes com a atenuante da confissão, porque as agravantes superam as atenuantes em intensidade. Se assim é, a pena de Cleber será agravada nesta fase na fração de 1/3, alcançando o patamar de 09 anos e 04 meses de reclusão e 14 dias-multa, no valor unitário mínimo legal.  André, de outra parte, também é confesso quanto à extorsão, mas duplamente reincidente (fls. 704/706), tendo ainda, em seu desfavor, a agravante da idade da vítima, maior de 60 anos. Isso impossibilita a simples compensação no concurso entre agravantes e atenuantes, porque mais gravosas as primeiras, sendo o caso de elevar-se a reprimenda em ¼, chegando ao patamar de 08 anos e 09 meses de reclusão e 13 dias-multa, no valor unitário mínimo legal.  Passando à terceira fase da dosimetria das penas pelo crime de extorsão qualificada, os três réus incidem em duas causas de aumento de pena previstas no parágrafo primeiro do artigo 158 do Código Penal, quais sejam, emprego de arma de fogo e o concurso de pessoas. No entanto, conquanto presentes duas majorantes, entendo que o caso é de elevação no mínimo de 1/3 das penas de cada um deles, porquanto a arma de fogo não trazia maior perigo à integridade física da vítima  já que não era apta a efetuar disparos  embora fosse capaz de infundir temor na vítima ao ser utilizada para efetivar a grave ameaça. De acordo com a fração empregada, as penas chegam a 11 anos e 08 meses de reclusão e 17 dias-multa para André. 12 anos, 05 meses e 10 dias de reclusão e 18 dias-multa para Cleber. 09 anos e 04 meses de reclusão e 14 dias-multa para Alef. Fixo o valor unitário mínimo legal do dia multa para cada corréu.  Torno definitivas as penas de Cleber e Alef.   No caso de André, por outro lado, a pena do crime de extorsão será somada com a pena aplicada pelos delitos de homicídio, tendo em vista o concurso material de crimes, nos termos do artigo 69, caput, do Código Penal, totalizando o patamar final de 25 anos e 08 meses de reclusão e 17 dias multa, no valor unitário mínimo legal.  Seja pela reincidência  no caso de André e Cleber, pela quantidade de pena aplicada, a grave ameaça e as circunstâncias judicias negativas em cada delito a desfavorecerem todos os corréus, fixo para cada um deles o regime fechado para o início do cumprimento das penas.  Inviáveis as benesses do artigo 44 e 77 do Código Penal.  Em razão do exposto, julga-se  PROCEDENTE EM PARTE a pretensão punitiva para condenar:  -ANDRÉ NUNES DURAN, qualificado nos autos, como incurso no artigo 121, §2º, inciso V, c.c. artigo 14, caput, inciso II (vítima protegida) e artigo 121, §2º, III, IV e V, c.c. artigo 14, caput, inciso II (vítima Paulo José), ambos na forma do artigo 70, caput, bem como no artigo 158, §1º e §3º, nos moldes do artigo 69, caput, todos do Código Penal, aplicando-lhe a pena de 25 anos e 08 meses de reclusão, em regime inicial fechado, e 17 dias multa, no valor unitário mínimo legal.  -CLEBER FLÁVIO DA SILVA, já qualificado nos autos, como incurso no artigo 158, §1º e §3º, do Código Penal, aplicando-lhe a pena de 12 anos, 05 meses e 10 dias de reclusão, em regime inicial fechado, e 18 dias-multa, no valor unitário mínimo legal.  -ALEF NOGUEIRA FONTES, já qualificado nos autos, como incurso no artigo 158, §1º e §3º, do Código Penal, aplicando-lhe a pena de 09 anos e 04 meses de reclusão, em regime inicial fechado, e 14 dias-multa, no valor unitário mínimo legal.  Ainda, absolvo o acusado ANDRÉ NUNES DURAN da acusação referente ao crime previsto no artigo 129, §6º, do Código Penal (vítima Patrícia), com fulcro no artigo 386, VII, do Código de Processo Penal.  Denego aos réus o benefício de apelar em liberdade, uma vez que os motivos que ensejaram o decreto da custódia cautelar foram agora reforçados pela decisão do Conselho de Sentença, cuja decisão é soberana.  Some-se a isso o fato de que o regime inicial de pena fixado é incompatível com o direito de recorrer em liberdade.  Expeçam-se novos mandados de prisão em desfavor dos sentenciados.   Decisão publicada hoje neste Plenário do Tribunal do Júri, às 22h25min, saindo os presentes dela intimados. Registre-se e comunique-se.  Oportunamente, arquivem-se os autos.    Santo André, 17 de julho de 2018.    BRUNO LUIS COSTA BURAN               Juiz de Direito      DOCUMENTO ASSINADO DIGITALMENTE NOS TERMOS DA LEI 11.419/2006, CONFORME IMPRESSÃO À MARGEM DIREITA</t>
  </si>
  <si>
    <t xml:space="preserve">TRIBUNAL DE JUSTIÇA DO ESTADO DE SÃO PAULO  COMARCA de Mirandópolis  Foro de Mirandópolis  1ª Vara  Rua Adelino Minari 726, Mirandopolis - SP - cep 16800-000  Horário de Atendimento ao Público: das 12h30min às19h00min 0009676-54.2012.8.26.0356 - lauda   SENTENÇA    Processo Físico nº:  0009676-54.2012.8.26.0356  Classe - Assunto  Ação Penal de Competência do Júri - Homicídio Simples  Autor:  Justiça Pública  Réu:  CRISTIANE FARIAS DE SOUZA          Juiz(a) de Direito: Dr(a). LUCIANO BRUNETTO BELTRAN      Vistos.    CRISTIANE FARIAS DE SOUZA, qualificada nos autos, foi pronunciada como incursa no artigo 121, §2º, inciso II (motivo fútil), c.c. o artigo 14, inciso II, ambos do Código Penal.    A ré foi submetida a julgamento pelo Tribunal do Júri e o Egrégio Conselho de Sentença, respondendo a quesito próprio, conforme termo de votação anexo, absolveu a acusada.    Ante o exposto, em conformidade com o soberano veredicto do Conselho de Sentença, JULGO IMPROCEDENTE a ação penal movida pela Justiça Pública e, em consequência, absolvo CRISTIANE FARIAS DE SOUZA da imputação contida na denúncia.    Após o trânsito em julgado e realizadas as anotações devidas, ao arquivo.  Custas ex lege.  Dou a presente por publicada no plenário do Tribunal do Júri e as partes por intimadas.  Registre-se e cumpra-se.     Mirandopolis, 21 de junho de 2018.      DOCUMENTO ASSINADO DIGITALMENTE NOS TERMOS DA LEI 11.419/2006, CONFORME IMPRESSÃO À MARGEM DIREITA</t>
  </si>
  <si>
    <t xml:space="preserve">TRIBUNAL DE JUSTIÇA DO ESTADO DE SÃO PAULO  COMARCA de Guarulhos  Foro de Guarulhos  Vara do Júri  Rua José Maurício, 103, Guarulhos - SP - cep 07011-060  Horário de Atendimento ao Público: das 12h30min às19h00min 0048138-74.2001.8.26.0224 - lauda   SENTENÇA    Processo Físico nº:  0048138-74.2001.8.26.0224  Classe - Assunto  Ação Penal de Competência do Júri - Homicídio Simples  Autor:  Justiça Pública  Réu:  Edson Sousa Silva          Juiz(a) de Direito: Dr(a). RENATA VERGARA EMMERICH DE SOUZA          Vistos.    Pelas razões expostas pelo Ministério Público na cota retro, JULGO EXTINTA a PRETENSÃO EXECUTÓRIA, mantendose os efeitos secundários da condenação de EDSON DE SOUZA SILVA, qualificado nos autos, em relação ao Proc. 0048138-74.2001.8.26.0224, da Vara do Júri da Comarca de Guarulhos/SP, com fulcro no artigo 107, inciso IV, artigo 110 e artigo 115, ambos do Código Penal.  Expeça-se o necessário.  Por fim, expeça-se o contramandado de prisão em favor do acusado Edson de Souza Silva.    Efetuadas as anotações de praxe, arquivem-se os autos.   P.R.I.C.    Guarulhos, 13 de julho de 2018.      DOCUMENTO ASSINADO DIGITALMENTE NOS TERMOS DA LEI 11.419/2006, CONFORME IMPRESSÃO À MARGEM DIREITA</t>
  </si>
  <si>
    <t xml:space="preserve">LUCIANO BRUNETTO BELTRAN</t>
  </si>
  <si>
    <t xml:space="preserve">TRIBUNAL DE JUSTIÇA DO ESTADO DE SÃO PAULO  COMARCA de Penápolis  Foro de Penápolis  3ª Vara  Praça Dr. Carlos Sampaio Filho, 190, Penápolis - SP - cep 16300-000  Horário de Atendimento ao Público: das 12h30min às19h00min 0003797-44.1994.8.26.0438 - lauda   SENTENÇA    Processo Físico nº:  0003797-44.1994.8.26.0438  Classe - Assunto  Ação Penal de Competência do Júri - Homicídio Simples  Autor:  Justiça Pública  Indiciado:  Paulo Martins Santana          Juiz(a) de Direito: Dr(a). LUCIANO BRUNETTO BELTRAN       Vistos.       1. Trata-se de PEDIDO DE REABILITAÇÃO CRIMINAL formulado por PAULO MARTINS SANTANA, aduzindo que preencheu os requisitos legais, dando as razões a fls. 02/03.  Manifestou-se o Ministério Público (fls. 13).  Requisitada a FA atualizada do requerente, bem como a certidão do cartório distribuidor local (fls. 14).  Sobreveio manifestação do Ministério Público (fls. 26).  Instado, o requerente não juntou aos autos as certidões necessárias (fls. 27, 50, 65, 84).  O Ministério público requereu a intimação pessoal do solicitante (fls. 85).  Intimado pessoalmente, o postulante não se manifestou (fls. 90 e 91).  O Ministério Público manifestou-se pela extinção do pedido (fls. 93).  É o relatório.  DECIDO  2. Analisando o andamento processual verifica-se claramente que o requerente não atendeu às exigências legais, no tocante à juntada aos autos das certidões criminais faltantes.  Várias foram as oportunidades dadas ao postulante, mas, mesmo assim, este quedou-se inerte.   Destarte, não restaram preenchidos os requisitos legais para a devida apreciação do pedido, nos moldes do art. 744 do CPP.   O indeferimento é de rigor.   3. Diante do exposto, INDEFIRO A REABILITAÇÃO CRIMINAL a PAULO MARTINS DE SANTANA, com fundamento no art. 94, paragrafo único, e art. 749, ambos do CPP.  Publique-se.   Registre-se.   Intimem-se.   Cumpra-se.  Custas na forma da lei, observada a gratuidade que ora lhe defiro.  Expeça-se, oportunamente, se o caso, certidão de honorários de acordo com o convênio PGE-OAB, no valor máximo previsto, ao patrono do postulante.     Penápolis, 16 de julho de 2018.      DOCUMENTO ASSINADO DIGITALMENTE NOS TERMOS DA LEI 11.419/2006, CONFORME IMPRESSÃO À MARGEM DIREITA</t>
  </si>
  <si>
    <t xml:space="preserve">TRIBUNAL DE JUSTIÇA DO ESTADO DE SÃO PAULO  COMARCA de SÃO PAULO  Foro Regional I - Santana  2ª Vara do Júri  Av: Engenheiro Caetano Alvares, 594, São Paulo - SP - cep 02546-000  Horário de Atendimento ao Público: das 12h30min às19h00min 0027788-16.2005.8.26.0001 - lauda   SENTENÇA    Processo Físico nº:  0027788-16.2005.8.26.0001  Classe - Assunto  Ação Penal de Competência do Júri - Homicídio Simples  Autor:  Justiça Pública  Réu:  Clodoaldo Rodrigues de Andrade          Juiz(a) de Direito: Dr(a). Paula Marie Konno      Vistos.     A JUSTIÇA PÚBLICA moveu a presente ação penal contra CLODOALDO RODRIGUES DE ANDRADE, qualificado nos autos, tendo-o como incurso nas penas do artigo 121, § 2º, incisos I e IV c.c. artigo 14, inciso II, ambos do Código Penal, porque, no dia 03 de novembro de 2004, por volta das 03h25min., na Rua Joaquim Pita, nº 145, nesta cidade e Comarca da Capital, em concurso e unidade de desígnios com o menor inimputável M.F.A., impelido por motivo torpe e valendo-se de recurso que dificultou a defesa da vítima, teria tentado matar Alexandre Santana, somente não conseguindo consumar o delito por circunstâncias alheias à sua vontade   Regularmente citado (fls. 285), o réu ofertou resposta à acusação (fls. 291/294).   Realizada audiência de instrução e julgamento, relativa à primeira fase do procedimento, o réu foi pronunciado no ano de 2011, tendo o C. Tribunal de Justiça anulado o processo a partir da audiência realizada em 09 de junho de 2010. Novamente pronunciado em 24 de novembro de 2014, foi realizada sessão de instrução e julgamento perante o Tribunal do Júri em 18 de maio de 2015.  Interposto recurso pela Defesa, o C. Tribunal de Justiça deu provimento ao recurso para anular o julgamento e ordenar que outro seja realizado, determinando, ainda, a extração das provas anuladas em sede de recurso em sentido estrito.    Foi realizada, nesta data, nova sessão de instrução e julgamento perante o Tribunal do Júri, pela prática dos fatos típicos apontados na denúncia.    No Tribunal do Júri, realizados os procedimentos pertinentes, com o interrogatório do acusado e os debates orais, procedeu-se à votação dos quesitos pelos jurados sorteados para integrar o Conselho de Sentença.   É o relatório.   À série de quesitos apresentada, os jurados, por maioria de votos, apurados em conformidade às regras estabelecidas pelo Código de Processo Penal, acolheram as teses da acusação, reconhecendo a ocorrência de tentativa de homicídio duplamente qualificado, nos termos do artigo 121, § 2º, incisos I e IV c.c. artigo 14, inciso II, ambos do Código Penal.   Considerando que a soberania dos veredictos é cláusula pétrea, arrolada dentre as garantias e direitos fundamentais, de rigor a condenação do acusado.     Passo à dosimetria da pena, individualizando-a, de acordo com as disposições contidas nos artigos 59 e 68, do Código Penal.   Inicialmente, considerando a circunstância qualificadora reconhecida pelo Conselho de Sentença, atinente ao motivo torpe, parto do mínimo legal previsto para o homicídio qualificado, que estabelece penas de reclusão de 12 a 30 anos.   Atendendo aos critérios do art. 59 do Código Penal, na primeira fase da dosimetria, verifico que se trata de acusado que ostenta maus antecedentes, conforme certidão de objeto e pé constante do apenso próprio (autos n. 317/96, da 16ª Vara Criminal da Capital), bem como possui personalidade desvirtuada, pois também foi condenado definitivamente a outro processo-crime, cujo crime foi praticado anteriormente aos fatos em tela, porém o trânsito em julgado é posterior (autos n. 102/2002, da Vara Única de Pitangueiras  fl. 12 do apenso).   Assim, de rigor a fixação da pena-base em 1/5 acima do mínimo: 14 anos, 04 meses e 24 dias de reclusão.   Na segunda fase da dosimetria, anoto que a circunstância do recurso que dificultou a defesa da vítima deverá ser considerada neste momento, em razão do conflito de circunstâncias qualificadoras, e com fundamento no disposto no art. 61, inciso II, alínea c, do Código Penal. Presente, ainda, a circunstância agravante da reincidência (autos n. 399/2001, da Vara Única de Pitangueiras  fl. 13 do apenso), de modo que pena é majorada em 1/5, resultando em 17 anos, 03 meses e 10 dias de reclusão. Não há que se falar em confissão espontânea. em que pese a confirmação da facada, é certo que o acusado aduziu ter ocorrido legítima defesa, de modo que não se verifica a atenuante da confissão.   Já na terceira fase da dosimetria, verifica-se a causa de diminuição relativa ao reconhecimento da tentativa delitiva. Quanto à tentativa delitiva, a análise do iter criminis percorrido evidenciou que o acusado investiu em direção à vítima, atingindo-a com uma faca, causando-lhe lesões corporais de natureza grave, pelo perigo de vida. Soma-se a isso o fato de que o ofendido foi submetido a uma laparotomia exploradora, consoante se observa do laudo pericial de fls. 175/176. Assim, a diminuição deve se operar na fração de 1/3, não sendo viável fração mais benéfica diante do iter criminis percorrido: 11 anos, 06 meses e 06 dias de reclusão.  Nesse sentido, não há que se falar em proibição da reformatio in pejus indireta, porquanto houve recurso do Ministério Público buscando a majoração da reprimenda.  Nesse sentido, já decidiu o C. STF:  Habeas corpus. Homicídio simples (CP, arts. 121, caput). Alegada prescrição da pretensão punitiva estatal. Questão não submetida ao crivo do Superior Tribunal de Justiça. Inadmissível supressão de instância. Precedentes. Matéria de ordem pública, cognoscível de ofício. Paciente condenado à pena de 7 (sete) anos de reclusão. Recurso do Ministério Público para fins de majoração da reprimenda e recurso da defesa pela anulação do julgado. Anulação do decisum. Designação de novo julgamento. Agravação da reprimenda. Possibilidade. Não ocorrência de reformatio in pejus indireta. Prescrição. Cômputo pela pena concretamente dosada no primeiro julgamento. Impossibilidade. Não conhecimento do Writ.   1. O tema tratado na impetração não foi submetido ao crivo do Superior Tribunal de Justiça. Portanto, sua apreciação, de forma originária, pelo STF configuraria inadmissível supressão de instância. Considerando, porém, ser a prescrição matéria de ordem pública, cognoscível inclusive de ofício, o pleito deve ser analisado com base nessa arguição.   2. O paciente foi condenado pelo 5º Tribunal do Júri da Comarca de Fortaleza/CE à reprimenda de 7 (sete) anos de reclusão, em regime integralmente fechado, pela prática do delito de homicídio simples (art. 121, caput, do Código Penal). Essa decisão primeva não transitou em julgado para o órgão acusador.   3. Não tem aplicação o disposto no art. 617 do CPP, diante de inequívoca existência pretérita de recurso ministerial, de modo que, diante da possibilidade de imposição de sanção mais gravosa ao paciente, resta por afastado o pretendido reconhecimento da prescrição, cujo lapso temporal pela pena máxima abstratamente cominável, ainda não se consumou (CP, art. 109, I).   4. Habeas corpus do qual não se conhece. (STF, HC 120.029, Relator(a):  Min. DIAS TOFFOLI, Primeira Turma, julgado em 11/03/2014, DJe em 31/03/2014).     REGIME DE CUMPRIMENTO:   Diante da quantidade de pena, dos maus antecedentes, da reincidência e da hediondez, fixo o regime inicialmente fechado para cumprimento da pena corporal nos termos do artigo 33, do Código Penal e da Lei de Crimes Hediondos.      PRISÃO PREVENTIVA NA SENTENÇA   O réu poderá apelar em liberdade. Em que pese não tenha sido encontrado no endereço fornecido quando do cumprimento do alvará de soltura, é certo que possui endereço fixo (reside com seu genitor nesta Comarca, conforme comprovado documentalmente na presente data) e compareceu na presente data. É certo que o documento apresentado é válido, diante da comprovação do parentesco.   Incabível a substituição da pena privativa de liberdade pela pena restritiva de direitos ou a aplicação da suspensão condicional da pena, por não estarem preenchidos os requisitos legais nos termos dos artigos 44 e 77, ambos do Código Penal.  Pelo exposto, tendo o Tribunal do Júri julgado PROCEDENTE a acusação, CONDENO CLODOALDO RODRIGUES DE ANDRADE, qualificado nos autos, à pena de 11 anos, 06 meses e 06 dias de reclusão, em regime inicial fechado, declarando-o como incurso no artigo 121, § 2º, incisos I e IV c.c. artigo 14, inciso II, ambos do Código Penal.   Custas nos termos da lei. Com o trânsito em julgado, comunique-se o Tribunal Regional Eleitoral para a suspensão dos direitos políticos do réu, enquanto durarem os seus efeitos, bem como ao IIRGD, inserindo-se o nome do réu no rol dos culpados.   Procedam-se as anotações de praxe. Expeça-se o necessário.  Dou esta por publicada nesta Sessão do Egrégio Segundo Tribunal do Júri da Comarca de São Paulo  SANTANA e as partes por intimadas.  Sala Especial do 2º Tribunal do Júri de São Paulo, 16 de julho de 2018, às 20h08min.    DOCUMENTO ASSINADO DIGITALMENTE NOS TERMOS DA LEI 11.419/2006, CONFORME IMPRESSÃO À MARGEM DIREITA</t>
  </si>
  <si>
    <t xml:space="preserve">TRIBUNAL DE JUSTIÇA DO ESTADO DE SÃO PAULO  COMARCA de Praia Grande  Foro de Praia Grande  1ª Vara Criminal  Av. Dr. Roberto de Almeida Vinhas, 9101, Praia Grande - SP - cep 11705-090  0016667-08.2011.8.26.0477 - lauda   SENTENÇA    Processo nº:  0016667-08.2011.8.26.0477  Classe - Assunto  Ação Penal - Procedimento Ordinário - Homicídio Simples  Autor:  Justiça Pública  Réu:  Jose Carlos de Jesus Abreu        Juiz(a) de Direito: Dr(a). Eduardo Ruivo Nicolau        Aceito a conclusão, porquanto o MM. Juiz Titular da Vara encontra-se no gozo de licença saúde.    JOSÉ CARLOS DE JESUS ABREU foi denunciado como incurso no art. 121, § 2º, IV, c/c o art. 14, II, e art. 61, II, e e f, todos do Código Penal, porque, no dia 16 de agosto de 2011, por volta das 02h30min, na Rua das Cerejeiras, n. 90, Jardim Samambaia, nesta Comarca, mediante recurso que dificultou a defesa da vítima, tentou matar sua esposa R.F.A., não consumando o crime por circunstâncias alheias à sua vontade.    Recebida a denúncia (fls. 38), o réu foi citado e notificado, apresentando defesa prévia (fls. 59/60) e ratificado o recebimento da denúncia (fls. 61).    Durante a instrução foram ouvidas testemunhas (fls. 89/94) e realizado o interrogatório (fls. 95/96).    Em apenso, incidente de dependência toxicológica.    Em memoriais (fls. 178/180 e 182/189), o Ministério Público pleiteou a pronúncia do réu nos termos da denúncia e a Defesa, por sua vez, a impronúncia por ausência de dolo ou a desclassificação do crime, bem como o reconhecimento da inimputabilidade.    Proferida decisão de pronúncia (fls. 191/194), sendo, contudo, reformada pelo E. Tribunal de Justiça do Estado, que desclassificou a imputação inicial para o delito de lesão corporal e, nos termos do art. 419 do CPP, determinou a prolação de nova sentença (fl. 235/244).     Apresentadas novas alegações finais pelas partes (fls. 262/265 e 269/272), o Ministério Público requereu a condenação do réu pela prática do crime tipificado no art. 129, §9º, do Código Penal e a Defesa pleiteou a absolvição por falta de provas.    Proferida sentença extintiva de punibilidade pela decadência (fls. 274/276), cassada, entretanto, pelo E. Tribunal de Justiça do Estado, que determinou o retorno dos autos a este juízo para processamento e julgamento (fl. 318/321).    É o relatório.  FUNDAMENTO e DECIDO.    A ação é procedente.     Em estrita observância aos r. Acórdãos de fl. 235/244 e 318/321, passo a sentenciar o feito.     A materialidade se encontra demonstrada pelo laudo de exame de corpo de delito (fls. 108) e pelo laudo pericial da arma apreendida (fls. 56/57).    A autoria, da mesma forma, restou devidamente caracterizada nos autos.    O réu, em seu interrogatório (fls. 95/96), negou a autoria do crime. Disse que já ocorriam problemas conjugais, pois a vítima ia ao bingo e deixava as filhas sob seus cuidados. Ao retornar, lavava a vagina na mangueirinha. No dia fatos discutiram por causa de dinheiro, razão pela qual pegou a faca, já que a vítima ficava rindo e dizendo que tinha novo amor. Não queria mata-la, mas ela pegou a faca com as mãos e ficou puxando, sendo que tentou retirar a faca da mão dela, quando então ela se cortou. Se quisesse matá-la, o teria feito com uma só facada, até porque mata porcos desde criança e já matou um homem a facadas por causa dela. Usa crack há um ano e meio. Sua esposa usa maconha. Não estavam brigando muito. Já foi processado por homicídio e tráfico.     A vítima (fls. 89/90) relatou que no dia dos fatos o réu passou a lhe indagara sobre traição, mas não deu bola e foi lavar louça e, depois, se deitar. No quarto, o réu passou a indaga-la novamente e, como não houve resposta, ele não vai dizer a verdade, então você vai ver. Ele foi até a cozinha e foi para cima com o facão, tentando dar-lhe uma facada no peito. Segurou o facão com a mão e iniciou-se a luta. O réu lhe deu facadas na mão e no braço durante a luta e sua filha assistiu a cena, pedindo ajuda no PS. Ele percebeu a fuga da filha e parou a agressão, ajudando-a a ir ao PS, dizendo-lhe para dizer aos demais que havia caído na faca. Ele ficou o tempo todo na porta do PS, mas, quando ele saiu, contou a verdade às enfermeiras e, logo depois, chegou a polícia, reafirmando os fatos aos policiais. Há anos o réu a aterroriza, ele já chegou a colocar a faca em sua garganta e apontar arma para sua cabeça. Ele é usuário de drogas e que a situação saiu do controle após ele sair da cadeia, tornando-se mais agressivo. Ele colocou o joelho em seu peito e então segurou a faca.     A filha do casal (fls. 91/92) relatou que estava dormindo e ouviu sua mãe gritar e seu pai determinar que ela se calasse. Disse que ela continuou a gritar de dor e a pedir socorro, sendo que foi até a porta do quarto e viu seu pai ajoelhado em cima da barriga de sua mãe com a faca nas mãos, apontando-a para o peito dela e a aterrorizando. Disse que correu e gritou por socorro no PS, sendo a polícia acionada, e lá permaneceu escondida. Disse que sua mãe contou os fatos aos policiais. Disse que seu pai sem as drogas ficava violento e ficava perguntando à sua mãe se o havia traído e a ficava aterrorizando há anos. Disse que seu pai passava o dia amolando a faca.     Já a policial Maria (fls. 93/94) narrou que foi ao PS e, no local, encontraram a filha do casal em estado de choque, dizendo que havia testemunhado seu pai tentar matar sua mãe com uma faca. Disse que a mãe da menor chegou ferida e em choque no local e foi conversar com a mesma, ocasião em que lhe narrou que o marido havia subido com o joelho em cima dele a e lhe desferiu golpes de faca e que foi conduzida ao PS pelo marido, com a faca encostada e ameaçada para nada contar aos demais. Por fim, disse que foram ao imóvel e detiveram o acusado.    Estas, pois, foram as provas produzidas em Juízo, sob o crivo do contraditório e da ampla defesa, que foram certas, seguras e harmônicas, designando de maneira categórica a responsabilidade criminal do acusado pelo crime de lesões corporais diante das declarações da vítima e testemunhas, devidamente corroboradas pelo laudo de exame de corpo de delito (fls. 108), que descreveu lesões compatíveis com os fatos narrados.    Aliás, "importante destacar que nos crimes praticados no âmbito de violência doméstica, a palavra da vítima possui especial relevância, uma vez que são cometidos, em sua grande maioria, às escondidas, sem a presença de testemunhas" (STJ-5ª Turma, HC nº 385.290  RS, rel. Min. Félix Fischer, j. 06.04.17, DJe 18.04.17).    Caracterizada, ainda, a circunstância qualificadora do crime ter sido cometido contra cônjuge, nos termos do § 9º do art. 129 do CP.    Diante do exposto, JULGO PARCIALMENTE PROCEDENTE o pedido formulado na denúncia e CONDENO o réu JOSÉ CARLOS DE JESUS ABREU como incurso no art. 129, § 9º, do CP, restando a individualização da pena.    Na primeira fase, tendo em vista a anormal intensidade da conduta do acusado, que desdobrou o dolo mínimo necessário para a configuração do delito, a natureza leve das lesões provocadas na vítima e demais circunstâncias e consequências do crime, fixo a pena-base acima do mínimo legal em 06 meses de detenção.    Na segunda fase, inexistem circunstâncias agravantes e atenuantes.     Na terceira fase, inexistem causas de aumento ou diminuição de pena.    PENA DEFINITIVA: 06 meses de detenção.    O regime carcerário será o aberto.    Ante o quantum da condenação supra, patente a ocorrência da prescrição da pretensão punitiva estatal in concreto (art. 109, VI, do CP), eis que decorridos mais de 03 (três) anos entre o recebimento da denúncia em 02 de setembro de 2011 (fl. 38) e a presente sentença nesta data, inexistindo outras causas suspensivas ou interruptivas de prescrição.    Assim, JULGO EXTINTA A PUNIBILIDADE do réu JOSÉ CARLOS DE JESUS ABREU, nos termos do art. 107, IV, do Código Penal, arquivando-se os autos.    Custas processuais na forma da lei.    P.R.I.C.    Praia Grande, 13 de julho de 2018.    DOCUMENTO ASSINADO DIGITALMENTE NOS TERMOS DA LEI 11.419/2006, CONFORME IMPRESSÃO À MARGEM DIREITA</t>
  </si>
  <si>
    <t xml:space="preserve">TRIBUNAL DE JUSTIÇA DO ESTADO DE SÃO PAULO  COMARCA de Itapetininga  Foro de Itapetininga  2ª Vara Criminal  Avenida Peixoto Gomide, . - centro  CEP: 18200-160 - Itapetininga - SP  Telefone: (15) 3272-3644 - E-mail: itapet2cr@tjsp.jus.br 0006787-29.2014.8.26.0269 - lauda   CONCLUSÃO  Aos 16 de julho de 2018 faço estes autos conclusos ao Exmo. Sr. Dr. MIGUEL ALEXANDRE CORRÊA FRANÇA, MM Juiz de Direito Auxiliar da Comarca de Itapetininga.  Rogerio Garcia Fernandes Escrevente Técnico Judiciário  SENTENÇA    Processo nº:  0006787-29.2014.8.26.0269 - 2014/001221  Classe - Assunto  Ação Penal de Competência do Júri - Homicídio Simples  Réu:  Moises de Lima      Juiz(a) de Direito: Dr(a). Alfredo Gehring Cardoso Falchi Fonseca    MOISÉS DE LIMA, qualificado nos autos, foi denunciado como incurso no artigo 121, § 2º, inciso II, c.c. o artigo 14, inciso II, ambos do Código Penal, em relação à vítima Moisés de Macedo Nogueira, e no artigo 121, caput, c.c. o artigo 14, inciso II, ambos do Código Penal em relação à vítima Isaac Macedo Nogueira, porque no dia 22 de junho de 2014, por volta das 21h30min, nas proximidades da residência localizada na Rua Aristeu Scott, nº 120, Jardim Casagrande, nesta cidade e Comarca de Itapetininga, tentou matar as vítimas Moisés de Macedo Nogueira e Isaac Macedo Nogueira ao desferir em cada qual um golpe de faca, não consumando os delitos por circunstâncias alheias à sua vontade. Ao final da primeira fase do procedimento, o acusado foi pronunciado a fim de ser submetido ao julgamento pelo Tribunal do Júri por dois homicídios simples, na forma tentada, com fundamento no artigo 413, do CPP (fls. 348/358).      A defesa apresentou recurso em sentido estrito (fls. 371/380). o Ministério Público, contrarrazões (fls. 382/387).     Negado provimento pelo v. Acórdão de fls. 417/422, do qual a defesa interpôs embargos de declaração (fls. 426/431), os quais foram rejeitados pela decisão de fls. 436/437.      A defesa interpôs recurso especial (fls. 441/445), apresentando o Ministério Público contrarrazões (fls. 447/453), tendo sido negado seguimento ao recurso pela decisão de fls. 455/453.      Oportunizada a manifestação das partes nos termos do artigo 422 do CPP, o Ministério Público manifestou-se a fls. 461, enquanto a defesa quedou-se inerte (fls. 463) e foi designada Sessão de Julgamento para esta data, ocasião em que as partes desistiram da oitiva das vítimas e testemunhas e o acusado foi interrogado, tendo as partes apresentado suas alegações orais.      É o relatório.     Submetido a julgamento, os jurados absolveram o acusado, de acordo com a votação ao quesito obrigatório, restando prejudicado o quesito faltante.    Ante o exposto, diante da soberana decisão do Conselho de Sentença, JULGO IMPROCEDENTE a presente ação penal e ABSOLVO o acusado MOISÉS DE LIMA, qualificado nos autos, das imputações que lhe foram feitas nestes autos, com fundamento no artigo 386, inciso VI, do Código de Processo Penal.    Não há custas.    Lida a presente sentença em plenário, dá-se por publicada e intimadas as partes. Registre-se e comunique-se.     Itapetininga, 16 de julho de 2018    DOCUMENTO ASSINADO DIGITALMENTE NOS TERMOS DA LEI 11.419/2006, CONFORME IMPRESSÃO À MARGEM DIREITA</t>
  </si>
  <si>
    <t xml:space="preserve">TRIBUNAL DE JUSTIÇA DO ESTADO DE SÃO PAULO  COMARCA de Diadema  Foro de Diadema  Vara do Júri/Exec./Inf. Juv/Idoso  Av. Sete de Setembro,399, . - Vila Conceição  CEP: 09912-010 - Diadema - SP  Telefone: 4056-6600 - E-mail: diademajuri@tjsp.jus.br 0012193-30.2015.8.26.0161 - lauda   SENTENÇA    Processo nº:  0012193-30.2015.8.26.0161  Classe - Assunto  Ação Penal de Competência do Júri - Homicídio Simples  Autor:  Justiça Pública  Réu:  Gerson da Silva Fidencio      Justiça Gratuita    Juiz(a) de Direito: Dr(a). Claudia Maria Carbonari de Faria    Vistos.     I - Em julgamento perante o E. Tribunal do Júri desta Comarca o Conselho de Sentença reconheceu a materialidade e a autoria do delito de homicídio tentado praticado pelo réu, reconheceu também o homicídio praticado por erro na execução, afastando a tese da defesa da negativa de autoria e da desclassificação para lesão corporal, bem afastou o quesito genérico da absolvição, tudo por maioria.    O Conselho de Sentença acolheu a qualificadora, também por maioria.    O Conselho de Sentença também reconheceu o porte ilegal de arma de fogo e afastou o quesito da consunção ao afastar o quesito da absolvição.      II - Considerando-se a soberania do E. Tribunal do Júri, cumpre à Juíza de Direito que ora o preside fixar a pena nos termos dos artigos 59 e 68, todos do Código Penal.     Em relação aos crimes contra a vida, nos termos  dos artigos 73 e 70 do Código Penal, verifico que as circunstâncias do art. 59 do Código Penal são desfavoráveis ao réu, porém, mesmo assim fixo a pena-base no mínimo legal.     Assim, fixo a pena-base aplicando a mais grave das penas: em 12 ( doze ) anos de reclusão, em razão da reincidência exaspero a reprimenda em 1/6, a qual  passa a perfazer 14 anos de reclusão, aumentada da metade, diante das graves consequências do crime, que resultou na morte de Amanda, já que em que pesem tais circunstâncias não terem sido levadas em consideração na fixação da pena-base, deverão ser levadas em consideração nesta fase, passando a reprimenda a perfazer 21 anos de reclusão,  definitiva diante da ausência de outras circunstâncias  de aumento ou diminuição da pena, a ser cumprida, inicialmente no regime fechado, por se tratar de crime hediondo.        Para o porte ilegal de arma de fogo, também, fixo a pena-base no míimo legal,  em 03 ( três ) anos de reclusão e 10 dias-multa, no valor unitário mínimo legal, compenso a reincidência do réu, com a confissão, a qual  deverá  ser cumprida, inicialmente no regime fechado, por se tratar de réu reincidente em crimes gravíssimos, tudo de acordo com o artigo 33, parágrafo 3. do CP, e em que pese tal fato não ter exasperado a pena-base, deverá ser levado em consideração no momento da fixação do regime inicial do cumprimento da pena, a qual torno definitiva diante da ausência de outras circunstâncias de aumento ou diminuição.    Em razão do concurso material de crimes, somo as reprimendas que passam a perfazer 24 anos de reclusão e 10 dias-multa, no valor unitário mínimo legal.     III - Ante o exposto, julgo procedente a acusação para CONDENAR GERSON DA SILVA FIDÊNCIO, como incurso no artigo 121, parágrafo 2., inciso  IV e artigo 121, parágrafo 2., inciso IV, c.c. o artigo 14, inciso II, na forma dos artigos 73 e 70, todos  do Código Penal e artigo 16, inciso IV da Lei n. 10826/03, cs. c. o artigo 69 do Código Penal, à pena de 24 ( vinte e quatro ) anos de reclusão, para serem cumpridos inicialmente  no regime fechado.       Tendo em vista que o réu já se encontra preso provisoriamente por este  feito, não poderá apelar desta sentença em liberdade. Neste sentido: RHC 54.430, DJU 26.11.76, p. 10203. RHC 177, 5. Turma, DJU 30.10.89, p. 16512. RHC 1.023, 5. Turma, DJU 22.4.91, p. 4796.     Expeça-se mandado de prisão formalizatório.    Dou esta por publicada em plenário e dela intimadas as partes.    Registre-se e comunique-se.    Sala das Sessões do Tribunal do Júri da Comarca de Diadema, aos 16 de julho de 2.018.       CLAUDIA MARIA CARBONARI DE FARIA          Juíza-Presidente      Diadema, 16 de julho de 2018.    DOCUMENTO ASSINADO DIGITALMENTE NOS TERMOS DA LEI 11.419/2006, CONFORME IMPRESSÃO À MARGEM DIREITA</t>
  </si>
  <si>
    <t xml:space="preserve">Davi de Castro Pereira Rio</t>
  </si>
  <si>
    <t xml:space="preserve">Mogi das Cruzes</t>
  </si>
  <si>
    <t xml:space="preserve">TRIBUNAL DE JUSTIÇA DO ESTADO DE SÃO PAULO  COMARCA de Mogi das Cruzes  Foro de Mogi das Cruzes  2ª Vara Criminal  Avenida Valentina de Mello Freire Borenstein, 331, Mogi das Cruzes - SP - cep 08735-270  0008290-37.2013.8.26.0361 - lauda   SENTENÇA    Processo nº:  0008290-37.2013.8.26.0361  Classe - Assunto  Ação Penal - Procedimento Sumário - Homicídio Simples  Autor:  Justiça Pública  Réu:  Antonio Wilson Barros Rodrigues      Juiz de Direito: Dr. Davi de Castro Pereira Rio        VISTOS.     ANTONIO WILSON BARROS RODRIGUES, devidamente qualificado nos autos, foi denunciado e está sendo processado como incurso nas penas cominadas no artigo 302, caput, por quatro vezes, e artigo 303, parágrafo único, por duas vezes, ambos da Lei nº 9.503/97, porque, segundo relata a denúncia, no dia 13 de abril de 2013, por volta das 08hs15min, na Rodovia Ayrton Senna, altura do Km 49 + 400 metros, Mogi das Cruzes/SP, agindo com culpa, na modalidade imprudência, praticou homicídio culposo e lesão corporal culposa, na condução do caminhão Mercedes Benz/Axor 2533, placas MSZ-2874, causando a morte de Luiz Antonio Galvão Costa, Jaime Epifânio Assunção, João dos Santos Ferreira e Reginaldo da Silva Santos, conforme laudos de exame necroscópicos de fls. 68/69, 70/71, 72/73 e 74/75, bem como causando lesões corporais em Gustavo Dib Costa e Gabriel Dib Costa, conforme laudos de exame de corpo de delito de fls. 95 e 99.    Recebida a denúncia (fls. 190/191), o réu foi regularmente citado e notificado (fls. 228), tendo sido então apresentada defesa preliminar às fls. 206/219.    Durante a instrução processual, foram ouvidas duas vítimas (fls. 375), uma testemunha arrolada pela acusação (fls. 285), duas testemunhas arroladas pela defesa (fls. 290 e 342), e ao final foi realizado o interrogatório do acusado (fls. 290).    Encerrada a fase de instrução, o representante do Ministério Público, em sede de alegações finais, pleiteou a condenação do acusado, sustentando a comprovação dos fatos narrados na denúncia.    A Defesa, por sua vez, apresentou alegações finais às fls. 400/412, ocasião em que, após tecer considerações acerca das provas produzidas em Juízo, pleiteou a absolvição do acusado.    É o relatório.  DECIDO.    A pretensão punitiva estatal é procedente.     A materialidade do delito ficou devidamente comprovada pelos boletins de ocorrência de fls. 06/12 e 38/39, pelo auto de exibição de fls. 13/17, pelos autos de entrega de fls. 27, 31/35 e 44, pelo BOPM de fls. 64/73, pelos laudos de exame necroscópicos de fls. 75/82, pelos laudos do local de fls. 84/100, 137/152 e 184/185, pelos laudos de exame de corpo de delito de fls. 101 e 105/106, pelos laudos toxicológicos de fls. 107/110, bem como pelas demais provas produzidas em Juízo.    A autoria do delito é incontroversa.    O acusado em seu interrogatório judicial alegou que trafegava com o caminhão da empresa para a qual trabalhava, na Rodovia Ayrton Senna, quando foi interceptado em sua trajetória por uma caminhonete, que repentinamente ingressou em sua frente em formação de L, motivo pelo qual mesmo freando o caminhão que conduzia não houve possibilidade de evitar a colisão na lateral do passageiro do veículo. Esclareceu que, em razão do impacto, a barra de direção do caminhão quebrou, de modo que atravessou o canteiro central e invadiu a pista contrária colidindo com um veículo que trafegava em sentido oposto. Informou que trafegava em torno de 75 km/h e não chovia no momento do acidente, assim como não havia neblina. Acrescentou que desconhece o motivo pelo qual a caminhonete teria interceptado sua trajetória repentinamente e que, naquele dia, era seu primeiro turno de trabalho, sendo certo que no dia anterior havia cumprido seu turno de trabalho por volta das 17 horas.     Nada obstante, a versão exculpatória apresentada pelo acusado ficou isolada diante do contexto probatório.    No caso em tela, a prova produzida em Juízo traz elementos seguros e incontroversos de que o acusado agindo com culpa, na modalidade de imprudência, praticou homicídio culposo e lesão corporal culposa, na condução do caminhão Mercedes Benz/Axor 2533, placas MSZ-2874, causando a morte de Luiz Antonio Galvão Costa, Jaime Epifânio Assunção, João dos Santos Ferreira e Reginaldo da Silva Santos, conforme laudos de exame necroscópicos de fls. 75/82, bem como causando lesões corporais em Gustavo Dib Costa e Gabriel Dib Costa, conforme laudos de exame de corpo de delito de fls. 101 e 105/106.    A vítima Gustavo Dib Costa contou em Juízo que trafegava pela rodovia Ayrton Senna conduzindo seu veículo ocupado também por seu genitor, seu irmão e um amigo, quando repentinamente um caminhão atravessou o canteiro central colidindo com seu veículo. Informou que após a colisão conseguiu retirar seu irmão e seu amigo do veículo, enquanto seu genitor permaneceu no interior do veículo já falecido. Disse que, posteriormente, por veiculação de notícias televisivas tomou conhecimento pelo depoimento de um policial federal de que o condutor do caminhão teria se envolvido em um acidente na pista contrária e invadido a pista que trafegava. Relatou, por fim, que sofreu lesão na perna e escoriações no corpo.    A vítima Gabriel Dib Costa em seu depoimento judicial nada acrescentou acerca dos fatos, pois não se recordou em razão do impacto de forma abrupta. Disse que sofreu fraturas no braço, punho, cotovelo e lesões no rosto. Acrescentou, por fim, que tomou conhecimento do acidente por veiculação de notícias na televisão.    O policial militar rodoviário Evando Damásio Pereira contou que esteve no local dos fatos após o acidente, afirmando que naquele dia chovia bastante. Esclareceu que tomou conhecimento de que havia quatro vítimas falecidas no local do acidente em razão da colisão, além de três vítimas lesionadas e que haviam sido socorridas, dentre elas o motorista do caminhão. Disse que se deslocou até o hospital em que as vítimas haviam sido socorridas de modo que tomou conhecimento por intermédio do próprio acusado que um veículo Strada, de cor verde, teria interceptado a trajetória dele, motivo pelo qual não pôde evitar a colisão na traseira do veículo, nem tampouco o descontrole da direção do caminhão que ocasionou outra colisão na pista contrária de direção, após ter transpassado o canteiro central da rodovia. Informou que os três ocupantes do veículo Strada e um dos ocupantes do veículo Soul que trafegava na pista contrária faleceram no local, enquanto outros três ocupantes do veículo Soul sofreram lesões corporais. Esclareceu que o acidente ocorreu por volta das sete horas e trinta minutos período em que chovia e a pista encontrava-se molhada e quando chegou ao local à chuva se intensificou. Disse que segundo informações do motorista do caminhão, o veículo Strada trafegava pela pista da direita, contudo no momento em que esteve no local visualizou o veículo colidido no acostamento. Asseverou que não foi possível a realização do teste do bafômetro no acusado, mas no momento em que manteve contato com ele, não aparentava sinais de embriaguez, nem tampouco exalava odor etílico. Reafirmou que, segundo relato do acusado o veículo Strada estava parado a frente dele por motivos que desconhecia. Não se recordou se o acusado teria alegado que o veículo Strada teria realizado a ultrapassagem do caminhão em alta velocidade e interceptado a trajetória dele. Esclareceu que realizada constatações no caminhão apurou-se que o veículo estava em perfeitas condições de tráfego.     Por derradeiro, foram ouvidas duas testemunhas arroladas pela defesa.    A testemunha Márcio Montesani esclareceu que possui uma empresa que realiza perícias em todas as áreas, em especial quando ocorre acidentes de veículos, de modo que funcionários da sua empresa estiveram no local do acidente depois do ocorrido para a realização de perícia como contratado da empresa Consigas detentora do caminhão envolvido no acidente. Disse que constataram várias deformações no veículo Strada em sua lateral, da direita para a esquerda, com características de frente para trás que, segundo o motorista do caminhão teria interceptado a trajetória dele. Relatou que essas constatações demonstraram que o veículo Strada teria perdido o controle e o motorista do caminhão teria colidido na lateral direita dele. Informou que a velocidade do caminhão restou apurada pelo tacógrafo nele instalado e que no momento da colisão estava um pouco abaixo de 80km/h. Afirmou que em razão da colisão o motorista do caminhão não conseguiu manter o veículo na sua trajetória atravessando o canteiro central e invadindo a pista contrária colidindo com um veículo Soul. Esclareceu que não se recorda se no momento em que sua equipe de funcionários esteve presente havia preservação do local, no entanto, ressaltou que houve a realização da perícia técnica.    Por sua vez, a testemunha Anderson Macedo de Souza, disse que conhece o acusado há cerca de sete anos, pois trabalham na mesma empresa, podendo afirmar que se trata de um dos melhores motoristas da empresa. Disse que tomou conhecimento do acidente, através do próprio acusado que, segundo relato, informou que uma Pick up interceptou a sua trajetória em modo de L, motivo pelo qual não pôde evitar a colisão na lateral. Disse que esteve no local após o acidente tomando conhecimento de que houve quatro vítimas fatais. Ressaltou que a pista estava seca e a visibilidade era boa.     Como se vê, os depoimentos das testemunhas supramencionadas não trouxeram elementos aptos a desfazer o panorama fático-probatório totalmente desfavorável ao acusado.    No caso vertente, a conduta culposa do acusado exsurge das provas dos autos, não havendo dúvida quanto ao fato de que o acusado violou o dever objetivo de cuidado, tendo causado a morte de quatro pessoas e a lesão corporal de duas outras por conta de sua conduta culposa.    De fato, constata-se que o acusado conduzia um caminhão, abastecido de grande quantidade de botijões de gás, empregando a velocidade de 85km/h no momento da colisão, conforme ficou comprovado pelo laudo pericial de fls. 97.    Além disso, restou comprovado pelo laudo pericial de fls. 84/100, BOPM de fls. 64, bem como pelos depoimentos prestados em Juízo, que no momento do acidente chovia muito, de forma que a pista estava escorregadia, circunstância que evidencia a inobservância do dever de cuidado do acusado, pois não teria reduzido a velocidade.    Nesse sentido foi atestado pelo perito às fls. 98:  a) Chovia intensamente no momento dos exames, sendo que essa chuva ocorria desde o início da manhã, de forma intermitente.    Não se olvida que se afigura possível que uma das vítimas, que conduzia o veículo Fiat/Strada, de fato, pudesse ter perdido o controle do automóvel, vindo a perder o controle, justamente por causa da chuva e condições adversas da via.    No entanto, tal circunstância não retira a conduta culposa do acusado, o qual tivesse empregado cautela na condução do caminhão, com redução da velocidade e manutenção de distância segura ao carro da frente, de certo teria evitado o acidente.    De fato, não há como se crer que um motorista profissional, na condução de um caminhão, não mantenha distância necessária e segura do veículo que transita em sua frente, sem que haja um elevado grau de imprudência, mormente quando a via em que trafegava estava escorregadia.    Ressalto que o acusado empregava velocidade muito próxima ao limite permitido para a rodovia, ou seja, descumprindo regras basilares de segurança no trânsito, dentre elas a necessária redução de velocidade em condições adversas, como pista molhada, e a manutenção de distância mínima de segurança para o carro da frente.    Como bem ressaltado pelo representante do Ministério Público, independentemente de ter havido imperícia ou não no tocante a segunda colisão, é certo que a conduta imprudente do acusado ocasionou quatro mortes e duas lesões corporais nas vítimas.    Portanto, é indiscutível que entre o acidente de trânsito, os óbitos e as lesões corporais retratadas nos autos existe relação de causa e efeito.     Dessa forma, comprovada a autoria e a materialidade do delito, a condenação do acusado é medida de rigor.    Passo, então, à fixação da pena.    Com fundamento no artigo 59 do Código Penal, fixo as penas-base no mínimo legal, ausentes no caso motivos para maior rigor.     Na segunda fase, haja vista a comprovação de que o delito foi praticado nas circunstâncias previstas pelo artigo 298, inciso V, do CTB, ou seja, que prevê o agravamento da penalidade nas infrações praticadas quando a sua profissão ou atividade exigir cuidados especiais com o transporte de passageiros ou de carga, exaspero as penas em um terço.    Nesse ponto, destaco ser incabível o reconhecimento da causa de aumento de pena prevista no artigo 303, parágrafo único, do CTB, mas sim da circunstância agravante supramencionada.    Assim, fixo as penas-base em 02 (dois) anos e 08 (oito) meses de detenção, em relação ao crime previsto no art. 302 do CTB. e pena de 08 (oito) meses de detenção, relativamente ao disposto no art. 303 do CTB.    Não há outras agravantes ou atenuantes a serem consideradas.    Na terceira fase de fixação da pena, verifico que os delitos foram praticados em circunstâncias que caracterizam o concurso formal de delitos, nos termos do artigo 70 do Código Penal.     Assim, deve ser considerada a pena do crime mais grave, qual seja, o homicídio culposo, e tendo em vista que foram seis as vítimas, sobre essa deve incidir o aumento em metade decorrente do concurso formal, o que totaliza em pena de 04 (quatro) anos de detenção.    À míngua de outras circunstâncias modificadoras, fixo esta a pena definitiva, além da suspensão da habilitação pelo período de dois anos, consoante o disposto no artigo 293 do CTB.    Neste ponto, destaco que o artigo 293 da Lei nº 9.503/97 dispõe que a penalidade de suspensão para dirigir veículo automotor tem a duração de 02 (dois) meses a 05 (cinco) anos, aplicáveis aos delitos previstos a partir do artigo 302 do referido diploma legal, que assim o preveja.    Assim, na fixação dessa penalidade secundária deve ser levado em consideração o bem jurídico atingido, bem como o grau de reprovabilidade da conduta do agente.    Desse modo, no caso em tela, diante da prática de quatro homicídios culposos e duas lesões corporais, a fixação acima do mínimo legal mostra-se plenamente adequada, razão pela qual fixo-a em 02 (dois) anos.    Outrossim, deverá o réu iniciar o cumprimento de sua pena privativa de liberdade em regime aberto, nos termos do artigo 33, § 3º, c.c. art. 59, ambos do Código Penal.     O réu não faz jus à substituição da pena privativa de liberdade por restritiva de direitos.     A medida não se mostra socialmente recomendável, nos termos do artigo 44, Inciso III, do Código Penal, consoante se infere das circunstâncias e consequências do caso.    Posto isso, JULGO PROCEDENTE a pretensão punitiva estatal e faço para declarar ANTONIO WILSON BARROS RODRIGUES como incurso no artigo 302, caput, por quatro vezes, e artigo 303, caput, por duas vezes, ambos da Lei nº 9.503/97, CONDENANDO-O ao cumprimento da pena de 04 (quatro) anos de detenção, em regime inicial aberto, além da suspensão da habilitação para condução de veículos automotores pelo período de 02 (dois) anos.     Oportunamente, expeça-se guia de recolhimento, mandado de prisão e ofício ao DETRAN, para a suspensão da habilitação.    Custas na forma da Lei.    P.R.I.C.      Mogi das Cruzes, 16 de julho de 2018.</t>
  </si>
  <si>
    <t xml:space="preserve">PAULO ROGERIO MALVEZZI</t>
  </si>
  <si>
    <t xml:space="preserve">Mogi-Guaçu</t>
  </si>
  <si>
    <t xml:space="preserve">TRIBUNAL DE JUSTIÇA DO ESTADO DE SÃO PAULO  COMARCA de Mogi-Guaçu  Foro de Mogi Guaçu  Vara Criminal  Rua José Colombo, 45, ., Morro do Ouro - CEP 13840-065, Fone: 19-3891-7910, Mogi Guacu-SP - E-mail: mojiguacucr@tjsp.jus.br  Horário de Atendimento ao Público: das 12h30min às19h00min    ATA DA SESSÃO DO TRIBUNAL DO JÚRI   COMARCA DE MOGI GUAÇU, ESTADO DE SÃO PAULO    Processo Físico n°:  0019418-03.2003.8.26.0362  Classe - Assunto  Ação Penal de Competência do Júri - Homicídio Simples  Autor:  Justiça Pública  Réu:  Valdir Jose de Oliveira, Ernesto de Oliveira  Vítima:  Ederson Rouiller - FALECIDO e outro         Aos cinco (05) dias do mês de julho do ano de dois mil e dezoito (2018), nesta Comarca de Mogi Guaçu, na Sala do Tribunal do Júri, às 09h05min., seu Presidente, o Excelentíssimo Senhor Doutor PAULO ROGÉRIO MALVEZZI, que se encontrava comigo Escrevente do Tribunal do Júri, ao final assinado, declarou iniciada, a portas abertas, a Sessão da Reunião Periódica do Tribunal do Júri de Mogi Guaçu neste ano de 2018, designando os Srs. Airton de Moraes e Maurício Lira Cury, Oficiais de Justiça, para servirem como Porteiros dos Auditórios. A seguir, o MM. Juiz abriu a urna respectiva e verificou, publicamente, que na mesma continha, as trinta e cinco cédulas com os nomes dos Jurados sorteados para a Sessão. Chamou-os, um a um, verificando a presença de vinte e dois (22) jurados. Constatou-se que a jurada Adriana Cristina Zibordi requereu dispensa  nos autos às fls. 577, tendo o MM. Juiz deliberado: "Dispenso a jurada Adriana C. Zibordi, tendo em vista as circunstâncias apresentadas, uma vez que possui dependente menor que necessita de cuidados em virtude de sua pouca idade."Havendo número legal, o MM. Juiz Presidente declarou instalada a Sessão, e, anunciado que seria submetido a julgamento o processo nº 0019418-03.2003.8.26.0362 Ordem 246/2007, em que é Autora a Justiça Pública, o réu Valdir Jose de Oliveira. O Porteiro dos Auditórios apregoou as Partes, verificando-se, então, a presença do Dr. ALEXANDRE DE PALMA NETO, DD. Promotor de Justiça do Tribunal do Júri desta Comarca, e do DD. Defensor do réu Dr. JOÃO MÁRIO DE CAMPOS PAES. Ausente o acusado Valdir Jose de Oliveira, preso por outro juízo, não tendo sido apresentado pela escolta, apesar de devidamente requisitado. Presentes as testemunhas de acusação Cristiano Zerneri e José Cláudio Lazari Bubula, bem como as testemunhas arroladas em comum, Cleverson Rouiller e Renato Bueno da Silva. Presente, também, a testemunha arrolada pela defesa, Anderson Rouiller. Ausentes as testemunhas arroladas pela defesa, Neide Ferreira Gonçalves  e Jose Campeol. Iniciados os trabalhos: Pelas partes foi dito expressamente que não se opunham a realização do presente ato sem a presença do acusado. Ato contínuo, o MM. Juiz Presidente leu os artigos 437, 462, 252 a 253, 458 e parágrafos, 443 e parágrafos, todos do Código de Processo Penal. Em seguida o MM. Juiz sorteou os Jurados a fim de comporem o Conselho de Sentença, que ficou assim constituído: João Guilherme Celentano Borges, Hugo de Almeida, Sandra Regina do Carmo, Edvaldo Jose da Silva, Ederval Martins, Luzia Miranda e Antonio Jose Petreca. Formado o Conselho, o MM. Juiz Presidente deferiu-lhes o compromisso. Durante o sorteio, houve recusa da Jurada Karina Artacho Ahualli pela Acusação, Debora Rodrigues dos Santos pela Defesa. Pelas partes foi dito que desistiam das oitivas de todas testemunhas, o que foi homologado pelo MM. Juiz. Em seguida não requereram leitura de peças. Ato contínuo, Às 09h42min., iniciaram-se os debates, sendo dada a palavra ao Dr. Promotor que falou até as 10h14 min., concluindo pela absolvição do acusado Valdir Jose de Oliveira, uma vez que a vítima Rafael Rodrigues Amâncio, realizou depoimento em juízo diverso do que constou em solo policial, não sendo harmônico com as provas carreadas aos autos. Verifica-se que a vítima Rafael faleceu em data posterior ao fato por fato diverso, impossibilitando sua oitiva para sanar as divergências apontadas entre seus depoimentos, tornando-se frágil as provas apresentadas até a presente data, somando-se ao fato que a familia da vítima Rafael desacredita da versão apresentada. O MM. Juiz suspendeu a Sessão por cinco (5) minutos. Pelo MM. Juiz foi suspensa a sessão por 01h00min., para almoço. Ao retornar, foi dada a palavra ao Dr. Defensor, que falou das 10h23min. até às 11h17min., manifestando-se no sentido de que se absolva o réu, pois seus relatos colhidos não são harmônicos nas fases policial e judicial. Questiona, ainda, o intervalo entre o horário em que a vitima Rafael encontrou  a vitima Ederson e o horário em que os crimes teriam ocorrido, pois os fatos se deram relativamente próximos e existe intervalo de quase 01h:30min. entre aqueles dois eventos sem que Rafael esclareça o que aconteceu. Subsidiariamente, pede afastamento da qualificadora descrita para os crimes de homicídio e a absolvição quanto ao delito conexo de roubo. Após, perguntado ao Dr. Promotor de Justiça se desejava fazer uso de seu direito à réplica, respondeu negativamente. Findos os debates, o MM. Juiz Presidente consultou os Senhores Jurados se estavam suficientemente esclarecidos para julgar, ao que responderam afirmativamente. MM. Juiz Presidente entregou cópia dos quesitos ao Dr. Promotor e o Dr. Defensor e finda a leitura, consultou as Partes sobre se tinham requerimento ou reclamação a fazer, ao que responderam negativamente. Prosseguindo, o MM. Juiz Presidente recolheu-se com as Partes, os Senhores Jurados, os dois Oficiais de Justiça necessários ao serviço e comigo à sala especial onde, às portas fechadas e com estrita observância ao artigo 486 do Código de Processo Penal, realizou-se a votação. Os quesitos apresentados aos jurados foram os seguintes:      QUESITOS - 1ª série   1º) No dia  18 de abril de 2003, por volta de 01h50min, na Rua Marcílio de Campos, nesta cidade e Comarca de Mogi Guaçu, a vítima Ederson Rouiller sofreu disparos de arma de fogo, que lhe causaram as lesões descritas no laudo necroscópico de fls. 94/100 e foram a causa de sua morte?    2º) O acusado Valdir José de Oliveira concorreu dolosamente para as lesões corporais que causaram a morte da vítima  Ederson Rouiller?    3º) O jurado absolve o acusado?    4º) O acusado Valdir José de Oliveira agiu mediante recurso que dificultou a defesa da vítima, desferindo os disparos após as motocicletas que ocupavam estarem estacionadas e sem que a vítima suspeitasse do comportamento do acusado?      RESPOSTA AOS QUESITOS DA 1° SÉRIE   Ao quesito nº 1 mais de 3 votaram SIM.  ao quesito nº 2 mais de 3 votaram NÃO.. Ao quesito nº 3, PREJUDICADO .  ao quesito nº 4, PREJUDICADO.      QUESITOS - 2ª série   1º) No dia 18 de abril de 2003, por volta de 01h50, na Rua Marcílio de Campos, nesta cidade e Comarca de Mogi Guaçu, a vítima Rafael Rodrigues Amâncio sofreu disparos de arma de fogo, que lhe causaram as lesões descritas no laudo de exame de corpo de delito de fls.106?    2º) O réu Valdir José de Oliveira efetuou disparos de arma de fogo contra a vítima Rafael Rodrigues Amâncio?    3º) Assim agindo, o réu Valdir José de Oliveira  deu início à execução de um crime de homicídio, que não se consumou por circunstâncias alheias à sua vontade, em virtude de a vítima ter fugido do local, mesmo ferida?    4º) O jurado absolve o acusado?    5º) O réu Valdir José de Oliveira utilizou-se de recurso que dificultou a defesa da vítima, desferindo os disparos após as motocicletas que ocupavam estarem estacionadas e sem que a vítima suspeitasse do comportamento do acusado?      RESPOSTA AOS QUESITOS DA 2° SÉRIE   Ao quesito nº 1 mais de 3 votaram SIM.  ao quesito nº 2 mais de 3 votaram NÃO .. Ao quesito nº 3, PREJUDICADO .  ao quesito nº 4  PREJUDICADO .  ao quesito nº 5  PREJUDICADO.      QUESITOS - 3ª série    No dia 18 de abril de 2003, por volta das 01h50min, na rua Marcílio de Campos, houve a subtração de coisa móvel, consistente em R$ 65,00, bem pertencente à vítima Rafael Rodrigues Amâncio, com emprego de violência consistente em desferir chutes e coronhas contra o ofendido?       O réu Valdir José de Oliveira concorreu para o crime, promovendo a subtração, para si, com emprego de violência, do bem descrito no quesito anterior?       O jurado absolve o acusado?       O crime foi cometido mediante emprego de arma de fogo?       O crime foi cometido mediante concurso de agentes?         RESPOSTA AOS QUESITOS DA 3° SÉRIE   Ao quesito nº 1 mais de 3 votaram NÃO.  ao quesito nº 2 PREJUDICADO .. Ao quesito nº 3, PREJUDICADO.  ao quesito nº 4,  PREJUDICADO.  ao quesito nº 5,  PREJUDICADO.      Após e de acordo com o soberano veredicto dos Senhores Jurados, o MM. Juiz Presidente prolatou a sentença:      Valdir José de Oliveira foi pronunciado porque no dia 18 de abril de 2003, por volta de 01h50min, na Rua Marcílio de Campos, nesta cidade e Comarca de Mogi Guaçu, concorreu para a morte de Ederson Rouiller e para a tentativa de homicídio de que foi vítima Rafael Rodrigues Amâncio.  Consta, ainda, que Valdir José de Oliveira, agindo em concurso e unidade de desígnios com terceira pessoa, subtraiu, para ambos, mediante grave ameaça exercida com emprego de violência consistente em chutes e coronhadas, a quantia de R$ 65,00, pertencente a Rafael Rodrigues Amâncio.  Submetido a julgamento, nesta data, pelo Egrégio Tribunal do Júri desta Comarca, o Conselho de Sentença votou negativamente os quesitos que implicavam a autoria do acusado nos crimes de homicídio consumado e tentado e negativamente o quesito que implica na existência do crime de roubo.  Na conformidade dessa respeitável decisão, ABSOLVO Valdir José de Oliveira da imputação de prática dos crimes previstos no artigo 121, § 2º, inciso IV, e art. 121, § 2º, inciso IV, c.c. art. 14, II, e artigo 157, § 2º, I e II, todos do Código Penal, o que faço com fundamento no artigo 386, inciso VII, do Código de Processo Penal.   Expeça-se carta precatória para intimação do acusado quanto ao teor desta sentença.  Com o trânsito em julgado, arquivem-se os autos com as comunicações de praxe.  Expeça-se certidão de honorários ao defensor dativo nos termos do Convênio OAB-Defensoria.   Publicada nesta Sessão de Julgamento, às 11h45min, dou as partes por intimadas. Registre-se e comunique-se.        Em seguida, voltando à sala pública leu, em voz alta, na presença do Dr. Promotor de Justiça, do Sr. Defensor e dos Senhores Jurados e de todos os demais presentes a sentença proferida, dando todos por intimados nesta ocasião. Finda a leitura, agradeceu a todos que da Sessão participaram. Pelo defensor foi dito que não desejava recorrer da sentença. Pelo Dr. Promotor de Justiça foi dito que não recorrerá. Sem prejuízo, expeça-se Carta Precatória à Comarca de Londrina-PR para intimação do acusado do inteiro teor da r. Sentença proferida nesta data. Do que para constar, lavrei a presente ata que vai devidamente assinada pela MM. Juiz Presidente, pelo Dr. Promotor de Justiça e pelo Dr. Defensor. NADA MAIS. Eu, ___, Filipe Ferreira Pinto, Escrevente do Tribunal do Júri, digitei e subscrevi.                           PAULO ROGÉRIO MALVEZZI                      Juiz Presidente        ALEXANDRE DE PALMA NETO            Promotor de Justiça                    JOÃO MÁRIO DE CAMPOS PAES                           Defensor</t>
  </si>
  <si>
    <t xml:space="preserve">JOSE AUGUSTO FRANCA JUNIOR</t>
  </si>
  <si>
    <t xml:space="preserve">Marília</t>
  </si>
  <si>
    <t xml:space="preserve">TRIBUNAL DE JUSTIÇA DO ESTADO DE SÃO PAULO  COMARCA de Marília  Foro de Marília  2ª Vara Criminal  Rua Lourival Freire, 120, . - Fragata  CEP: 17519-902 - Marilia - SP  Telefone: (14) 3433-2233 - E-mail: marilia2cr@tjsp.jus.br    Processo nº 0009478-43.2018.8.26.0344 - p.   DESPACHO    Processo nº:  0009478-43.2018.8.26.0344  Classe  Assunto:  Ação Penal - Procedimento Ordinário - Homicídio Simples  Autor:  Justiça Pública  Indiciado:  JOÃO PAULO DE MELO    C O N C L U S Ã O    Aos 16 de julho de 2018, faço estes autos conclusos ao Excelentíssimo Juiz de Direito, Sr. Dr. JOSE AUGUSTO FRANCA JUNIOR. Eu, Karen Cristhiane Machado Sproesser, Escrevente Técnico Judiciário, digitei e subscrevi.     Vistos.    1) A RESPOSTA À ACUSAÇÃO de fls. 226/230 postula a revogação da prisão preventiva de JOÃO PAULO. Suscita que não estão satisfeitos os pressupostos do encarceramento cautelar, pois inexiste demonstração do periculum libertatis.    Pois bem. a prisão preventiva foi devidamente fundamentada quando da decisão de fls. 168/170, sendo que nada se alterou desde então, razão pela qual mantenho a segregação de JOÃO PAULO. Colige-se dos autos que ele teria praticado o crime de homicídio, por motivo torpe, mediante recurso que dificultou a defesa da vítima. Conforme apuração policial, logo após o cometimento, fugiu com o carro do ofendido e realizou saques e compras com seus cartões bancários, tendo sido preso dias depois em razão da decretação da prisão temporária.    Há que se ressaltar que JOÃO PAULO possui condenações pela prática de crimes contra o patrimônio e, logo após os fatos, teria utilizado o carro da vítima para fugir. Tais elementos sinalizam a necessidade da prisão preventiva no caso em tela - a respeito, vide HC 445.370/RJ, Rel. Min. Reynaldo Soares da Fonseca, 5ª T. STJ, DJe 12/06/2018. RHC 95.100/BA, Rel. Min. Maria Thereza de Assis Moura, 6ª T. STJ, DJe 15/05/2018.    Assim sendo, a decretação da custódia do acusado decorreu da necessidade de acautelamento da ordem pública, fundamento caracterizado pela permanência da situação de perigo social, imodificável em tão curto espaço de tempo.    Conquanto a Defesa insista na ausência de elementos que justifiquem a prisão preventiva, indiscutível que o denunciado representa um severo e inegável risco à ordem pública, à conveniência da instrução criminal e à aplicação da lei penal. Conforme já decidiu o Excelso Pretório, "HABEAS CORPUS. PENAL. PACIENTE DENUNCIADO PELOS CRIMES DE LATROCÍNIO TENTADO E ROUBO DUPLAMENTE QUALIFICADO. LEGITIMIDADE DOS FUNDAMENTOS DA PRISÃO PREVENTIVA. GARANTIA DA ORDEM PÚBLICA. PERICULOSIDADE DO AGENTE. RÉU FORAGIDO. AUSÊNCIA DE CONSTRANGIMENTO ILEGAL. ORDEM DENEGADA. I  A prisão cautelar mostra-se suficientemente motivada para a preservação da ordem pública, tendo em vista a periculosidade do paciente, verificada pelo modus operandi mediante o qual foi praticado o delito. Precedentes. II  A circunstância de o paciente ter se evadido do distrito da culpa logo após a prática do fato delituoso que lhe é imputado mostra-se apta a justificar o decreto de prisão preventiva. Precedentes. III  Ordem denegada" - HC 120176, Rel. Min. Ricardo Lewandowski, 2ª T., j. 11/03/2014.    Por fim, ante as circunstâncias concretas até aqui evidenciadas, as medidas cautelares do art. 319 do Código de Processo Penal não se mostram suficientes para a garantia da ordem pública. Logo, pelo exposto, MANTENHO A PRISÃO PREVENTIVA.    2-) Defiro o benefício da assistência judiciária gratuita ao acusado.    3-) Confirmo o recebimento da denúncia  e designo audiência de  instrução debates e julgamento para o dia 14/08/2018 às 16:00h. Façam-se as intimações e requisições necessárias.     Por fim, determino à Serventia que os autos estejam regularizados, com a juntada de todas as certidões criminais requisitadas faltantes, quando da realização da audiência supra.  Int.    Marilia, 16 de julho de 2018.  DOCUMENTO ASSINADO DIGITALMENTE NOS TERMOS DA LEI 11.419/2006, CONFORME IMPRESSÃO À MARGEM DIREITA</t>
  </si>
  <si>
    <t xml:space="preserve">Paulo de Abreu Lorenzino</t>
  </si>
  <si>
    <t xml:space="preserve">TRIBUNAL DE JUSTIÇA DO ESTADO DE SÃO PAULO  COMARCA de SÃO PAULO  Foro Central Criminal - Juri  5ª Vara do Júri  Avenida Doutor Abraao Ribeiro, São Paulo - SP - cep 01133-020  Horário de Atendimento ao Público: das 12h30min às19h00min 0453811-21.1993.8.26.0011 - lauda   SENTENÇA    Processo Físico nº:  0453811-21.1993.8.26.0011  Classe - Assunto  Ação Penal de Competência do Júri - Homicídio Simples  Réu:  Jose Antonio de Lima (vulgo  tonhão)      Juiz(a) de Direito: Dr(a). Paulo de Abreu Lorenzino        Vistos.    Submetido o réu a julgamento perante o Tribunal do Júri, na data de hoje, por suposta prática de homicídio qualificado, o Conselho de Sentença, após a votação dos quesitos constantes no termo anexo, condenou-o como incurso no caput do artigo 121 do Código Penal, reconhecendo também a causa de diminuição prevista no § 1º do mesmo artigo.    Passo a dosar a pena do réu.    Culpabilidade patente, agindo o réu de modo censurável. Nada nos autos aponta sobre a conduta social ou personalidade, sendo que as demais circunstâncias judiciais lhes são favoráveis.    Assim, em razão do reconhecimento, por parte do Conselho de Sentença, de que o crime foi praticado em sua modalidade simples, fixo a pena base do delito imputado no mínimo legal, ou seja, 6 (seis) anos de reclusão.    Não há agravantes ou atenuantes.    Tendo sido reconhecida a causa de diminuição de pena do § 1º do artigo 121 do Código Penal, diminuo a pena anterior em 1/6, atingindo o patamar final de cinco anos de reclusão.    O regime inicial de pena deve ser o semiaberto, ante a pena aplicada.    Impende reconhecer, todavia, a extinção da punibilidade do réu ante a ocorrência da prescrição, nos termos do artigo 107, inciso IV, do Código Penal, eis que, adotando-se como parâmetro a pena em concreto ora aplicada, verifica-se que, após o último marco interruptivo da prescrição ocorrido no processo, a saber, a prolação da sentença de pronúncia em 31 de julho de 2001 (cf. art. 117, II, do referido Codex), transcorreu-se lapso superior ao previsto no inciso III do artigo 109 do Código Penal.    Ante o exposto, declaro EXTINTA A PUNIBILIDADE do acusado JOSÉ ANTÔNIO DE LIMA, em razão da ocorrência da prescrição da pretensão punitiva, nos termos dos artigos 107, inciso IV, do Código Penal e 497, inciso IX, do Código de Processo Penal.   Expeça-se alvará de soltura.     Proceda-se às devidas anotações e comunicações.     Oportunamente, certifique-se o trânsito em julgado, arquivando-se o feito.     Sala do plenário do Quinto Tribunal do Júri da Comarca da Capital, aos 29 de junho de 2018.    São Paulo, 29 de junho de 2018.      DOCUMENTO ASSINADO DIGITALMENTE NOS TERMOS DA LEI 11.419/2006, CONFORME IMPRESSÃO À MARGEM DIREITA</t>
  </si>
  <si>
    <t xml:space="preserve">SANDRO RAFAEL BARBOSA PACHECO</t>
  </si>
  <si>
    <t xml:space="preserve">TRIBUNAL DE JUSTIÇA DO ESTADO DE SÃO PAULO  COMARCA de Mauá  Foro de Mauá  1ª Vara Criminal  Av. João Ramalho, 111, Maua - SP - cep 09371-901  Horário de Atendimento ao Público: das 12h30min às19h00min 0013997-30.2010.8.26.0348 - lauda   SENTENÇA    Processo Físico nº:  0013997-30.2010.8.26.0348  Classe - Assunto  Ação Penal - Procedimento Sumário - Homicídio Simples  Autor:  Justiça Pública  Réu:  Jonathan Correia Silva      Juiz(a) de Direito: Dr(a). Sandro Rafael Barbosa Pacheco         JONATHAN CORREIA SILVA foi condenado a 02 anos, pela pratica do crime de homicídio culposo na direção de veículo automotor, previsto no artigo 302, caput, da Lei nº. 9.503/97 (fls. 174179).        O acórdão transitou para o Ministério Público em 27/03/2013 (fls. 189).     O Ministério Público requereu o reconhecimento da prescrição (fls. 210/211).    No presente caso, estamos diante da prescrição da pretensão executória, que se regula pela pena concretamente aplicada, conforme determina o artigo 110, caput, do Código Penal. Como já dito, o réu foi condenado em 02 anos. O prazo prescricional, levando-se em consideração a pena aplicada, é de 04 anos, conforme dispõe o artigo 109, inciso V, do Código Penal. Ocorre que entre o trânsito em julgado, 27/03/2013  (fls. 189) até a presente data transcorreram-se 05 anos, 03 meses e 05 dias, prazo superior ao previsto em lei para o Estado executar a pena imposta ao réu.         Em razão do exposto, julgo extinta a punibilidade do réu JONATHAN CORREIA SILVA, consoante determina o artigo 109, inciso V, combinado com o artigo 107, inciso IV, ambos do Código Penal, em decorrência do reconhecimento da prescrição pretensão executória.    Sem prejuízo, dê-se ciência ao Juiz Corregedor da Vara, uma vez que a decisão datada de 28/02/2014 (fls. 206) só foi ser cumprida em 22/06/2018, conforme certidão (fls. 208).              Transitada em julgado, arquivem-se os autos com as comunicações de praxe.     Publique-se. Registre-se. Intimem-se. Comuniquem-se.        Mauá, 3 de julho de 2018.            Sandro Rafael Barbosa Pacheco  Juiz de Direito  DOCUMENTO ASSINADO DIGITALMENTE NOS TERMOS DA LEI 11.419/2006, CONFORME IMPRESSÃO À MARGEM DIREITA</t>
  </si>
  <si>
    <t xml:space="preserve">TRIBUNAL DE JUSTIÇA DO ESTADO DE SÃO PAULO  COMARCA de Praia Grande  Foro de Praia Grande  1ª Vara Criminal  Av. Dr. Roberto de Almeida Vinhas, 9101, Praia Grande - SP - cep 11705-090  0011818-42.2001.8.26.0477 - lauda   SENTENÇA    Processo nº:  0011818-42.2001.8.26.0477  Classe - Assunto  Ação Penal de Competência do Júri - Homicídio Simples  Autor:  Justiça Pública  Réu:  SANDER OLIVEIRA SANTANA        Juiz(a) de Direito: Dr(a). Eduardo Ruivo Nicolau            Aceito a conclusão, porquanto o MM. Juiz Titular da Vara encontra-se em gozo de licença saúde.    SANDER OLIVEIRA SANTANA foi denunciado pelo Ministério Público como incurso no art. 121, § 2º, inciso II, do Código Penal, porque, no dia 11 de outubro de 2001, por volta das 03 horas, na Avenida Paris, esquina com a Rua Espírito Santo, no Bairro Boqueirão, nesta Cidade, imbuído por motivo fútil, matou, com disparo de arma de fogo, a vítima R.B., conforme laudo de exame necroscópico (fls. 22).     A denúncia foi recebida em 30 de agosto de 2011 (fls. 240), o réu foi citado e notificado, apresentada defesa prévia (fls. 338/347), e ratificado o recebimento da denúncia (fl.355).     Durante a instrução foram ouvidas testemunhas (fls. 389, 432, 433, 485 e 509) e realizado o interrogatório (fls. 560/561).    Em sede de memoriais (fls. 564/567 e 571/582), o Ministério Público e a Defesa requereram a impronúncia do acusado.    É o relatório.  FUNDAMENTO e DECIDO.    A ação penal é improcedente.     A materialidade do delito encontra-se demonstrada pelo boletim de ocorrência (fls. 03/05), auto de exibição e apreensão (fl. 06), laudo de exame necroscópico (fls. 22), laudo de exame de peça (fls. 26), laudo de exame químico-toxicológico (fls. 30), laudo de exame do local de homicídio (fls. 32/37), e laudo de exame residuográfico (fls. 75/76).     A autoria, contudo, não restou demonstrada nos autos.     O réu, em seu interrogatório judicial (fls. 560/561), negou a prática delitiva. Não brigou com a vítima no dia dos fatos, pois sequer a conhece, não sabendo informar quem a matou. Nunca teve arma e nunca atirou na vida. Atualmente, trabalha como vendedor autônomo. Conhece o local dos fatos, pois passava por lá para ir a baladas no bairro Canto do Forte. Não sabe quem são Daniela, Ludimila, Fabinho, Felipe e Alessandro. Quando foi preso, em 2001, foi liberado por uma mulher. Estava embriagado na data dos fatos e foi feito exame em suas mãos.     O policial Agenilton, em juízo (fls. 389), narrou que, na data dos fatos, estavam em patrulhamento de rotina, quando ouviram estampido. Antes de chegar ao local onde o corpo estava, avistaram indivíduo andando apressado e assustado, com manchas de sangue nas roupas. Abordaram o réu e visualizaram o corpo da vítima, já em óbito. O acusado informou que havia saído de condicional e nada sabia, sendo conduzido ao DP. Ninguém mais estava no local não foi apreendida qualquer arma. O réu estava normal no momento dos fatos. Reconheceu o réu em audiência e disse que não o conhecia anteriormente    A testemunha de defesa Ozias, em juízo (fls. 432), relatou que não presenciou os fatos. Conhece o réu há 16 anos. No dia dos fatos, estava a duas ruas da Av. Paris, conversando com dois policiais, um deles o Sargento Freitas. Os policiais ouviram barulho de tiro e foram verificar o que estava ocorrendo. Seguiu seu caminho e ouviu moto acelerando. Quando passou pelo local dos fatos, avistou o réu detido pelos policiais, sendo que ele estava com sangue na roupa. O acusado solicitou que conversasse com os policiais, pois eram conhecidos, mas foi embora. Conhecia a vítima apenas de vista. O réu estava embriagado e dizia que apenas havia socorrido a vítima. Não sabe de problemas envolvendo o réu e não avistou a moto, apenas ouviu o barulho.     A delegada Rosemar, em juízo (fls. 433), informou que não se recorda dos fatos em decorrência do lapso temporal e dos inúmeros inquéritos parecidos. Não presenciou os fatos e, salvo engano, não participou das investigações.      A testemunha protegida, em juízo (fls. 483/484), disse que possui ciência do que aconteceu, mas não presenciou os fatos. Informou que conhece três policiais: Ronaldo, Washington, e Douglas, pois trocou tiros com eles em data anterior ao dia dos fatos. Estes três policiais o levaram à delegacia e o espancaram para que ele falasse que o réu havia atirado na vítima. Declarou que conhecia a vítima e não viu o réu atirando. Não sabe quem matou a vítima. A briga começou em um karaokê na avenida da praia, pois o réu mexeu com a mulher da vítima. O acusado e a vítima trocaram socos dentro do karaokê, sendo separados pelas pessoas que estavam no local. Todos que estavam no karaokê estavam bêbados. Após a briga, a vítima foi embora pela Avenida Paris, dizendo que iria matar o réu. O acusado foi na mesma direção da vítima, descendo pela mesma rua, pois disse que iria para casa. A vítima foi embora sozinha, pois residia perto do local, aproximadamente cinco quarteirões. A namorada da vítima permaneceu no karaokê. No dia dos fatos, estava no estabelecimento com sua mulher e outros conhecidos, presenciando o momento em que a briga se iniciou. O réu não estava armado, pois a arma que matou a vítima era grande, assim, todos no karaokê teriam visto. Os policiais já haviam falado que o réu matou a vítima, mas não possuíam provas, por isto o espancaram e o fizeram falar que o acusado a matou. A rua onde reside é conhecida pelos policiais, sendo que eles foram até sua casa e falaram para sua mãe que iriam mata-lo. Foi preso três vezes pelos mesmos três policiais.     A testemunha de defesa Bruna, em juízo (fls. 506/507), disse que é vizinha do réu e o conhece há mais de dez anos. Nada sabe sobre os fatos. Sander trabalha todos os dias no centro da cidade.     A testemunha de defesa Elenir, em juízo (fls. 506/507), informou que conhece o réu há cinco anos, pois ele namorava com sua vizinha. Nada sabe sobre os fatos. Sander é trabalhador e boa pessoa, pois sempre tratou todos com respeito.     A testemunha de defesa Joel, em juízo (fls. 506/507), alegou que não conhece o réu e nada sabe sobre os fatos.    A testemunha de defesa Maria, em juízo (fls. 506/507), declarou que nada sabe sobre os fatos. O réu é rapaz trabalhador e sempre trabalhava como vendedor ambulante.     A testemunha de defesa Wilson, em juízo (fls. 506/507), relatou que é amiga do réu e o conhece há nove anos. Aduziu que Sander é um rapaz trabalhador.     Estas, pois, as provas produzidas em fase policial e em juízo, sob o crivo do contraditório e da ampla defesa.     Desta forma, diante de tal quadro probatório, inviável outra conclusão senão pela impronúncia do acusado. Como bem salientado pelo Ministério Público em seus memoriais, o laudo de exame residuográfico (fls. 75/76) apresentou resultado negativo para vestígios de chumbo na mão do acusado. Em juízo, nenhuma das testemunhas pôde confirmar que os fatos ocorreram conforme descritos na denúncia. Paralelamente, o réu negou a prática delitiva tanto em fase inquisitiva quanto em juízo, não havendo, nestes autos, provas suficientes que o incrimine.     Assim, aplicável ao caso o princípio do in dubio pro reo, pois nenhuma acusação penal se presume provada. Essa afirmação, que decorre do próprio sistema de direito constitucional positivo vigente em nosso País, apenas acentua a inteira sujeição do Ministério Público ao ônus material de provar a imputação penal consubstanciada na denúncia. (...) A condenação do réu pela prática de qualquer delito  até mesmo pela prática de uma simples contravenção penal  somente se justificará quando existente, no processo, e sempre colhidos sob a égide do postulado constitucional do contraditório, elementos de convicção que, projetando-se beyond all reasonable doubt (além, portanto, de qualquer dúvida razoável, veiculem dados consistentes que possa legitimar a prolação de um decreto condenatório pelo Poder Judiciário. (STF  RTJ 161/264  rel. Min. Celso Melo).    Ademais, no processo criminal, máxime para a condenação, tudo deve ser claro como a luz, certo como a evidência, positivo como qualquer expressão algébrica. Condenação exige certeza absoluta, fundada em dados objetivos indiscutíveis, de caráter geral, que evidenciem o delito e a autoria, não bastando a alta probabilidade desta ou daquele.  E não pode, portanto, ser a certeza subjetiva, formada na consciência do julgador, sob pena de se transformar o princípio do livre convencimento em arbitrário (TJSP - Ap. Criminal 47.335-3 - Rel. Silva Leme - RT 619/267).      Diante do exposto, JULGO IMPROCEDENTE o pedido formulado na denúncia e ABSOLVO o réu SANDER OLIVEIRA SANTANA, qualificado nos autos, das imputações que lhe são feitas nos presentes autos, nos termos do art. 386, V, do Código de Processo Penal.    Custas processuais nas formas da lei.    P.R.I.C.    Praia Grande, 11 de julho de 2018.    DOCUMENTO ASSINADO DIGITALMENTE NOS TERMOS DA LEI 11.419/2006, CONFORME IMPRESSÃO À MARGEM DIREITA</t>
  </si>
  <si>
    <t xml:space="preserve">ELIANE CRISTINA CINTO</t>
  </si>
  <si>
    <t xml:space="preserve">Laranjal Paulista</t>
  </si>
  <si>
    <t xml:space="preserve">TRIBUNAL DE JUSTIÇA DO ESTADO DE SÃO PAULO  COMARCA de Laranjal Paulista  Foro de Laranjal Paulista  1ª Vara  Avenida Prefeito Hermelindo Pillon, s/n.º, Laranjal Paulista - SP - cep 18500-000  Horário de Atendimento ao Público: das 12h30min às19h00min 3001413-71.2013.8.26.0315 - lauda   SENTENÇA    Processo Físico nº:  3001413-71.2013.8.26.0315  Classe - Assunto  Ação Penal de Competência do Júri - Homicídio Simples  Autor:  Justiça Pública  Réu:  Filipe Ricardo Polli      Juíza de Direito: Dra. ELIANE CRISTINA CINTO    Vistos.    FILIPE RICARDO POLLI, qualificado nos autos, foi denunciado como incurso no artigo 121, caput, do Código Penal, porque no dia 04 de outubro de 2013, por volta das 11 horas, no Largo São Sebastião, Distrito de Laras, nesta Comarca de Laranjal Paulista, agindo com intenção homicida, efetuou um golpe de faca contra Rogério Juliano, dando causa ao ferimento que ocasionou sua morte.     É a síntese do necessário.  PASSO A DECIDIR.    Submetido o réu a julgamento, o Egrégio Tribunal do Júri decidiu pelo reconhecimento da autoria e materialidade do homicídio,  mas em resposta ao terceiro quesito houve a absolvição.     Diante do exposto, julga-se IMPROCEDENTE a acusação e absolvo FILIPE RICARDO POLLI, nas penas do artigo 121, caput do Código Penal, nos termos do artigo 386, inciso VII do Código de Processo Penal.    Realizem-se as anotações necessárias.     Dou por publicada a presente sentença em Plenário do Egrégio Tribunal do Júri, e as partes intimadas.    Publique-se. Intimem-se. Comuniquem-se.  Laranjal Paulista, 12 de julho de 2018.     ELIANE CRISTINA CINTO   JUÍZA DE DIREITO      DOCUMENTO ASSINADO DIGITALMENTE NOS TERMOS DA LEI 11.419/2006, CONFORME IMPRESSÃO À MARGEM DIREITA</t>
  </si>
  <si>
    <t xml:space="preserve">TRIBUNAL DE JUSTIÇA DO ESTADO DE SÃO PAULO  COMARCA de Palmital  Foro de Palmital  1ª Vara  Avenida Reginalda Leão, 1500, Centro, Palmital - SP - cep 19970-000    ATA DE JULGAMENTO     Processo n°:  0000782-33.2017.8.26.0415  Classe - Assunto  Ação Penal de Competência do Júri - Homicídio Simples  Documento de Origem:  IP, BO   - 09/2010 - Delegacia de Polícia de Palmital, 01/2010 - Delegacia de Polícia de Palmital  Autor:  Justiça Pública  Réu:  José Roberto Gomes e outro  :    Artigo da Denúncia:  Art. 121 "caput" c/c Art. 14 "caput", II ambos do(a) CP          Aos  12 de julho de 2018, conferida a urna de jurados, verificado o quorum legal e feito o pregão, foi instalada a sessão de julgamento que seguiu seus regulares termos na forma dos artigos 447 a 496 do Código de Processo Penal, lavrando-se a presente ata nos termos do seu artigo 494 a 496:    PROCESSO Nº 0000782-33.2017.8.26.0415  DATA: 12 de julho de 2018  HORÁRIO DA INSTALAÇÃO: 13 h e 30 min    PRONÚNCIA:  121, caput, c.c. 14, II, ambos do Código Penal  RELATÓRIO DO PROCESSO: Fls. 654/655-verso.  RÉUS: José Roberto Gomes e Lazaro Oliveira da Silva    PREGÃO DAS PARTES    PRESENÇAS  MMº. JUIZ DE DIREITO: ALEXANDRE RODRIGUES FERREIRA  PROMOTOR DE JUSTIÇA: LUCAS RIBEIRO TRAVAIN  ASSISTENTE DE ACUSAÇÃO: NÃO HÁ  ADVOGADO: PAULO CELSO GONÇALES GALHARDO  ADVOGADA: MARIA ROSANA TERRA BERNINI  ESCRIVÃ AD HOC: KARYNA LETÍCIA RODRIGUES ANTUNES SANTAELLA  OFICIAIS DE JUSTIÇA: CARLOS EDVALDO FADEL e CÉLIA REGINA PRADO GUEDES.    Testemunhas de Acusação presentes, recolhidas em sala própria e incomunicáveis  Art. 495, inciso X, CPP: Reinaldo Sérgio do Nascimento, Valdeir Aparecido de Oliveira.  Testemunhas de Defesa presentes, recolhidas em sala própria e incomunicáveis  Art. 495, inciso X, do CPP: Reinaldo Sérgio do Nascimento, Rivani dos Santos Furtado, Sonia Regina Rodrigues.    Testemunha de defesa dispensada antes do pregão: Não    Testemunhas de acusação dispensadas antes do pregão: Não    Testemunhas de acusação ausentes: Julio Cesar Aparecido da Silva, Daniel Raimundo da Silva e Edi Carlos Teodoro.    Testemunhas de defesa ausentes: Julio Cesar Aparecido da Silva, Edi Carlos Teodoro e Luis Antonio Sebrian Morato.    Pelas Defesas foi requerido a dispensa das oitivas de todas as testemunhas arroladas, o que após a concordância da acusação e dos senhores jurados componentes do Conselho de Sentença, foram dispensadas pelo MM. Juiz, homologando a desistência requerida. Pelo Promotor de Justiça foi requerido as dispensas das oitivas das testemunhas ausentes, Julio Cesar Aparecido da Silva, Daniel Raimundo da Silva e Edi Carlos Teodoro, o que após a concordância da defesa e dos senhores jurados componentes do Conselho de Sentença, foram dispensadas pelo MM. Juiz, homologando a desistência requerida.      JURADOS    Jurados Presentes:     ANA MIOTO GENERICHI, ANA PAULA NOBRE, ANDRÉA DA SILVA MONTECHIEZE, ÂNGELA MARIA ALVES DA SILVA, ÂNGELO VALTER BRIGANÓ, CAROLINA VALÉRIO DE MELO DIAS, CLAUDINEIA RODRIGUES PEREIRA DINIZ, CREUSA MAIRA FIORENTINO, DÊBORA GONÇALVES, DORIELA VITORINO JORGE, DULCINEI FRANCISCO, EDNA MEDEIROS DE OLIVEIRA, ELIANA MARQUES BERNARDES, FÁTIMA MARIA RODRIGUES BONANOME, FERNANDO DE SOUZA CRUZ LEONE, FERNANDO HENRIQUE, LÍGIA SÍLVIA GRISÓLIA CASTANHAS, MARLENE APARECIDA TROVO DE CAMARGO, ODAIR JOSÉ RAMOS, OSVANIL PAULINO BARREIROS, ROSEMARY LOPES DE SOUSA POMARI, SANDRA C. DIAS P. BONIFÁCIO, SILVIA REGINA DE OLIVEIRA MASINI.      Jurado(s) ausente(s): CRISTIANE ROBERTA CÂNDIDO GABRIEL, não intimada, em razão de não localização, nos termos da certidão do oficial de justiça junto aos autos (fls. 648). CRISTIANE APARECIDA MARQUES, a qual requereu dispensa nos autos (fls. 628/632).    Jurado(s) ausente(s), os quais deverão ser intimados por carta/mandado: Nenhum.    Jurados suplentes sorteados: Não há    Jurado(s) dispensado(s): ROSEMARY LOPES DE SOUSA POMARI e MARLENE APARECIDA TROVO DE CAMARGO (apresentaram atestado médico requisitando dispensa). CRISTIANE APARECIDA MARQUES e SANDRA C. DIAS P. BONIFÁCIO, apresentaram justificativa nos autos (fls. 628/632 e 614/615, respectivamente).    Jurado(s) suspenso(s) provisoriamente: NÃO HÁ    Jurado(s) excluído(s): NÃO HÁ.    MOTIVO DE ADIAMENTO DA SESSÃO: Prejudicado.  VERIFICAÇÃO DAS CÉDULAS: Constam em termos separados junto aos autos.    CONSELHO DE SENTENÇA    Jurados do Conselho de Sentença: ANA MIOTO GENERICHI, CREUSA MAIRA FIORENTINO, DORIELA VITORINO JORGE, EDNA MEDEIROS DE OLIVEIRA, ELIANA MARQUES BERNARDES, ODAIR JOSÉ RAMOS, SILVIA REGINA DE OLIVEIRA MASINI.    Jurado(s) recusado(s) pela acusação: NÃO HÁ    Jurado(s) recusado(s) pela defesa: NÃO HÁ    Jurados Impedidos: NÃO HÁ    Compromisso dos jurados do Conselho de Sentença: Consta em termo separado junto aos autos    INSTRUÇÃO      Pelo MM. Juiz foi deliberado: "Homologo as desistências. Decreto a REVELIA do réu Lazaro Oliveira da Silva, uma vez que, citado pessoalmente, alterou sua residência sem comunicar o juízo (art. 367, CPP). Defiro os pedidos de dispensa formulados por ROSEMARY LOPES DE SOUSA POMARI, MARLENE APARECIDA TROVO DE CAMARGO, CRISTIANE APARECIDA MARQUES e SANDRA C. DIAS P. BONIFÁCIO. Ressaltando que a dispensa de CRISTIANE APARECIDA MARQUES será somente  para esta sessão, devendo ser intimada para a próxima sessão de júri. Pelos advogados defensores, em comum acordo, ficou consignado que as dispensas imotivadas dos jurados ficarão a cargo da defensora Dra. MARIA ROSANA TERRA BERNINI. Junte-se aos autos cópia do e-mail do acusado Lazaro Oliveira da Silva, conforme requerido por seu defensor, como justificativa de sua ausência. Determino que o réu seja mantido com as algemas durante a audiência, tendo em vista que o Fórum da Comarca de Palmital  não conta com agentes de segurança do Tribunal de Justiça e nem com policiamento ostensivo da Polícia Militar, sendo que o reduzido número de agentes na escolta do réu se mostra insuficiente para garantir que não haja fuga e para garantir a segurança dos presentes à audiência e ao Fórum, entre os quais, as testemunhas, os serventuários da justiça, os advogados, os membros do Ministério Público, os Magistrados, e o público em geral e, também, não há recomendação da escolta para a retirada das algemas.     Oitiva do ofendido: Prejudicado.  Inquirição das testemunhas de acusação: Consta em termo separado junto aos autos.  Inquirição das testemunhas de defesa: NÃO HÁ.  Compromisso e Interrogatório do réu: Consta em termo separado junto aos autos.    DEBATES    ACUSAÇÃO: Manifestou-se por vinte e sete (27) minutos, das 15:33 às 16:00 horas, momento que proferiu o reconhecimento da inexistência de provas suficientes para a condenação de ambos os acusados. Não sendo possível apontar, com absoluta certeza, quem haveria iniciado a confusão que cominou nas agressões, bem como quem poderia ter agido por legítima defesa. Requerendo a absolvição de ambos os acusados por ausência de provas.    DEFESA: Manifestou-se a Dra. Maria Rosana Terra Bernini, por treze (13) minutos das 16:01 às 16:14 horas, momento que proferiu a defesa do acusado, sustentando a tese de inexistência de provas suficientes para condenação, em consonância com as argumentações já apresentadas pela acusação, por não existirem indícios contundentes de quem haveria iniciado as agressões. Requerendo ao final a absolvição do acusado por absoluta ausência de provas.    DEFESA: Manifestou-se o Dr. Paulo Celso Gonçales Galhardo, por (17) dezessete minutos das 16:15 às 16:32 horas, momento que proferiu a defesa do acusado, sustentando a tese de provas conflitantes e inexistência de provas suficientes para condenação, em consonância com as argumentações já apresentadas pela acusação. Requerendo ao final a absolvição do acusado por ausência de provas.    RÉPLICA: Não.    TRÉPLICA: Não.      FASE FINAL    Pedido de esclarecimento pelos jurados: Não  Leitura dos quesitos em plenário: Sim  Reclamação com relação aos quesitos redigidos e lidos em plenário: Não    VOTAÇÃO    Incidente ou reclamação durante a votação na sala secreta: Não houve reclamação e nem incidente  - termo de votação em separado.    DECISÃO  SENTENÇA: VISTOS. JOSÉ ROBERTO GOMES e LÁZARO OLIVEIRA DA SILVA, qualificados nos autos, foram denunciados como incurso nas sanções do artigo 121, caput, combinado com o artigo 14, II, ambos do Código Penal, porque: a) em 01.01.2010, às 4h, na rua Manoel Leão Rego, neste município e comarca de Palmital, JOSÉ ROBERTO GOMES com animus necandi, tentou matar a vítima LÁZARO OLIVEIRA DA SILVA, produzindo os ferimentos descritos no laudo de exame de corpo de delito, somente não consumando o crime por circunstâncias alheias a sua vontade. b) em 01.01.2010, às 4h, na rua Manoel Leão Rego, neste município e comarca de Palmital, LÁZARO OLIVEIRA DA SILVA com animus necandi, tentou matar a vítima JOSÉ ROBERTO GOMES, produzindo os ferimentos descritos no laudo de exame de corpo de delito, somente não consumando o crime por circunstâncias alheias a sua vontade.  O Ministério Público ofereceu a denúncia que foi recebida pelo Juízo.  Os acusados foram pronunciados por suposta infração ao artigo 121, caput, combinado com artigo 14, II, ambos do Código Penal, remetendo, para a apreciação dos jurados, a imputação quanto ao delito. Instalada hoje a Sessão Plenária de Julgamento, declarada a revelia do coacusado LÁZARO OLIVEIRA DA SILVA, e 02 (duas) testemunhas foram inquiridas. Sem a leitura de peças, o coacusado JOSÉ ROBERTO GOMES interrogado, sendo relatados os autos. As partes sustentaram suas pretensões em plenário. A seguir, formulados os quesitos, conforme termo próprio, o Conselho de Sentença, reunido na sala secreta, assim respondeu: Em relação à primeira série de quesitos: 1º  No dia 01.01.2010, por volta das 4h, no interior do estabelecimento comercial (BAR), localizado na rua Manoel Leão Rego, nesta cidade e comarca, a vítima LÁZARO OLIVEIRA DA SILVA sofreu agressão física mediante disparo de arma de fogo, causando-lhe os ferimentos descritos nos laudos de exame de corpo de delito (fls. 106)? SIM. 2º   O acusado JOSÉ ROBERTO GOMES concorreu para o crime, acionando o gatilho de arma de fogo em disparo contra a vítima LÁZARO OLIVEIRA DA SILVA? SIM. 3º   Assim agindo, o acusado JOSÉ ROBERTO GOMES deu início à execução de crime de homicídio, que somente não se consumou por circunstâncias alheias à sua vontade, consistente na prestação de socorro por terceiros, inclusive, médico? SIM. 4º - O jurado absolve o acusado JOSÉ ROBERTO GOMES? SIM. Segunda série de quesitos: 1º -No dia 01.01.2010, por volta das 4h, no interior do estabelecimento comercial (BAR), localizado na rua Manoel Leão Rego, nesta cidade e comarca, a vítima JOSÉ ROBERTO GOMES sofreu agressão física mediante disparo de arma de fogo, causando-lhe os ferimentos descritos nos laudos de exame de corpo de delito (fls. 80/81)? SIM. 2º   O acusado LÁZARO OLIVEIRA DA SILVA concorreu para o crime, acionando o gatilho de arma de fogo em disparo contra a vítima JOSÉ ROBERTO GOMES? SIM. 3º   Assim agindo, o acusado LÁZARO OLIVEIRA DA SILVA deu início à execução de crime de homicídio, que somente não se consumou por circunstâncias alheias à sua vontade, consistente na prestação de socorro por terceiros, inclusive, médico? SIM. 4º - O jurado absolve o acusado LÁZARO OLIVEIRA DA SILVA? SIM. Em ambas as séries o Conselho de Sentença, em quesito único, absolveram os acusados JOSÉ ROBERTO GOMES e LÁZARO OLIVEIRA DA SILVA, por maioria. É O RELATÓRIO. FUNDAMENTO E DECIDO. Os Senhores Jurados reunidos na sala secreta reconheceram a materialidade delitiva e a autoria dos acusados JOSÉ ROBERTO GOMES e LÁZARO OLIVEIRA DA SILVA, em relação ao crime previsto no artigo 121, caput, combinado com o artigo, 14, II, ambos do Código Penal, entretanto, respondendo ao quesito obrigatório, absolveram os denunciados.  Em face da decisão resultante da vontade soberana dos senhores Jurados, JULGO IMPROCEDENTE as pretensões acusatórias, para absolver os acusados JOSÉ ROBERTO GOMES e LÁZARO OLIVEIRA DA SILVA, anteriormente qualificados, das penas previstas no artigo 121, caput, combinado com o artigo 14, II, ambos do Código Penal. Custas ex legis. DOU por publicada esta decisão nesta sessão plenária, ficando as partes dela intimadas, com exceção de LÁZARO OLIVEIRA DA SILVA, publicando-se edital. Palmital, 12 de julho de 2018, às 16h55min. ALEXANDRE RODRIGUES FERREIRA. Juiz de Direito      OUTROS REQUERIMENTOS E ANOTAÇÕES      - O julgamento transcorreu sem incidentes, com as portas abertas, na presença das partes e circunstantes, dando total publicidade dos atos da instrução plenária, das diligências realizadas e da sentença.    - Após a entrega de cópia do relatório, decisão de pronúncia e demais decisões, nos termos do artigo 472, parágrafo único, do Código de Processo Penal, os trabalhos foram suspensos por trinta (30) minutos (das 14:10 às 14:40 horas) para que os jurados pudessem ler os documentos recebidos e interarem-se do processo.    - Após a leitura e publicação da sentença em plenário, o réu exerceu seu direito de renuncia à recurso da sentença, conforme termo em separado.    - Pelo MM. Juiz Presidente foram os jurados componentes do Conselho de Sentença dispensados e dissolvendo o Conselho, agradecendo todos pelos trabalhos desenvolvidos. Determinou que os autos sejam regularizados e após conclusos, dando por finda a presente sessão, saindo as partes devidamente intimadas.    ENCERRAMENTO    Encerramento: 17h          ALEXANDRE RODRIGUES FERREIRA  JUIZ PRESIDENTE        LUCAS RIBEIRO TRAVAIN  PROMOTOR DE JUSTIÇA        MARIA ROSANA TERRA BERNINI  DEFENSORA DO RÉU        PAULO CELSO GONÇALES GALHARDO  DEFENSOR DO RÉU      KARYNA LETÍCIA RODRIGUES ANTUNES SANTAELLA  ESCRIVÃ AD HOC</t>
  </si>
  <si>
    <t xml:space="preserve">Rafael Carmezim Camargo Neves</t>
  </si>
  <si>
    <t xml:space="preserve">TRIBUNAL DE JUSTIÇA DO ESTADO DE SÃO PAULO  COMARCA de Sumaré  Foro de Sumaré  1ª Vara Criminal  Rua Antonio de Carvalho, 170, Sumare - SP - cep 13170-901  Horário de Atendimento ao Público: das 12h30min às19h00min 0005219-06.2015.8.26.0604 - lauda   SENTENÇA    Processo Digital nº:  0005219-06.2015.8.26.0604  Classe - Assunto  Ação Penal de Competência do Júri - Homicídio Simples  Autor:  Justiça Pública  Réu:  Isaque de Lima Junior          Juiz(a) de Direito: Dr(a). Rafael Carmezim Camargo Neves    Vistos.    ISAQUE DE LIMA JÚNIOR, qualificado nos autos, foi submetido a julgamento pelo Tribunal do Júri desta Comarca como incurso nas sanções dos artigos 121, § 2º, II e IV, cumulado com o art. 29, ambos do Código Penal, e no art. 244-B da Lei nº 8.069/90.  É o relatório.  DECIDO.  Nesta data, em Sessão Solene do Tribunal do Júri desta Comarca de Sumaré, reuniu-se o Conselho de Sentença que, em votação secreta, deliberou pela absolvição do acusado das imputações que lhe foram feitas.    Assim, submetendo-me à soberania dos veredictos dos senhores jurados, JULGO IMPROCEDENTE a pretensão punitiva estatal de modo a, com fundamento no art. 386, VII, do CPP, ABSOLVER ISAQUE DE LIMA JÚNIOR, qualificado nos autos, da prática dos crimes previstos artigos 121, § 2º, II e IV, cumulado com o art. 29, ambos do Código Penal, e no art. 244-B da Lei nº 8.069/90.  Expeça-se alvará de soltura clausulado.  Dou esta por publicada neste Plenário do Júri da Comarca de Sumaré, saindo os presentes cientes e intimados. Registre-se e cumpra-se.  Sumare, 12 de julho de 2018.</t>
  </si>
  <si>
    <t xml:space="preserve">PEDRO HENRIQUE BICALHO CARVALHO</t>
  </si>
  <si>
    <t xml:space="preserve">Igarapava</t>
  </si>
  <si>
    <t xml:space="preserve">TRIBUNAL DE JUSTIÇA DO ESTADO DE SÃO PAULO  COMARCA de Igarapava  Foro de Igarapava  2ª Vara  Rua Capitão Antônio Augusto Maciel, 130, . - Centro  CEP: 14540-000 - Igarapava - SP  Telefone: (16) 3172-6403 - E-mail: igarapava2@tjsp.jus.br 0000205-65.2012.8.26.0242 - lauda   SENTENÇA    Processo nº:  0000205-65.2012.8.26.0242  Classe - Assunto  Ação Penal de Competência do Júri - Homicídio Simples  Autor:  Justiça Pública  Réu:  Roberto Alves Alencar          Juiz(a) de Direito: Dr(a). Pedro Henrique Bicalho Carvalho    Vistos.  O MINISTÉRIO PÚBLICO DO ESTADO DE SÃO PAULO, por intermédio de sua Ilustre Presentante Legal, em exercício perante a 2ª Vara da Comarca de Igarapava/SP, ofereceu DENÚNCIA contra ROBERTO ALVES ALENCAR, qualificado nos autos (fls. 30), dando-o como incurso nas sanções previstas pelo artigo 302, caput, da Lei 9.503/97 (Código de Trânsito Brasileiro), pela prática dos fatos delitivos devidamente descritos na inicial acusatória (fls. 01/03-D).  Laudo de Exame Necroscópico 872/11 às fls. 44/50.   A denúncia foi recebida em 19 de setembro de 2012 (fls. 54).  Pessoalmente citado em 07 de janeiro de 2013 (fls. 80), o réu apresentou defesa prévia (fls. 63/66).  Durante a instrução, foram ouvidas 02 (duas) testemunhas de acusação (fls. 101/102) e, por carta precatória enviada à comarca de Uberaba/MG, foram ouvidas 03 (três) testemunhas de defesa (fls. 154/156) e, ao final, interrogado o acusado (fls. 175).  O Ministério Público, em memoriais finais, requereu a improcedência da ação penal, com a consequente absolvição do réu. Argumentou que a materialidade delitiva e a autoria foram comprovadas, mas que as provas quanto à culpa do acusado não são suficientes para a condenação pelo delito a este imputado (fls. 179/183).  A Defesa Técnica, em alegações finais, pugnou pela absolvição do acusado por ausência de provas suficientes para a condenação (fls. 187/189).   Após, vieram os autos conclusos para sentença.  É o relatório.  Fundamento e Decido.  Preliminarmente, não há qualquer nulidade a ser declarada de ofício. A relação processual se instaurou e se desenvolveu de forma regular, estando presentes os pressupostos processuais de existência e os requisitos processuais de validade da demanda-crime.  Passo à análise do mérito.  A pretensão acusatória não merece ser acolhida.  De fato, as provas constantes dos autos são insuficientes para a condenação do acusado.   A ocorrência material dos fatos restou devidamente demonstrada pelo boletim de ocorrência de n. 1532/2011 (fls. 03/05), pelo Exame Necroscópico (fls. 44/50), pela certidão de óbito (fls. 08), pelo laudo pericial do local do acidente e da dinâmica do acidente (fls. 12/20), pelo relatório final (fls. 33/34), bem como pela prova oral produzida nos autos.   O Laudo de Exame de Corpo de Delito encartado às fls. 44/50, atestou que vítima José Maria da Silva faleceu em razão de a morte foi consequência Hemorragia interna aguda traumática devido a ação vulnerante de agente contundente e corto contundente (fls. 50).   A autoria também resultou evidenciada pelas provas produzidas nos autos, tendo em vista que tanto acusado quanto a prova testemunhal confirmam que o réu conduzia o veículo que atropelou a vítima, ocasionando sua morte. Por outro lado, não existem provas quanto à culpa do acusado.  A testemunha de acusação, Marcio André Maringolo, policial militar, disse, em Juízo, que não presenciou os fatos, tendo-se deslocado até o local dos fatos posteriormente para atender a ocorrência. Informou que, quando chegou ao local, a vítima ainda estava lá e havia falecido em razão de um acidente, sendo que relatos de algumas testemunhas, o atropelamento se deu na via pública. A versão sobre o ocorrido foi narrada por um vigia que trabalhava num posto de gasolina que fica em frente ao local do acidente. Disse que, ao chegar ao local, o réu estava sendo socorrido. Informou que o atropelamento se deu na rua, próximo ao meio fio e que a iluminação pública era um pouco fraca. Relatou que não se recorda se havia marcas de frenagem e a motocicleta encontrava-se caída cerca de 50 (cinquenta) metros após o local em que se situava o corpo da vítima (fls.101).   A testemunha de acusação Francisco Enio Brunelo, informou que não presenciou o acidente, mas que estava próximo ao local. Disse que ouviu o barulho do acidente e se deslocou até o local. Informou que viu uma motocicleta caída e dois capacetes no chão. Relatou que olhou pra trás e viu um homem caído , cerca de 15 ou 20 metros de distância da moto. Disse que também viu outro homem caído no chão, mais a frente, cerca de 30 metros de distância da motocicleta, o qual era a vítima. Disse que o local é muito frequentado por pessoas que fazem caminhada e ouviu dizer que vítima tinha problemas mentais. Informou que o barulho que ouviu foi da moto se arrastando no chão. Disse que não há semáforo no local, mas um pouco acima tem uma lombada, não sabendo precisar a distância (fls. 102).  As testemunhas de defesa não presenciaram os fatos e nada souberam informara a respeito do ocorrido (fls. 154/156).   O acusado Roberto Alves Alencar, em seu interrogatório judicial, narrou que não tinha o hábito de passar no local onde ocorreu a colisão e nem mesmo próximo dali. Disse que não se recorda o que ocorreu no momento do acidente, devido a pancada na cabeça logo após a colisão. Informou que havia três lombadas pouco antes do ponto de colisão, porque conhece o local. Negou estar com o estado alterado na condução da moto, não ingere bebida alcoólica nem faz uso de remédio controlado. Informou que não se recorda da velocidade que imprimia (fls. 175).  Em que pese a materialidade e a autoria delitivas estarem comprovadas, as provas coligidas aos autos não permitem afirmar que o acusado agiu com culpa (negligência, imprudência ou imperícia).   A perícia realizada (fls. 12/20) não foi conclusiva no sentido de que os motivos do acidente não foram tecnicamente apurados (fls. 19).  Ademais, nas duas oportunidades em que fora ouvido, o réu disse não se recordar de como os fatos ocorreram, tendo em vista que, em virtude do acidente, bateu com a cabeça. Afirmou, também, que não estava embriagado  fato confirmado pelo exame de dosagem alcoólica de fls. 22  e que não estava em alta velocidade, pois havia lombadas próximas ao local (fls. 25 e 175).   Segundo Guilherme de Souza Nucci, a culpa constitui o comportamento descuidado, infringindo o dever de cuidado objetivo, que provoca um resultado danoso involuntário, mas previsível, que deveria ter sido evitado (NUCCI, Guilherme de Souza. Manual de direito penal: parte geral e parte especial. 4. ed. São Paulo: Revista dos Tribunais, 2008. P. 223).  Dessa forma, diante dos elementos carreados aos autos, concluo que não há elementos suficientes para afirmar que o réu tenha praticado qualquer conduta culposa na condução de veículo automotor, infringindo seu dever de cuidado, dando causa à morte da vítima.   Também não há, nos autos, comprovação de que a vítima tenha tomado os devidos cuidados ao atravessar a via, não podendo, no caso, afastar-se eventual culpa exclusiva desta. Ademais, há que se observar que a testemunha de acusação Márcio afirmou, em juízo, ter ouvido dos familiares da vítima que esta costumava sair sozinha, por vezes fugindo de casa e que possuía problemas mentais, o que foi corroborado pelo depoimento da testemunha Francisco (fls. 101 e 102).   Assim, verifico inexistir prova suficiente para embasar o decreto condenatório.  Ante o exposto, REJEITO a pretensão acusatória deduzida na denúncia para ABSOLVER o réu ROBERTO ALVES ALENCAR da imputação quanto à prática da infração penal prevista no artigo 302, caput, da Lei 9.503/97 (Código de Trânsito Brasileiro), com fundamento no artigo 386, inciso VII, do Código de Processo Penal.   Com o trânsito em julgado, expeça-se certidão de honorários ao defensor nomeado nos termos do convênio OAB/Defensoria (fls. 67).  Oportunamente, ao arquivo.  Publique-se. Intimem-se. Dispensado o registro nos termos do Provimento CG n.º 27/2016, que alterou as Normas de Serviço da Corregedoria Geral da Justiça.  Igarapava, 09 de julho de 2018.    DOCUMENTO ASSINADO DIGITALMENTE NOS TERMOS DA LEI 11.419/2006, CONFORME IMPRESSÃO À MARGEM DIREITA</t>
  </si>
  <si>
    <t xml:space="preserve">Sandro Nogueira de Barros Leite</t>
  </si>
  <si>
    <t xml:space="preserve">TRIBUNAL DE JUSTIÇA DO ESTADO DE SÃO PAULO  COMARCA de São José do Rio Preto  Foro de São José do Rio Preto  4ª Vara Criminal  Rua Marechal Deodoro da Fonseca, 3036, São José do Rio Preto - SP - cep 15010-070  Horário de Atendimento ao Público: das 12h30min às19h00min 0000106-75.2016.8.26.0559 - lauda. SENTENÇA  Processo Digital nº:  0000106-75.2016.8.26.0559  Classe - Assunto  Ação Penal de Competência do Júri - Homicídio Simples (Crime Tentado)  Autor:  Justiça Pública  Averiguado e Réu:  DHIESE SANTOS SILVA e outro.  Juiz(a) de Direito: Dr(a). Sandro Nogueira de Barros Leite.  Vistos.  FABIO ALEXANDRE DOS SANTOS, qualificado nos autos, foi denunciado pelo Ministério Público por infração ao art. 121, §2º, incisos I e IV, c.c. o artigo 14, II, artigo 157, §2º, I, II e no artigo 344, todos do Código Penal e artigo 12, 14 caput e 16 caput, ambos da Lei nº 10.826/03 e no artigo 244-B da Lei nº 8069/90, combinados com o artigo 69 do Código Penal, pois no dia 29 de janeiro de 2016, por volta das 23:30 horas, na esquina da Av. Cenobelino de Barros Serra com a Rua João Mesquita, bairro Vila Izilda, nesta, agindo em concurso com o menor seu filho Alex Boaventura Fernandes dos Santos, com intenção de matar, utilizando-se de uma arma de fogo do tipo espingarda, calibre 20, por motivo fútil e de surpresa, por meio de recurso que dificultou a defesa das vítimas, desferiu tiros em Willian Fernando Lopes de Souza (Kelly) e Cleyton Luiz Leonel Pereira (Nicole),causando-lhes ferimentos  (laudo de exame de corpo de delito a serem juntados, mas os crimes não se consumaram por circunstância alheias às suas vontades, porque os tiros não atingiram órgãos vitais das vítimas e, ainda, porque elas foram prontamente socorridas e medicadas.   Consta também, que no mesmo dia, horário e local, FABIO ALEXANDRE DOS SANTOS portava espingarda, calibre nominal 20, de dois canos, de percussão central, da marca Boito, nº 266982, arma de fogo de uso permitido, sem autorização e em desacordo com determinação legal e regulamentar, conforme laudo de fls. 107. Consta ainda que FABIO ALEXANDRE DOS SANTOS agindo em comunhão homogênea de vontades com seu filho, o menor Alex Boaventura Fernandes dos Santos, subtraíram para eles mediante violência física e grave ameaça, exercida com emprego de arma de fogo, o aparelho de telefone celular de modelo MotoG1, pertencente a Luiz Carlos dos Santos Leopoldo (Bianca). Consta ainda, que mais tarde, no mesmo dia, FABIO ALEXANDRE DOS SANTOS possuía em sua residência 16 cartuchos de calibre 22 intactos e 02 cartuchos calibre 36 deflagrados, munições de uso permitido, em autorização e em desacordo com determinação legal e regulamentar.   Consta que no mesmo horário e local acima descrito, FABIO ALEXANDRE DOS SANTOS possuía em sua residência 01 cartucho intacto calibre 50, munição de uso restrito, sem autorização e em desacordo com determinação legal e regulamentar.  Consta também que no mês de fevereiro de 2016, usou de grave ameaça, com o fim de favorecer interesse próprio, contra as vítimas Thales, Luiz Carlos e a testemunha Fernando Balleiro, durante o curso do inquérito policial. Consta, por fim, que no dia 29 de janeiro de 2016 por volta das 23h30min. FABIO ALEXANDRE DOS SANTOS corrompeu o menor de idade Alex Boaventura Fernandes dos Santos, com ele praticando infração penal. A denúncia foi recebida em 01 de abril de 2016 (fl. 298/299). Citado, apresentou defesa prévia (fls. 362/365). Denúncia mantida (fls. 367).   Houve produção de prova oral. Em alegações finais, o Ministério Público requereu a desclassificação do crime previsto no artigo 121, §2º, incisos I e VI c.c. artigo 14, inciso II, ambos do Código Penal, para o crime previsto no artigo 129, caput, do Código Penal. A defesa requereu a absolvição do réu pela ausência de provas de que este concorreu para a prática dos crimes previstos nos art. 121, §2º, incisos I e IV, c/c artigo 14 Inciso II. art. 157, §2º, incisos I e II. e no art. 344, todos do Código Penal, artigos 12, 14, caput, e 16, caput, da Lei 10.826/2003, bem como no art. 244-B da Lei 8.069/90, com fundamento nos art. 415, incisos I e II, bem como no art. 386, em seus incisos, ambos do CPP. Caso não seja este o entendimento, que seja desclassificado o delito do art. 121, §2º, incisos I e IV, c/c artigo 14 inciso II por não existir prova da tentativa de homicídio, conforme bem explanado pelo representante do MP, para o delito do art. 129, caput, ambos do código penal. caso ainda não seja este o entendimento de V. Excelência, e pugne pela condenação do acusado, requer seja desentranhada as provas ilícitas anexadas aos autos, bem como seja o acusado julgado tão somente pelo delito do art. 14 da lei 10.826/03. Por necessário, ad argumentum, caso vossa excelência entenda pela condenação, requer que a pena seja fixada no mínimo legal e que o denunciado possa aguardar o julgamento em liberdade, concedendo ao mesmo a liberdade provisória, nos termos do art. 283 do CPP, por preencher os requisitos objetivos para tal benefício. É o relatório. DECIDO. Processo em ordem, que se desenvolveu em conformidade com o princípio do contraditório e da ampla defesa. Inexiste nulidade a ser reconhecida ou irregularidade para sanar. Afasto a alegação de prova ilícita, visto que o armamento foi encontrado na residência em nítida situação de flagrância, inclusive, decorrente de crime anterior praticado com a referida arma de fogo, cuja busca domiciliar, no caso, dispensa autorização judicial. Nesta primeira fase processual, pode-se chegar às seguintes conclusões: pronúncia, absolvição sumária, desclassificação e impronúncia. A materialidade está bem retratada nos autos, conforme auto de prisão em flagrante de fls. 02/03, Boletins de Ocorrência de fls. 06/07, auto de exibição e apreensão de fls. 76/77, auto de entrega de fls. 78/79, fotos de fls. 80/88, guias de depósito de fls. 139/140, auto de reconhecimento fotográfico de fls. 166/170, laudo da espingarda de fls. 173/174, sentença de internação do menor de fls. 182/189, laudo pericial dos cartuchos de fls. 338 e laudo da arma calibre 22 de fls. 341, laudo do aparelho telefônico da vítima Luiz de fls. 369/372, exames das vítimas na UPA Norte de fls. 465/473, laudo de lesão corporal vítima Cleiton de fls. 501, laudo de lesão corporal vítima Wilian de fls. 503, além das provas orais colhidas nos autos.   Em Juízo, a vítima Luiz Carlos dos Santos Leopoldo disse que estavam na esquina os três, o pai do Alex veio e perguntou onde estava o celular do filho dele. E eles não tinham nada a ver com isso. Aí Fabio falou que se não dessem o celular ia dar tiro neles. Aí eles disseram que não tinham celular nenhum. Aí ele foi lá pra frente, deu a volta no quarteirão, as amigas da declarante estavam de costas e a declarante de frente para a rua, aí ele deu a volta e estava parado lá em cima da rua. Ele a viu junto com as amigas e começou a atirar nelas. Elas saíram correndo e deram a volta no quarteirão, deu a volta, veio e começou a atirar. Ele desceu sozinho a pé, o filho dele o pegou com o carro e saíram atirando. Não sabe quantos disparos. O filho dele bateu na declarante e pegou o celular dela. As duas amigas da declarante foram atingidas. Os suspeitos pegaram o celular da declarante e foram embora. Não sabe por que não fizeram exame de corpo de delito. Fabio disse que se o celular do filho dele não aparecesse ele ia matar todo mundo ali. Conhece Alex. Alex já saiu com todas elas. Não foram elas quem pegaram o celular de Alex. Recebeu o celular de volta, pois a polícia apreendeu. A polícia foi no local. Levou soco na cabeça.   Em Juízo, a vítima Tales Henrique Gomes Souza disse que o filho de Fabio estava passando na rua e outra travesti mexeu com ele e os dois saíram. Ela não sabe o que aconteceu com os dois que parece que ela pegou o celular dele. Ele começou a falar que queria o celular senão ia ficar ruim para elas, aí depois de uns 10 minutos ele apareceu com o pai dele numa Saveiro branca, meio velha e começou a atirar e tinha um monte de gente na esquina, tipo uma função, ele atirou na Kelly e na Nicole. Ele passou atirando. Aí passaram no outro lado da rua onde estava Bianca e Luiz Carlos e falou para elas onde estava o celular e elas disseram que não sabiam. Alex saiu do carro e bateu na Luiz Carlos (Bianca), pegou o celular dela e saiu. Na verdade não estava com intenção de matar, só queria o celular dele, mas passou a atirar em qualquer travesti que estava na frente dele. Atirou na Kelly e Nicole. Foram para o hospital e fizeram exame. Era uma arma só. Ela não sabe quem pegou o celular de Alex. Alex frequentava o local. Não sabe se o pai sabia disso. Conhecia Alex, pois ele fazia programa com elas. Passava todo dia. Primeiro passou atirando de longe, pela janela. Depois deu a volta e parou perto da Bianca, bateu nela e pegou o celular dela. Na Nicole deu seis tiros e na Kelly pegou de raspão na perna. Uma hora falaram que deu 3 tiros na Nicole e depois falaram 6 tiros nela, então não sabe quantos foram. Em Juízo, a vítima Cleiton Luiz Leonel Pereira, ouvido por precatória, disse que estavam na esquina e Fabio passou ameaçando elas dizendo que ia voltar atirando nelas e elas não acreditaram. Do nada, eles voltaram e atiraram nelas. A declarante foi levada para o hospital e ela soube que eles foram para a zona, sendo que foi preso lá. Soube que agrediu mais duas meninas em frente à Av. Cenobelino. Disparou 6 tiros nela e na amiga mais 1. A declarante não os conhecia anteriormente. Na fase policial, a vítima Wiliam Fernando Lopes de Souza disse que no dia dos fatos, estava no cruzamento da Avenida Cenobelino de Barros Serra com a Rua João Mesquita com suas amigas travestis Nicole, Bianca e Talesca, quando passou a Saveiro Branca com dois homens dentro, um negro mais velho dirigindo e outro mais novo como passageiro. Os dois foram reconhecidos por fotografias, como sendo os réus Alex e Fabio. O condutor do carro perguntou quem tinha sido travesti que havia feito programa sexual com seu filho Alex e que teria pego o celular dele por não ter pago o programa. As travestis não responderam nada e o homem mais velho disse que iria buscar uma arma de fogo e atirar em todas caso o celular não aparecesse. Voltaram, mas era o mais novo quem dirigia o carro e mais velho como passageiro, sendo que este desceu do carro armado com uma espingarda dizendo que iria matá-las, porém, ele observou que havia muita movimentação de carros naquele momento, em razão do semáforo estar fechado, o que o motivou a adentrar o carro, tendo ambos seguido para a rua de cima, onde efetuaram o retorno e voltaram até onde a declarante e suas amigas se encontravam. Ato contínuo, o homem negro mais velho desceu do carro e passou a efetuar disparos de arma de fogo contra a declarante, a uma distância de pelos menos mais de 10 metros, vindo a atingi-la na perna direita. Fabio continuou a fazer disparos e atingiu sua amiga Nicole no braço direito (2 disparos) perna direita (3 disparos) e peito (1 disparo) . As duas correram e conseguiram carona até a UPA, próxima a zona do meretrício. Os policiais levaram fotos a UPA de Fabio e Alex, sendo que as duas os reconheceram. A declarante viu que o indivíduo mais novo atingiu Bianca e soube que ele pegou o celular dela, por orientação de seu genitor. Da UPA foram para a Santa Casa Local, ficaram internadas e saíram no dia seguinte. As balas não foram retiradas dos seus corpos e deverá fazer cirurgia para retira-las. Fábio é o autor dos disparos e Alex o condutor do veículo. Na fase policial, Fernando Alexo Balleiro disse que quando estavam em patrulhamento, um mototaxista noticiou que ocupantes de uma Saveiro branca, um adulto negro e um menor branco, estavam na posse de uma espingarda calibre 12, e o adulto estava com a arma em mãos e teria efetuado disparo em sua direção sem atingi-lo e sem motivo. Na Cenobelino, encontraram o travesti Luiz Carlos, o qual disse que esses mesmos ocupantes da Saveiro branca teriam disparado contra dois outros travestis Wiliam e Cleiton, seus amigos, que faziam ponto no local, sendo que o autor do disparo seria um adulto negro. Luiz Carlos disse ainda que neste mesmo local os dois desceram da Saveiro e o agrediram com socos e chutes, subtraindo seu aparelho celular. Outro travesti, Thales, também foi agredido com socos e chutes. Os dois travestis primeiro foram socorridos na Zona do Meretrício e depois na UPA Norte. Patrulharam e encontraram a Saveiro na Rua São João, defronte ao número 1048, casa da esposa de Fabio, Sra. Marli. Fabio, que também estava no local, disse nada saber sobre os fatos e que tinha levado a esposa numa pastelaria, fato negado por ela. Alex estava dentro da casa e também negou os fatos. O depoente tirou fotos de ambos e levou para os travestis na UPA e estes reconheceram os dois. Fabio era quem teria atirado neles. Luiz Carlos também reconheceu Fabio e Alex, sendo que Alex foi quem o agrediu e lhe furtou o celular. Indagado, Fabio novamente negou os fatos e Alex confirmou que ele e o pai teriam atirado nos travestis e furtado o celular de um deles, dizendo que a arma de fogo utilizada nos crimes, uma espingarda cartucheira calibre 20, estaria dentro de sua casa. A arma foi localizada no apartamento de Fabio e estava com dois cartuchos deflagrados. No estojo havia 4 cartuchos deflagrados cal. 20, 02 cartuchos deflagrados calibres 20 intactos, 16 cartuchos calibre 22 intactos, 2 cartuchos deflagrados calibre 36, 01 cartucho intacto calibre 50. que durante as diligências, um funcionário da UPA Norte disse que o projétil possivelmente seria de uma arma de calibre 22, incoerente com a arma encontrada. Indagado Alex a respeito de uma possível arma calibre 22, o mesmo disse que, de fato, tratava-se de um revólver calibre 22, que estava na casa de um funcionário da empresa dos mesmos em um chácara, local em que foi encontrada a arma calibre 22, nº 9402C , marca Balila, municiada com 04 projéteis, sendo 02 deflagrados. Dhiese disse que estava na posse da arma, emprestada pelo seu patrão Fabio, para matar uns bichos no sítio, negando que tal arma estivesse envolvida nos crimes averiguados. A espingarda seria produto de furto, conforme pesquisa na delegacia. O celular do travesti Luiz Carlos foi encontrado no telhado da casa de D. Marli.   Em Juízo, Fernando Alexo Balleiro disse que estava de serviço na viatura e foram noticiados que um rapaz com veículo saveiro branca efetuou disparos contra os travestis na Av. Cenobelino.  A pessoa que noticiou não se identificou. Foi até o local e não encontrou nenhuma pessoa alvejada. Outro travesti disse que uma pessoa morena, calvo, numa saveiro, efetuou os disparos e outra pessoa que estava dirigindo, desceu e subtraiu um celular. Depois noticiaram que tinha pessoas alvejadas no UPA norte. Passaram a patrulhar nas imediações e localizaram uma saveiro que conferia com as características. Tinha uma senhora próximo ao veículo e viu que tinha um tambor na parte traseira, que coincidia com o que falavam. Perguntou de quem era e respondeu que era do marido. Era uma família de bem. Tirou uma fotografia dele e do filho, que foram reconhecidos pelas vítimas. Indagados a respeito das armas, disseram que nada sabiam. O filho disse que foram eles mesmos. Disse que o pai efetuou o disparo no travesti, porque tinha batido no filho. Disse onde estavam as armas e levaram até o local. Encontraram a arma num lugar e a outra estava no sítio, levado pelo caseiro. A arma também foi localizada. Retornaram na residência do réu e localizaram o aparelho celular sobre o telhado da varanda, que foi reconhecido pela vítima. No interior do fórum, veio para depor como testemunha de acusação do filho de Fabio e este Fábio estava nas dependências do fórum, armado, que foi vista pela escrevente da Vara da Infância. A princípio ele disse para os travestis que primeiro errou, agora não erraria mais. Ouviu e pediu para avisar o juiz. Ele fez ameaças ao depoente, dizendo que o mataria. Ele sacou a arma e saiu correndo. Ele pegou a arma e não apontou. Viu a arma. Ele saiu correndo. Ele não foi localizado naquele dia. Ele não era testemunha. Ele ficou preso em flagrante. Quando no fórum, ele estava em liberdade. O réu estava próximo da mureta da escada e o depoente estava próximo da porta da sala de audiência. No local tinha crianças, então era melhor deixa-lo fugir, para preservar vidas. O celular foi reconhecido pela vítima e apresentado na delegacia de polícia. Em Juízo, João Antonio Martins Junior disse que estavam em patrulhamento perto do local dos fatos e um mototaxista informou que dois indivíduos numa saveiro branco, um maior mais moreno e outro menor de idade mais claro, havia passado por ele e efetuado disparos com arma de fogo longa. Na Avenida Cenobelino encontraram o travesti Luiz Carlos que informou dos dois indivíduos dessa Saveiro branca e que os dois efetuaram disparos contra outros dois travestis. Desceram da Saveiro e agrediu também Luiz Carlos e tomou o celular dele. Os travestis alvejados foram socorridos no PS da zona norte. Retornaram à Cenobelino para tentar localizar a Saveiro. Foram na rua São João, 1048, a Saveiro estava em frente na residência de Dona Marli, que era esposa do Fábio. Fabio estava na calçada do lado de fora. Fizeram a abordagem, verificaram que o carro era o que estavam procurando. Fabio negou os fatos. Dona Marli disse que ele não tinha buscado ela em lugar nenhum. Dentro da casa estava Alex, filho de Fábio. Os dois negaram qualquer tipo de ato. Tiraram fotos deles e levaram para os travestis. Os dois travestis alvejados reconheceram Fabio e Alex. Disseram que Fábio efetuou o disparo. Voltaram a residência e Fabio negou. Alex disse que foi ele e o pai que efetuaram os disparos e que pegaram o celular de Luiz Carlos. O celular de Luiz Carlos foi encontrado no telhado de uma área do fundo da casa de Dona Marli. A arma foi encontrada foi na residência de Fábio, num predinho, com dois cartuchos deflagrados. Foi encontrada na casa de Fabio um estojo com munição, tanto intactas como deflagradas. No PS, o funcionário informou que a bala que atingiu um dos travestis foi de uma arma de calibre 22. Indagaram Fabio de novo e ele negou. Alex disse que na casa de um funcionário do pai dele, numa chácara, tinha outra arma. Foram lá e o funcionário Diese entregou para eles a arma calibre 22, da marca Balila, com 04 munições dentro, duas intactas e duas deflagradas. Levaram todos para a delegacia. A espingarda, calibre 20, tinha um boletim de ocorrência de furto. Não ouviu a versão dos suspeitos na delegacia. Tinha munição de 762 e de ponto 50.   Em Juízo, Alex Boaventura Fernandes dos Santos disse que: Depoimento 1: Vara da Infância e Juventude -  a namorada do pai dele mora na Cenobelino e ele pegou o ônibus, desceu lá e tinha três travestis parados no ponto, um de braço quebrado e dois que ele não lembra que jeito eles eram. Um pegou o celular do declarante e dois seguraram ele. Ele contou para o pai dele, que disse que ia lá conversar. Nisso o declarante pegou o revólver sem ele ver, escondido, pois era do declarante, foram conversar e os travestis começaram levantar a voz com ele e foi para cima dele. O declarante deu um tiro para cima e depois ficou sabendo que acertou o travesti, mas ele não sabia que tinha acertado o travesti. Não ia sempre lá. Mora no Jardim Yolanda. A arma era dele. Estava na casa de um Senhor, mas este não sabia da arma. Deu um tiro para o alto e os travestis saíram correndo. Não teve briga. O de braço quebrado o agrediu e os outros dois começaram a bater no declarante e ele saiu correndo. Estava internado na provisória por tráfico. A mãe de Alex disse que ele sempre morou com o pai, desde os três anos de idade. Dois travestis o seguraram e um pegou o celular. Ele pegou o celular de outro travesti e disse que só ia devolver se eles devolvessem o do declarante.   Depoimento 2: 4º Vara Criminal  disse que estava na casa da namorada e foi para a casa do pai. Quando desceu do ônibus, dois travestis o seguraram e outro pegou o celular dele. O declarante chamou o pai dele, que foi conversar com os travestis. Estes começaram a se alterar com seu pai. Não sabe o nome dos travestis, não frequenta o lugar. Eles ficam sempre na mesma esquina. Pegou a espingarda em cima da casa do vizinho dele. Contou para o pai e o pai viu que ele estava desesperado e foi falar com os travestis. Colocou a espingarda dentro da calça para o pai dele não ver. O pai não viu a arma porque estava dentro de casa. Depois que saiu da Fundação, ele e seu pai estavam morando com a namorada do pai, na casa dela. O pai do declarante não o deixou atirar, entrou na frente, então o declarante atirou para cima.   Interrogado na fase policial, Fabio Alexandre dos Santos disse que na data dos fatos saiu com seu filho Alex pois este havia dito que uns travestis haviam pego seu celular. Encontraram cerca de 06 travestis na Cenobelino, próximo ao Semáforo. Tinha no seu carro uma espingarda calibre 20, municiada com 02 cartuchos, arma que é de família. Não desceu do carro para falar com os travestis, apenas seu filho desceu, derrubou um deles e tomou o celular. O travesti agredido pelo seu filho Alex foi quem pegou o celular dele. Em momento algum participou da desavença. Não disparou contra eles, foi seu filho Alex quem o fez. Alex efetuou 02 disparos contra os travestis e após isso foram embora, levando consigo o celular de um deles. A arma de fogo sempre fica na casa do interrogando e seu filho Alex foi quem colocou dentro do carro, atrás do próprio banco.   Interrogado em Juízo, Fabio Alexandre dos Santos disse que estava chegando em sua casa e seu filho chegava da casa da namorada. Estava no posto de combustível para trabalhar no dia seguinte. Seu enteado ligou, dizendo o que tinha acontecido, ou seja, ele descia do ônibus e os travestis roubaram o celular dele. Perguntou para o seu filho o que tinha acontecido e disse que machucaram o braço. Foi até lá e quando chegaram, seu filho estava com a arma. Bateu na arma e atirou. O interrogando estava dirigindo e desceu do carro. Enquanto conversava, seu filho saiu com a arma na mão. Queria tomar a arma dele, quando disparou o tiro. Estava do lado dele. Os travestis saíram correndo. Seu filho tomou o celular de um deles. Devolveria quando devolvessem o dele. Foi um disparo apenas. Os cartuchos da espingarda têm vários chumbos. Foram embora. Levou a arma para o apartamento, endereço da sua empresa. Morava com sua esposa, porque sofreu acidente anteriormente. Não tinha munição. A arma do sítio não conhece. O rapaz que trabalhava com o interrogando tinha livre acesso. Quando foram atrás da arma, encontraram a ponto 20 dentro do caminhão. Acharam munição calibre 22. Seu filho disse que não sabia onde a arma estava. De tanto apanhar, falou do funcionário que não tinha nada a ver com o negócio. Seu funcionário pagava aluguel e morava na propriedade rural, que não é do interrogando. Foi colocado em liberdade. Veio até o fórum, na Vara da Infância, porque precisava acompanhar o seu filho. Disse que ele e a mãe são separados e ele precisava de um adulto para acompanhar ele. Não conversou com ninguém. Estava nervoso e se falou alguma coisa para o policial, pede perdão, mas não ameaçou. Estava conversando com outro advogado que estava no processo e ele achou que estava falando alguma coisa com ele. Foi tirar satisfação com o interrogando. O advogado disse para ir embora. Não estava armado. Deram uma gravata lá embaixo e o policial puxou a arma, somente não atirando porque tinha muita gente. Eles bateram no seu filho e empurraram sua esposa no sofá. Também bateram no interrogando. Depois que foi algemado, queria sabotar com droga, mas o Sargento Nilson não deixou. É empresário. Estudou até 6º ano. Nunca foi preso ou processado anteriormente. Não tem acesso a nada dentro do presídio. Foram seis travestis que foram para cima do interrogando. Tomou ciência que seu filho tomou o celular depois que ele entrou no carro. Não teve luta corporal com as vítimas. Não teve acesso a nenhum travesti depois dos fatos.  O Ministério Público, nos memoriais, pediu a desclassificação do crime previsto no artigo 121, §2º, incisos I e VI c.c. artigo 14, inciso II, ambos do Código Penal, para o crime previsto no artigo 129, caput, do Código Penal.  A defesa pediu, nos memoriais, a absolvição do réu pela ausência de provas de que este concorreu para a prática dos crimes previstos nos art. 121, §2º, incisos I e IV, c/c artigo 14 Inciso II. art. 157, §2º, incisos I e II. e no art. 344, todos do Código Penal, artigos 12, 14, caput, e 16, caput, da Lei 10.826/2003, bem como no art. 244-B da Lei 8.069/90, com fundamento nos art. 415, incisos I e II, bem como no art. 386, em seus incisos, ambos do CPP. subsidiariamente, não seja este o entendimento, a desclassificação do delito do art. 121, §2º, incisos I e IV, c/c artigo 14 Inciso II por não existir prova da tentativa de homicídio, conforme já requereu o Representante do MP, para o delito do art. 129, caput, ambos do Código Penal.  requer sejam desentranhadas as provas ilícitas anexadas aos autos, bem como seja o Acusado julgado tão somente pelo delito do art. 14 da Lei 10.826/03. caso Vossa Excelência entenda pela condenação, requer que a pena seja fixada no mínimo legal e que conceda a liberdade provisória, nos termos do art. 283 do CPP, por preencher os requisitos objetivos para tal benefício.  Sobre a acusação da prática do crime do artigo 121, §2º, I e IV cc artigo 14, II:   O menor Alex disse em seu depoimento que foi ele quem efetuou o disparo com a arma de fogo, pois um travesti levantou a voz com seu pai. Quando ele foi atirar, seu pai entrou na frente e o disparo saiu para cima. Sobre haver atirado nos travestis, a versão acima também foi a de Fábio, pai de Alex.   Os relatos das vítimas e testemunhas foram no mesmo sentido em relação a quem efetuou os disparos e quem agrediu a vítima Luis Carlos dos Santos Leopoldo. Segundo elas, Fabio atirou contra os travestis enquanto Alex dirigia o carro. Em outro momento, Alex desceu do carro e agrediu a vítima Luis Carlos e tomou-lhe o celular, com a conivência de seu pai Fabio. Um auxiliou o outro no cometimento dos crimes.   O motivo do crime do delito foi a subtração do celular do filho de Fábio, supostamente, por uma das vítimas. Como disseram as vítimas, Fábio foi até elas e perguntou com quem estava o celular de Alex, subtraído dele momentos antes e como alegaram não saber, Fábio as ameaçou dizendo que iria voltar e realmente voltou e começou a atirar nos travestis, sem que pudessem correr ou se defender de alguma forma. Apesar de Fabio ter dito a elas que faria isso, as vítimas não acreditaram e foram surpreendidas com os disparos.    Em relação ao número de tiros e a arma ou as armas utilizadas, os depoimentos estão todos divergentes. Porém, é unânime a informação de que a arma usada foi uma espingarda calibre 20, periciada às fls. 173/174.   Independente do número de disparos, consta no laudo pericial de fls. 501, que a vítima Cleiton tinha 02 orifícios na coxa direita, 01 orifício na perna esquerda e 01 um orifício no braço direito, todos causados por agente perfuro contundente. Consta também no laudo pericial de fls. 503 que a vítima Willian foi ferida por agente perfuro contundente, mas como seu exame foi indireto (feito a partir de exame anterior), não foram mencionados quantos orifícios causados pelo agente perfuro contundente, havia em seu corpo.   Sobre quem atirou, todas as vítimas apontaram como autor do(s) disparo(s) o Sr. Fábio, bem como apontaram como condutor do veículo, Alex, seu filho. A vítima Tales, disse em juízo que a intenção de Fábio não era matar, mas recuperar o celular roubado de seu filho Alex.   Como se vê de tudo que foi exposto nos autos, memoriais do Ministério Público e do réu, o autor não teve a intenção de matar, pois, fosse assim, várias foram as oportunidades que teve para isso, principalmente quando se falou que Fábio estava ao lado do filho, empunhando a espingarda, quando Alex roubou o celular de Luiz Carlos, conhecido como Bianca. Nesse momento, a absolvição sumária não é cabível, já que não está bem retratada nos autos a excludente de ilicitude e culpabilidade, que, nesta fase, deve estar exaustivamente comprovada. Também está patente a existência do fato, a participação do acusado nele, que constitui infração penal. Quanto à impronúncia, tenho que os atos foram praticados, pois a prova encontra-se robusta nesse sentido. Para o reconhecimento da impronúncia, a acusação não pode reunir elementos mínimos para ser discutida, não se vislumbrando a probabilidade de sucesso da pretensão punitiva, o que não é o caso dos autos. A desclassificação tem aplicação quando o juiz reconhece a existência de crime diverso dos crimes dolosos contra a vida, quando então convola em procedimento ordinário, reabrindo prazo para a defesa. Aplicável neste caso, já que o réu Fábio teve oportunidade para matar as vítimas, caso fosse essa a intenção. Percebe-se que o intuito era amedrontar as vítimas e retomar o celular supostamente roubado pelos travestis de seu filho. Tales, uma das vítimas, inclusive declarou que a intenção de Fábio não era matá-las.   O Ministério Público requereu a desclassificação do crime previsto no artigo 121, §2º, incisos I e VI c.c. artigo 14, inciso II, ambos do Código Penal, para o crime previsto no artigo 129, caput, do Código Penal, pois não restou sobejamente comprovada nos autos a presença do animus necandi.  Assim, a desclassificação do crime previsto no artigo 121, §2º, incisos I e VI c.c. artigo 14, inciso II, ambos do Código Penal, para o crime previsto no artigo 129, caput, do Código Penal, é medida que se impõe.   Sobre a acusação da prática do crime constante no artigo 157, §2º, I e II:  Em relação ao roubo, ora foi dito que Fabio e Alex roubaram juntos, ora que Alex desceu do carro, agrediu a vítima Luiz e roubou seu celular, dentre outras versões. A vítima Luiz Carlos disse em juízo: ...aí o filho dele me bateu, desceu do carro roubou meu celular e me bateu e o pai falou assim: pega o celular dela.. (DVD aos 2m4segundos) Depois repetiu: ..o filho dele me bateu e pegou meu celular... outro trecho: ..ele me agrediu e o pai dele estava com arma assim (fez o gesto de Fábio apontando a arma para ela)... ...o pai falou pega o celular dela.... (DVD aos 3m36 segundos).   A vítima Luiz foi segura em afirmar que o pai de Alex o auxiliou no roubo, já que estava com ele no momento e segurava a arma, enquanto Alex lhe agredia e pegava seu celular.   A testemunha Tales disse em juízo que ...o filho dele desceu do carro, bateu nela (Luiz/Bianca) e  pegou o celular dela.. .   A testemunha Wilian não foi ouvida em juízo, mas na delegacia disse que: ...viu que o indivíduo mais novo atingiu Bianca e soube que ele pegou o celular dela, por orientação de seu genitor...  A vítima Cleiton e a testemunha Alex, em juízo, nada disseram sobre o roubo do celular.   Fábio disse que após ter evitado que Alex atirasse nos travestis, quando empurrou a arma e o tiro foi disparado, pegou a arma de Alex e este foi atrás dos travestis e pegou o celular de um deles, dizendo que só devolveria se eles devolvessem o celular dele.   Diante da divergência do conjunto probatório, não é possível afirmar com certeza que Fábio praticou o roubo, motivo pelo qual a absolvição é a medida a ser aplicada.   Sobre a acusação da prática do crime previsto no artigo 344 do Código Penal:  Consta da denúncia, que Fábio, durante o curso do inquérito policial, praticou grave ameaça contra a testemunha Fernando, bem como as vítimas Thales e Luiz Carlos, com o fim de favorecer interesse próprio.   Fernando disse, em juízo, que Fábio compareceu no Fórum local por causa da audiência de Alex na Vara da Infância e Juventude e estava armado. Uma escrevente da Vara da Infância também viu que Fábio estava armado. Segundo Fernando, Fábio disse para os travestis que primeiro errou, agora não erraria mais. Fernando disse que o ouviu dizendo isso e pediu para avisarem o juiz. Ele fez ameaças a Fernando, dizendo que o mataria, sacou a arma, mas não apontou e saiu correndo. Naquele dia ele não foi localizado. Estava em liberdade nesse episódio no Fórum. No momento em que sacou a arma estava próximo da mureta da escada, sendo que Fernando estava próximo da porta da sala de audiência e como tinha muita gente no local, inclusive, crianças, achou melhor deixá-lo fugir, para preservar vidas.   Fábio negou que estivesse armado e que ameaçou tais pessoas, alegando que no Fórum havia detector de metais e não conseguiria entrar com arma. Disse que estava nervoso com outro assunt</t>
  </si>
  <si>
    <t xml:space="preserve">TRIBUNAL DE JUSTIÇA DO ESTADO DE SÃO PAULO  COMARCA de Guarulhos  Foro de Guarulhos  Vara do Júri  Rua José Maurício, 103, Guarulhos - SP - cep 07011-060  Horário de Atendimento ao Público: das 12h30min às19h00min 0045495-21.2016.8.26.0224 - lauda   SENTENÇA    Processo Digital nº:  0045495-21.2016.8.26.0224  Classe - Assunto  Ação Penal de Competência do Júri - Homicídio Simples  Autor:  Justiça Pública  Réu:  RAFAEL DOS REIS e outro          Juiz(a) de Direito: Dr(a). RENATA VERGARA EMMERICH DE SOUZA    Vistos.    Dispensado o relatório, nos termos do art. 492 do CPP.  Submetidos a julgamento, o Conselho de Sentença reconheceu a materialidade, a autoria, o animus necandi, e afastou  a presença das qualificadoras consistentes no motivo torpe, e afastou as qualificadoras consistentes no emprego de meio cruel e na utilização de recurso que dificultou a defesa da vítima.  Em face da decisão resultante da vontade soberana dos senhores jurados, de rigor seja julgada parcialmente procedente a pretensão punitiva estatal, notadamente para que sejam os réus RAFAEL DOS REIS e RENATO PEREIRA GUEDES RISSATO, qualificado nos autos, condenado por infração ao art. 121, caput,  do Código Penal.  Passo, pois, a dosar a pena a ser imposta em relação ao acusado Renato.  O julgador deve, ao individualizar a pena, examinar com acuidade os elementos que dizem respeito ao fato, obedecidos e sopesados todos os critérios estabelecidos no art. 59 do Código Penal, para aplicar, de forma justa e fundamentada, a reprimenda que seja, proporcionalmente, necessária e suficiente para reprovação do crime.  Pode o juiz, atrelado a regras de majoração da pena, aumentá-la até o montante que considerar correta, tendo em vista as circunstâncias peculiares de cada caso, desde que o faça fundamentadamente e dentro dos limites legais. Deve, assim, ajustar o quantum da sanção e a sua modalidade, no que endente ser necessário e suficiente a satisfazer a medida da justa reprovação, de acordo com os antecedentes, conduta social, personalidade, bem como tendo em vista os motivos, circunstâncias e consequências do ato.  No caso em apreço, analisando as circunstâncias do art. 59 do Código Penal, verifico que o réu não é, circunstancia que será ponderada em momento próprio. Não havendo outros elementos que permitam valorar sua conduta social, fixo a pena no patamar fundamental, ou seja, 6 anos de reclusão.  Na segunda fase da dosimetria, reputo presente a circunstância agravante descritas no artigo 61, inciso I, do Código Penal, já que acusado é reincidente, conforme certidão de fls. 675. Assim, aumento a pena nesta fase em 1/6, o que resultará em sete anos de reclusão.   Deixo de reconhecer como presente, no caso dos autos, a circunstância atenuante consistente na confissão espontânea, visto que o acusado não admitiu na íntegra os fatos imputados, tal como restaram hoje reconhecidos, tendo permanecido em silencio.   Não há causa de aumento ou de diminuição e à míngua de outros elementos que justifiquem qualquer alteração,  torno definitiva a pena em sete anos de reclusão.    Passo, pois, a dosar a pena a ser imposta em relação ao acusado Rafael.  O julgador deve, ao individualizar a pena, examinar com acuidade os elementos que dizem respeito ao fato, obedecidos e sopesados todos os critérios estabelecidos no art. 59 do Código Penal, para aplicar, de forma justa e fundamentada, a reprimenda que seja, proporcionalmente, necessária e suficiente para reprovação do crime.  Pode o juiz, atrelado a regras de majoração da pena, aumentá-la até o montante que considerar correta, tendo em vista as circunstâncias peculiares de cada caso, desde que o faça fundamentadamente e dentro dos limites legais. Deve, assim, ajustar o quantum da sanção e a sua modalidade, no que endente ser necessário e suficiente a satisfazer a medida da justa reprovação, de acordo com os antecedentes, conduta social, personalidade, bem como tendo em vista os motivos, circunstâncias e consequências do ato.  No caso em apreço, analisando as circunstâncias do art. 59 do Código Penal, verifico que o réu é primário e não ostenta antecedentes criminais, não havendo outros elementos que permitam valorar sua conduta social. Assim, fixo a pena no patamar fundamental, ou seja, 6 anos de reclusão.  Não há circunstancia agravante.   Deixo de reconhecer como presente, no caso dos autos, a circunstância atenuante consistente na confissão espontânea, visto que o acusado não admitiu na íntegra os fatos imputados, tal como restaram hoje reconhecidos, tendo permanecido em silencio.   Não há causa de aumento ou de diminuição e à míngua de outros elementos que justifiquem qualquer alteração,  torno definitiva a pena em seis anos de reclusão.    O regime prisional para o desconto da reprimenda será o inicial fechado, considerando-se a gravidade do crime cometido pelos acusados cometidos e, em relação ao acusado Renato, por ser reincidente.   Por força do § 2º do art. 387 do CPP, com a nova redação dada pela Lei nº 12.736/12 - O tempo de prisão provisória, de prisão administrativa ou de internação, no Brasil ou no estrangeiro, será computado para fins de determinação do regime inicial de pena privativa de liberdade  deverá o juiz da esfera de conhecimento, após fixar a pena definitiva e o regime inaugural de cumprimento da expiação, dedicar um novo capítulo na sentença condenatória para a análise de eventual progressão de regime. Entrementes, o desconto imposto pela novel legislação deve ser ponderado à luz das regras insculpidas na Lei de Execução Penal, e não como mero cálculo aritmético isolado, sob pena de permitir ao condenado uma progressão de regime imprópria, ou seja, com lapsos temporais reduzidos e desconhecimento completo de seu mérito pessoal, em total arrepio às regras existentes, as quais, diga-se de passagem, não foram revogadas. Em outras palavras, o período de detração para fins de progressão de regime prisional já na fase de conhecimento, além de corresponder às frações de 1/6 (crimes comuns) ou 2/5 ou 3/5 (crimes hediondos  primários ou reincidentes), não tem o condão de desautorizar o juiz na aferição do mérito do sentenciado, o que será verificado pelo atestado de comportamento carcerário e, em alguns casos, de parecer criminológico, notadamente quando houver necessidade de um exame mais acurado sobre o progresso de ressocialização, caso dos autos. Cumpre registrar que a inovação legislativa instituiu uma interação entre as jurisdições penais de conhecimento e executiva, propiciando ao magistrado da primeira etapa de cognição o reconhecimento de eventual progressão de regime prisional, desde que presentes os requisitos objetivos e subjetivos previstos na lei de regência. Pensar de forma diversa é fornecer um tratamento não isonômico a pessoas em situação jurídica semelhante, vaticinando, inclusive, a sua inconstitucionalidade.  O novo dispositivo não quis que a detração funcionasse como alavanca automática de progressão de regime, que conta com requisitos legais objetivos (tempo de prisão) e subjetivos (bom comportamento). Para a progressão de regime há uma série de fatores que devem ser computados. E no presente caso, ainda que resgatado estivesse o requisito objetivo (o que não está), e mesmo que possua  o réu bom comportamento carcerário, a análise de mérito, pela própria natureza e gravidade do delito perpetrado (considerado hediondo), não prescinde, no entender desta magistrada, da prévia submissão a exame criminológico ou avaliação psicossocial, ainda possíveis, mesmo após o advento da Lei 10.792/03.  Tendo em vista que os réus responderam ao processo presos, não teria sentido que agora, condenados, viessem a ser soltos, sobretudo diante do montante da pena privativa de liberdade apliacada e do regime inaugural de cumprimento da expiação, estando, portanto, presentes os requisitos e fundamentos autorizadores da custódia preventiva, descritos no artigo 312 do Código de Processo Penal, pelo que deixo de lhes conceder o direito de recorrer da presente decisão em liberdade.    Isto posto, na esteira do decidido na presente data pelo Conselho de Sentença, JULGO PARCIALMENTE PROCEDENTE a pretensão punitiva estatal, e condeno Renato Pereira Guedes Rissato e Rafael dos Reis, qualificado nos autos, respectivamente, a uma pena de sete anos de reclusão e seis anos de reclusão, em regime inicial fechado, por incursos no artigo 121,caput, do Código Penal.  Com o trânsito em julgado, expeçam-se os ofícios de praxe e lance-se os nomes dos réus no rol dos culpados, arquivando-se após os autos, observadas as cautelas de estilo.  Desde já providencie a serventia a expedição de guia provisória e encaminhe-se ao juízo das execuções criminais competente, para cumprimento da pena imposta.  A complexidade da causa aliada à ausência de elementos suficientes sobre a quantificação dos prejuízos sofridos pela vítima, em princípio, não permitem que esta magistrada delibere sobre o valor mínimo para reparação dos danos, com fulcro no art. 387, IV, do CPP.  Condeno os réus ao pagamento de 100 UFESP's, inteligência do art. 4°, § 9°, a, da Lei nº 11.608/03, observando-se, se o caso, eventual gratuidade judiciária concedida.  Lida a presente sentença em plenário, dá-se por publicada e intimadas as partes. Registre-se e comunique-se.          Guarulhos, 12 de julho de 2018.      DOCUMENTO ASSINADO DIGITALMENTE NOS TERMOS DA LEI 11.419/2006, CONFORME IMPRESSÃO À MARGEM DIREITA</t>
  </si>
  <si>
    <t xml:space="preserve">Paulo Rogério Santos Pinheiro</t>
  </si>
  <si>
    <t xml:space="preserve">TRIBUNAL DE JUSTIÇA DO ESTADO DE SÃO PAULO  COMARCA de Atibaia  Foro de Atibaia  1ª Vara Criminal  RUA NAPOLEÃO FERRO, 315, Compl. do Endereço da Vara &lt;&lt; Informação indisponível &gt;&gt; - ALVINÓPOLIS  CEP: 12942-610 - Atibaia - SP  Telefone: 11 - 4412-9688 - E-mail: Atibaia1cr@tjsp.jus.br 0008168-29.2016.8.26.0099 - lauda   SENTENÇA    Processo nº:  0008168-29.2016.8.26.0099  Classe - Assunto  Inquérito Policial - Homicídio Simples  Autor:  Justiça Pública  Averiguado:  ROGERIO FELICIANO DOS SANTOS        Juiz(a) de Direito: Dr(a). Paulo Rogério Santos Pinheiro        1) Chamo os autos a conclusão.    Em análise aos autos verifico que sua instauração se deu para apuração do crime de homicídio simples cometido por Rogério Feliciano dos Santos.    Assim, face à certidão de óbito juntada a fls. 124 dos autos, JULGO EXTINTA A PUNIBILIDADE de ROGERIO FELICIANO DOS SANTOS, com fundamento no artigo 107, inciso  I do Código Penal. Oficie-se ao IIRGD, se o caso.    2) No mais, considerando que nestes autos não se apura a conduta dos policiais envolvidos na ocorrência, torno sem efeito a decisão de fls. 134.    3) Por fim, quanto ao celular e cartuchos deflagrados, não remetidos ao setor de armas de objetos deste Fórum, comunique-se a autoridade policial, por e-mail, para sua destruição, comunicando-se nos autos.   P.R.I.C., arquivando-se os autos oportunamente    Atibaia, 28 de junho de 2018.    DOCUMENTO ASSINADO DIGITALMENTE NOS TERMOS DA LEI 11.419/2006, CONFORME IMPRESSÃO À MARGEM DIREITA</t>
  </si>
  <si>
    <t xml:space="preserve">TRIBUNAL DE JUSTIÇA DO ESTADO DE SÃO PAULO  COMARCA de Bauru  Foro de Bauru  Rua Afonso Pena,  5-40, . - Jardim Bela Vista  CEP: 17060-250 - Bauru - SP  Proc. nº0009831-68.2014.8.26.0071</t>
  </si>
  <si>
    <t xml:space="preserve">ANDERSON VALENTE</t>
  </si>
  <si>
    <t xml:space="preserve">Guaíra</t>
  </si>
  <si>
    <t xml:space="preserve">TRIBUNAL DE JUSTIÇA DO ESTADO DE SÃO PAULO  COMARCA de Guaíra  Foro de Guaíra  1ª Vara  Av. 17, 414, Guaíra - SP - cep 14790-000 0003029-54.2016.8.26.0210 - lauda   SENTENÇA    Processo Digital nº:  0003029-54.2016.8.26.0210  Classe - Assunto  Ação Penal de Competência do Júri - Homicídio Simples (Crime Tentado)  Autor:  Justiça Pública  Réu:  Fabiano José dos Santos e outro          Juiz(a) de Direito: Dr(a). ANDERSON VALENTE                Vistos.                Melhor compulsando aos autos, vislumbra-se que a fundamentação da sentença, ao estabelecer o patamar de redução da pena de ambos os Acusados, por força da tentativa, acabou por destacar que ela era aplicada em 1/3 (metade), de modo que a ratifico para esclarecer que a redução é de 1/3 (um terço) cada qual, o que se justifica diante da fundamentação empregada e pelo resultado da própria dosimetria da pena.    No mais, fica mantida a sentença por seus próprios fundamentos, inclusive seu dispositivo, que resulta inalterado.    P.R.I.C.     Guaíra, 12 de julho de 2018.      DOCUMENTO ASSINADO DIGITALMENTE NOS TERMOS DA LEI 11.419/2006, CONFORME IMPRESSÃO À MARGEM DIREITA</t>
  </si>
  <si>
    <t xml:space="preserve">THAIS CAROLINE BRECHT ESTEVES</t>
  </si>
  <si>
    <t xml:space="preserve">Guarujá</t>
  </si>
  <si>
    <t xml:space="preserve">TRIBUNAL DE JUSTIÇA DO ESTADO DE SÃO PAULO  COMARCA de Guarujá  Foro de Guarujá  1ª Vara Criminal  Rua Silvio Daige, 280, Guaruja - SP - cep 11440-550  Horário de Atendimento ao Público: das 12h30min às19h00min 0014026-72.2007.8.26.0223 - lauda   SENTENÇA    Processo Físico nº:  0014026-72.2007.8.26.0223  Classe - Assunto  Ação Penal de Competência do Júri - Homicídio Simples  :    Réu:  Mariza Evangelista da Silva          Juiz(a) de Direito: Dr(a). Thais Caroline Brecht Esteves Fischmann    Vistos.    Analisando os autos, inarredável o reconhecimento da prescrição da pretensão punitiva.   Consigne-se que o reconhecimento da prescrição prefere qualquer outra providência, pois a prescrição da pretensão punitiva é instituto que extingue a punibilidade do agente e torna, inexoravelmente, prejudicada a análise de qualquer outra questão.  Pois bem, se os réus eventualmente fossem condenados, a pena máxima ao ilícito é de 20 anos.  E, em tal hipótese, nos termos do artigo 109, inciso I, do Código Penal, a prescrição se daria em vinte anos.  Assim, fixada a prescrição nesse patamar, vê-se que tal lapso temporal já decorreu entre a data da sentença de pronúncia (05/03/1996  fls.137/138) e a presente data. Cumpre destacar que até a presente data não houve interrupção do prazo prescricional.  Logo, eventual condenação pela mencionada infração restará inócua, já que será atingida pela prescrição. Portanto, de rigor a extinção da punibilidade dos réus, nos termos do artigo 107, inciso IV, do Código Penal.  Ante o exposto, JULGO EXTINTA A PUNIBILIDADE DOS RÉUS Mariza Evangelista da Silva e Jurandir Henrique Ferreira, com fundamento no artigo 107, inciso IV, do Código Penal.  Expeça-se contramandado de prisão em favor de Mariza.  Após o trânsito em julgado desta decisão, arquivem-se os autos com as comunicações e anotações de praxe.     P.R.I.        Guaruja, 12 de julho de 2018.      DOCUMENTO ASSINADO DIGITALMENTE NOS TERMOS DA LEI 11.419/2006, CONFORME IMPRESSÃO À MARGEM DIREITA</t>
  </si>
  <si>
    <t xml:space="preserve">VINICIUS GONCALVES PORTO NASCIMENTO</t>
  </si>
  <si>
    <t xml:space="preserve">Itápolis</t>
  </si>
  <si>
    <t xml:space="preserve">TRIBUNAL DE JUSTIÇA DO ESTADO DE SÃO PAULO  COMARCA de Itápolis  Foro de Itápolis  1ª Vara  Avenida dos Amaros, nº 800, Itapolis-SP - cep 14900-000      SENTENÇA    Processo nº:  0001861-19.2016.8.26.0274  Classe  Assunto:  Ação Penal de Competência do Júri - Homicídio Simples  Autor:  Justiça Pública  Réu:  Carlos Alberto Braga    CONCLUSÃO  Em 12/07/2018 faço estes autos conclusos ao Exmo. Dr. VINICIUS GONCALVES PORTO NASCIMENTO, MM. Juiz de Direito do Primeiro Ofício Judicial da Comarca de Itápolis.      Gustavo Leme Clementino  Chefe de Seção Judiciário    Vistos.   Carlos Alberto Braga, qualificado(a) nos autos, foi denunciado(a) como incurso(a) no Art. 121 § 2º, VI, Parte A c/c Art. 14, II ambos do(a) CP.   Veio a notícia de sua morte, devidamente comprovada pela certidão de óbito juntada às fl. 410.   O DD.  Promotor de Justiça, oficiando-se nos autos, arguiu a extinção da punibilidade (fl. 414).   É o sucinto relatório. DECIDO.   O(a) réu(é), como está devidamente comprovado pela certidão de óbito, faleceu no dia 17/06/2018.   Mors omnia solvit. A punibilidade se extingue pela morte do agente.  Assim, JULGO E DECLARO EXTINTA A PUNIBILIDADE do(a) réu(é) Carlos Alberto Braga, com fundamento no artigo 107, inciso I (pela morte do agente), do Código Penal.   Encaminhe-se cópia da certidão de óbito comunicando-se ao IIRGD.  Ciência ao Ministério Público.   P.I.C.     Itapolis, 12 de julho de 2018.    DOCUMENTO ASSINADO DIGITALMENTE NOS TERMOS DA LEI 11.419/2006, CONFORME IMPRESSÃO À MARGEM DIREITA</t>
  </si>
  <si>
    <t xml:space="preserve">Natasha Gabriella Azevedo Motta</t>
  </si>
  <si>
    <t xml:space="preserve">Lençóis Paulista</t>
  </si>
  <si>
    <t xml:space="preserve">TRIBUNAL DE JUSTIÇA DO ESTADO DE SÃO PAULO  COMARCA de Lençóis Paulista  Foro de Lençóis Paulista  1ª Vara  Avenida Padre Salústio Rodrigues Machado, 599, Ubirama, Lençóis Paulista - SP - cep 18683-471    SENTENÇA    Processo n°:  0001901-26.2017.8.26.0319  Classe - Assunto  Ação Penal de Competência do Júri - Homicídio Simples  Documento de Origem:  IP, BO   - 347/2017 - Delegacia de Polícia de Lençóis Paulista, 1801/2017 - Delegacia de Polícia de Lençóis Paulista  Autor:  Justiça Pública  Indiciado:  Fabiano Franco  Flávio Rogério da Luz  Vítima:  Gilson Aparecido da Silva  Artigo da Denúncia:  121, § 2º, II, IV, na forma do 29, 31, c.C. 14, II, todos do CP  Data da Audiência:  12/07/2018  Réu Preso      Vistos.    FABIANO FRANCO e FLÁVIO ROGÉRIO DA LUZ, qualificados nos autos, foram denunciados e pronunciados pela JUSTIÇA PÚBLICA como incursos no art.121, parágrafo 2º, incisos II e IV, na forma dos artigos 29 e 31, c.c. art. 14, inciso II, todos do Código Penal.   Segundo a Acusação, em 07 de maio de 2017, por volta das 19:00 horas, na Rua Barbosa Lima Sobrinho, CECAP, nesta cidade e comarca, em concurso de agentes, por motivo fútil e recurso que dificultou a defesa do ofendido, FABIANO FRANCO desferiu golpes de faca contra Gilson Aparecido da Silva, que não o levaram a óbito por circunstâncias alheias a sua vontade.  Por sua vez, nas mesmas circunstâncias de tempo e espaço, FLÁVIO ROGÉRIO DA LUZ instigou Fabiano Franco para que matasse Gilson Aparecido da Silva.  Submetidos nesta data a este Tribunal do Júri, o Conselho de Sentença acolheu a tese das partes de homicídio simples tentado.  Passo, com isso, à dosimetria das penas.  De acordo com as diretrizes fixadas pelo artigo 59 do Código Penal, observo que as circunstâncias do crime, bem como o comportamento da vítima não permitem a elevação das penas-base, que fixo no mínimo legal de 6 anos de reclusão.  Na segunda fase, em relação a Flávio Rogério, presente a agravante da reincidência (fls. 76), aumento a reprimenda em 1/6, o que perfaz 7 anos de reclusão.  Por fim, em razão do iter criminis percorrido, considerando-se que os acusados somente detiveram seus intuitos homicidas após a intervenção de terceiros e considerada a natureza grave das lesões, diminuo as reprimendas pela metade, fixando-as, pois, em definitivo, em relação a Fabiano em 03 (três) anos de reclusão e, em relação a Flávio Rogério em 03 (três) anos e 06 (seis) meses de reclusão.  Posto isto, a presente ação penal é julgada PARCIALMENTE PROCEDENTE para condenar FABIANO FRANCO, qualificado nos autos, à pena privativa de liberdade de 03 (três) anos de reclusão e FLÁVIO ROGÉRIO DA LUZ, igualmente qualificado, à pena de 03 (três) anos e 06 (seis) meses de reclusão, ambos por ofensa ao disposto no art. 121, caput, na forma dos artigos 29 e 31, combinado com o art. 14, inciso II, todos do Código Penal.  Tratando-se de crime perpetrado com violência à pessoa, não há que se falar em substituição da pena privativa de liberdade por restritiva de direitos e tampouco em sursis (CP, arts. 44 e 77).  Fixo, como regime inicial de cumprimento da pena o aberto para Fabiano Franco (CP, art. 33, § 2º, "c") e, em relação a Flávio Rogério, reincidente, o regime inicial fechado.  Porque encarcerado desde 10 de maio de 2017, considerando-se a primariedade e a pena fixada, defiro a Fabiano o direito de recorrer em liberdade, expedindo-se alvará de soltura.  Considerando-se que Flávio Rogério, reincidente, respondeu preso ao processo por força de prisão preventiva decretada, deverá aguardar preso o julgamento de eventual recurso uma vez mantidos os requisitos que ensejaram a decretação de sua custódia cautelar.  Recomende-se Flávio Rogério no estabelecimento prisional em que se encontra preso.  Lida e publicada no salão do Egrégio Tribunal do Júri, registre-se e cumpra-se.    NATASHA GABRIELLA AZEVEDO MOTTA  Juíza Presidente do Tribunal do Júri</t>
  </si>
  <si>
    <t xml:space="preserve">Raquel Grellet Pereira Bernardi</t>
  </si>
  <si>
    <t xml:space="preserve">TRIBUNAL DE JUSTIÇA DO ESTADO DE SÃO PAULO  COMARCA de Ourinhos  Foro de Ourinhos  1ª Vara Criminal  Rua dos Expedicionários nº 1895, Ourinhos - SP - cep 19902-610  Horário de Atendimento ao Público: das 12h30min às19h00min 0012768-06.1997.8.26.0408 - lauda   SENTENÇA    Processo Físico nº:  0012768-06.1997.8.26.0408  Classe - Assunto  Ação Penal de Competência do Júri - Homicídio Simples  Autor:  Justiça Pública  Réu:  Joao Aparecido Pinto    CONCLUSÃO  Aos 10/07/2018 faço estes autos conclusos à Excelentíssima Sra. Dra. Raquel Grellet Pereira Bernardi, Juíza de Direito da 1ª Vara Criminal desta Comarca de Ourinhos. Eu, Joice Bargeri Rosa, Escrevente Técnico Judiciário, digitei e subscrevi.        Juiz(a) de Direito: Dr(a). Raquel Grellet Pereira Bernardi    Vistos.  Considerando o que consta nos autos, julgo por sentença, extinta a pena de multa imposta ao sentenciado ARI MARTINS DE MELO, nos termos do artigo 66, inciso II, da Lei de Execuções Penais.  Após, feitas as anotações e comunicações necessárias, arquivem-se os autos.   P. I. C.   Ourinhos, 11 de julho de 2018.      DOCUMENTO ASSINADO DIGITALMENTE NOS TERMOS DA LEI 11.419/2006, CONFORME IMPRESSÃO À MARGEM DIREITA</t>
  </si>
  <si>
    <t xml:space="preserve">TRIBUNAL DE JUSTIÇA DO ESTADO DE SÃO PAULO  COMARCA de Paraguaçu Paulista  Foro de Paraguaçu Paulista  1ª Vara  Avenida Siqueira Campos, 1429, . - Vila Affini  CEP: 19700-000 - Paraguacu Paulista - SP  Telefone: (18) 3361-2844 - E-mail: paraguacu1@tjsp.jus.br 0000052-32.1988.8.26.0417 - lauda   SENTENÇA    Processo nº:  0000052-32.1988.8.26.0417  Classe - Assunto  Ação Penal de Competência do Júri - Homicídio Simples  Indiciado:  Jorge Augusto Garcia Filho    Juiz(a) de Direito: TIAGO TADEU SANTOS COELHO    Vistos.    JORGE AUGUSTO GARCIA FILHO, qualificado nos autos, foi denunciado como incurso no Artigo  121, §2º, II, III e IV c.c. o art. 61, II, "e", do Código Penal porque no dia 1º de junho de 1988, por volta das 12h20, na residência localizada na Rua Luiz Gonzaga de Camargo, 818, nesta cidade e Comarca, desferiu nove golpes de faca contra sua esposa Isabel Cristina Lopes Garcia, causando-lhe ferimentos que deram causa à sua morte.   A denúncia, acompanhada do inquérito policial,  foi oferecida em  09.03.1989 (fls. 78).   Frustrada a tentativa de citação pessoal, o acusado foi citado por edital, decretando-se sua revelia e nomeado defensor (fls. 90)  Realizada a audiência de instrução em 29 de abril de 1991 (fls. 103). Sentença de pronúncia em 08 de março de 1993 (fls. 127/130).  Efetuadas diversas diligências, o acusado não foi localizado.  A Z. Serventia elaborou cálculo prescricional (fls. 165 e 166).  O Ministério Público requereu a extinção da punibilidade em razão da prescrição da pretensão punitiva (fls.167).  É o relatório.  Fundamento e decido.    A prescrição, matéria de ordem pública na seara criminal, deve ser reconhecida de ofício e em qualquer fase do processo, nos termos do Artigo 61 do Código de Processo Penal.   O presente caso comporta extinção da punibilidade com base na prescrição.   A prescrição, antes de transitar em julgado a sentença final, regula-se pelo máximo da pena privativa de liberdade cominada ao fato típico, verificando-se em 20 anos, se o máximo da pena é superior a 12 anos, consoante disposição do Artigo 109, V, do Código Penal.  Após detida análise dos autos, verifica-se o implemento da prescrição, conforme cálculo elaborado pela Z. Serventia junto ao CNJ (fls. 166).   Desse modo, operou-se a prescrição da pretensão punitiva estatal, uma vez que ausentes quaisquer causas interruptivas ou suspensivas da prescrição no lapso temporal perquirido.   Ante o exposto, JULGO EXTINTA a PUNIBILIDADE de JORGE AUGUSTO GARCIA FILHO e o faço com fundamento no Artigo 107, inciso IV, do Código Penal.  CIÊNCIA ao Ministério Público, sendo desnecessária a intimação da parte acusada, que se encontra em local incerto e não sabido.  Por fim, ARQUIVEM-SE definitivamente os autos, observadas as formalidades legais e das NSCGJ, dando-se baixa no rol dos processos suspensos na forma do Art. 366 do Código de Processo Penal para fins estatísticos.   Publique-se. Intime-se. Cumpra-se.   Paraguacu Paulista, 04 de julho de 2018.    DOCUMENTO ASSINADO DIGITALMENTE NOS TERMOS DA LEI 11.419/2006, CONFORME IMPRESSÃO À MARGEM DIREITA</t>
  </si>
  <si>
    <t xml:space="preserve">Rodrigo Octavio Tristão de Almeida</t>
  </si>
  <si>
    <t xml:space="preserve">Descalvado</t>
  </si>
  <si>
    <t xml:space="preserve">TRIBUNAL DE JUSTIÇA DO ESTADO DE SÃO PAULO  COMARCA de Descalvado - 2ª Vara  Praça Dr. Luciano Esteves, s/nº, . - Centro  CEP: 13690-000 - Descalvado - SP  Telefone: (19)3583-3880 - E-mail: descalv2@tjsp.jus.br 0000625-83.2016.8.26.0160 - lauda   SENTENÇA    Processo nº:  0000625-83.2016.8.26.0160  Classe - Assunto  Ação Penal - Procedimento Ordinário - Homicídio Simples  Autor:  Justiça Pública  Réu:  Gilda Veronica dos Santos        Juiz(a) de Direito: Dr(a). Rodrigo Octavio Tristão de Almeida                      1  Relatório    O Ministério Público do Estado de São Paulo propôs ação penal em face da ré GILDA VERONICA DOS SANTOS, qualificada à fl. 55, dando-a como incursa no artigo 302, caput da Lei 9.503/07, porque segundo a denúncia, em 11 de março de 2016, por volta das 11h50, na Av. Antonio Fregonese, área rural, nesta cidade de Descalvado, a ré, na direção de veículo automotor, deu causa, de modo culposo, à morte de Antonio Donizetti Capelaro.    A denúncia foi recebida em 20/06/2017 na fl. 74.     Citada, a ré apresentou resposta à acusação às fls. 86/89.    Instruído o processo, o Ministério Público pleiteou em alegações finais a procedência da ação, condenando-se a ré nos termos da denúncia (fls. 139/144). A defesa afirmou que a ré não praticou conduta culposa, haja vista a ausência de previsibilidade objetiva da ré e inexistência da falta do dever de cuidado. Rogou a sua absolvição. Em tese sucessiva, pediu a aplicação da pena no mínimo legal. Por fim, solicitou o não acolhimento do pedido de suspensão da CNH da ré (fls. 147/149).     2  Fundamentação    Resumo dos depoimentos     A testemunha André (fl. 127) disse que é filho da vítima. Afirmou que recebeu um telefonema noticiando o acidente que envolveu o seu pai. Disse que se dirigiu até o local do crime e encontrou a ré, que lhe contou que estava colocando o cinto de segurança e sentiu um impacto em seu carro, mas que ela não sabia informar o que havia ocorrido. Disse que a bicicleta estava no acostamento e o carro da ré estava à frente. Afirmou que não estava chovendo no momento do acidente. Contou que o acidente ocorreu quinhentos metros depois da lombada. Aduziu que seu pai andava algumas vezes de bicicleta.    A testemunha Walbert (fl. 128), policial militar, disse que soube do acidente e se dirigiu até o local dos fatos. Afirmou que a vítima morreu na hora do acidente. Contou que ficou sabendo que a bicicleta da vítima e o carro da ré estavam na mesma faixa de direção e que o carro pegou a bicicleta de trás para frente. Aduziu que na delegacia a ré lhe disse que se distraiu com o cinto de segurança. Afirma que o acidente foi depois da lombada e que, portanto, a ré não devia estar em alta velocidade.     A ré (fl. 129) afirma que estava andando na via e não viu ninguém à sua frente. Disse que antes da lombada foi ajustar seu cinto de segurança e iria engatar a terceira marcha, de cabeça baixa, quando sentiu a pancada. Afirma que sentiu o impacto antes de levantar a cabeça. Aduziu que olhou no retrovisor e viu que tinha uma pessoa caída no chão. Afirmou que o para-brisa do carro quebrou e então provavelmente a bicicleta estava à frente do seu carro. Aduziu que com este fato aprendeu que não deve arrumar o cinto enquanto o carro está em movimento.     Conclusão sobre as provas    O laudo de fls. 11/13 prova que a vítima Antônio morreu em decorrência dos ferimentos ocasionados no acidente de trânsito.    A ré admitiu que estava ajeitando o cinto de segurança e depois trocando a marcha, de cabeça baixa, quando sentiu o impacto em seu carro. A ré admitiu  que não viu a bicicleta na sua frente (fls. 55 e 129).     A prova oral colhida, bem como o boletim de ocorrência (fls. 04/06) também provaram que a ré estava mexendo no cinto de segurança e trocando a marcha de direção, de cabeça baixa, quando atingiu a bicicleta da vítima.     A ré agiu com imprudência. O fato de ter abaixado a cabeça para ajeitar  o cinto de segurança com o carro em movimento foi o fator determinante para a ocorrência do acidente. Sua culpa foi provada.     A vítima, por sua vez, não estava embriagada (fl. 24), trafegava na mesma via de direção da ré e, apesar de não ter o hábito de trafegar em via pública, sabia andar de bicicleta. Não bastasse, o acidente ocorreu durante o dia, de modo que não havia nada que pudesse prejudicar a visibilidade da ré, a não ser o fato de estar de cabeça baixa no momento do acidente.     O crime e a autoria foram provados.      Dosagem da pena    A ré não ostenta circunstâncias judiciais desfavoráveis. Fixo a pena no mínimo legal de 2 anos de detenção, para início de cumprimento em regime aberto (art. 33, § 2º, alínea c do Código Penal), bem como suspensão do direito de dirigir pelo prazo de 02 anos.     A ré confessou o crime, mas a pena já está no seu patamar mínimo.     Não há agravantes, nem causas de aumento ou diminuição de pena.    3 - Dispositivo    Ante o exposto Julgo Procedente o pedido inicial e condeno GILDA VERONICA DOS SANTOS, qualificada à fl. 55, dando-a como incursa no artigo 302, caput da Lei 9.503/07. Condeno-a a uma pena de 2 anos de detenção, para início de cumprimento em regime aberto, bem como suspensão da habilitação para dirigir veículo automotor pelo prazo de 2 anos.    Presentes os requisitos do art. 44 do Código Penal, substitui-se a pena privativa de liberdade por duas restritivas de direito: prestação pecuniária de cinco salários mínimos em favor dos herdeiros vítima, e proibição de freqüentar bares, sem prejuízo da suspensão do direito de dirigir anteriormente aplicada.    Transitada em julgado, inscreva-se o nome da ré no rol dos culpados e expeça-se o necessário para cumprimento das penas aplicadas.    Fixo os honorários do patrono nomeado no valor máximo da tabela. Expeça-se certidão, oportunamente.     P.R.I.C.    Descalvado, 11 de julho de 2018.    Rodrigo Octávio Tristão de Almeida      Juiz de Direito  DOCUMENTO ASSINADO DIGITALMENTE NOS TERMOS DA LEI 11.419/2006, CONFORME IMPRESSÃO À MARGEM DIREITA</t>
  </si>
  <si>
    <t xml:space="preserve">HEBER GUALBERTO MENDONCA</t>
  </si>
  <si>
    <t xml:space="preserve">TRIBUNAL DE JUSTIÇA DO ESTADO DE SÃO PAULO  COMARCA de Penápolis - Foro de Penápolis - 4ª Vara  Praça Dr. Carlos Sampaio Filho, 190, Penápolis - SP - cep 16300-000 0005412-10.2010.8.26.0438 - lauda   SENTENÇA    Processo Físico nº:  0005412-10.2010.8.26.0438 - ORDEM: 2010/000258  CHII.  Classe - Assunto  Ação Penal de Competência do Júri - Homicídio Simples  Autor:  Justiça Pública  Requerido  A Apurar        Juiz(a) de Direito: Dr(a). Heber Gualberto Mendonça      Vistos.    Luiz Fernando Barbosa Gerbasi, qualificado nos autos, foi indiciado em tese pelo cometimento do crime previsto no artigo 121, § 3º e § 4º, do CP.  O Ministério Público manifestou-se nas fls.432, requerendo a extinção da punibilidade, alegando a prescrição da pretensão punitiva, vez que o fato ocorreu em 11/04/2010.  Posto isto, decreto EXTINTA A PUNIBILIDADE do acusado,o que faço com fundamento no artigo 107, IV, do Código Penal.     P.R.I.C.    Penápolis, 10 de julho de 2018.      DOCUMENTO ASSINADO DIGITALMENTE NOS TERMOS DA LEI 11.419/2006, CONFORME IMPRESSÃO À MARGEM DIREITA</t>
  </si>
  <si>
    <t xml:space="preserve">TRIBUNAL DE JUSTIÇA DO ESTADO DE SÃO PAULO  COMARCA de Itaquaquecetuba  Foro de Itaquaquecetuba  1ª Vara Criminal  Estrada de Santa Isabel 1170/1194, Compl. do Endereço da Vara &lt;&lt; Informação indisponível &gt;&gt; - Jardim Claudia  CEP: 08577-010 - Itaquaquecetuba - SP  Telefone: 4640-3454 - E-mail: itaqua1cr@tjsp.jus.br 0008845-41.2015.8.26.0278 - lauda   CONCLUSÃO  Aos 6 de julho de 2018, faço estes autos conclusos ao Dr. Sérgio Cedano. Eu, Felipe Gabriel Rodrigues Nogueira, Assistente Judiciário, digitei.  SENTENÇA    Processo nº:  0008845-41.2015.8.26.0278 2015/001461  Classe - Assunto  Inquérito Policial - Homicídio Simples  Autor:  Justiça Pública  Indiciado:  Valdir Paciencia          Juiz de Direito: Dr. Sérgio Cedano      Vistos.    Ante a certidão de óbito juntada aos autos (pág. 123), JULGO EXTINTA A PUNIBILIDADE de VALDIR PACIENCIA, nos termos do artigo 107, inciso I, do Código penal.    Certifique-se se houve apreensão de armas e objetos no curso da investigação policial ou do processo penal e, se positivo, abra-se vista ao Ministério Público, para que se manifeste quanto à destinação do bem.    P. R. I. C.     Itaquaquecetuba, 04 de julho de 2018.    Sérgio Cedano  Juiz de Direito  DOCUMENTO ASSINADO DIGITALMENTE NOS TERMOS DA LEI 11.419/2006, CONFORME IMPRESSÃO À MARGEM DIREITA</t>
  </si>
  <si>
    <t xml:space="preserve">Sergio Augusto Duarte Moreira</t>
  </si>
  <si>
    <t xml:space="preserve">TRIBUNAL DE JUSTIÇA DO ESTADO DE SÃO PAULO  COMARCA de Cotia  Foro de Cotia  Vara Criminal  Rua Topázio, 585, Cotia - SP - cep 06717-235  0000978-94.2009.8.26.0152 - lauda   S E N T E N Ç A    Processo nº:  0000978-94.2009.8.26.0152  Classe - Assunto  Ação Penal de Competência do Júri - Homicídio Simples  Réu:  Kely de Oliveira Coelho    C O N C  L  U  S  Ã  O      Aos 10 de julho de 2018, faço estes autos conclusos ao MM. Juiz de Direito Dr. Sergio Augusto Duarte Moreira. Eu,........................................(Rodolfo de Sousa Mello Magalhães), Escrivão Judicial I, subscrevi.    Processo nº 0000978-94.2009.8.26.0152      Vistos.    Acolho a manifestação retro do Ministério Público e JULGO EXTINTA a punibilidade de Kely de Oliveira Coelho, o que o faço com fundamento no art. 107, inciso I, do Código Penal.  Procedam-se as anotações e comunicações de praxe, encaminhando-se cópia da certidão de óbito, arquivando-se oportunamente os autos.  Expeça-se o necessário.    P. I. Ciência ao MP.      Cotia, 10 de julho de 2018.      Sergio Augusto Duarte Moreira  Juiz de Direito    DOCUMENTO ASSINADO DIGITALMENTE NOS TERMOS DA LEI 11.419/2006, CONFORME IMPRESSÃO À MARGEM DIREITA    DATA    Em ________________________________, baixaram os autos com a(o) r. Despacho/decisão/sentença supra.</t>
  </si>
  <si>
    <t xml:space="preserve">Fábio Augusto Paci Rocha</t>
  </si>
  <si>
    <t xml:space="preserve">Avaré</t>
  </si>
  <si>
    <t xml:space="preserve">TRIBUNAL DE JUSTIÇA DO ESTADO DE SÃO PAULO  COMARCA de Avaré  Foro de Avaré  1ª Vara Criminal  Rua Abílio Garcia, 527, Avare - SP - cep 18706-047  Horário de Atendimento ao Público: das 12h30min às19h00min 0002101-92.2017.8.26.0073 - lauda   SENTENÇA    Processo Digital nº:  0002101-92.2017.8.26.0073  Classe - Assunto  Ação Penal de Competência do Júri - Homicídio Simples  Autor:  Justiça Pública  Réu:  ANDRÉ LUIZ  MIRAS    Juiz(a) de Direito: Dr(a). Fábio Augusto Paci Rocha    Vistos.  O réu ANDRÉ LUIZ MIRAS foi pronunciado como incurso nos termos do artigo 121, § 2º, incisos I (última figura - motivo torpe), III (meio cruel) e IV (recurso que dificultou a defesa do ofendido), c/c o artigo 14, inciso II, ambos do Código Penal, tendo sido, nesta data, submetido a julgamento pelo E. Tribunal do Júri desta Comarca de Avaré, que por votação majoritária reconheceu ter ele iniciado o crime de homicídio qualificado tentado já que, utilizando-se de uma arma branca (faca), tentou matar José Amarildo Bartholomeu, somente não consumando o delito por circunstâncias alheias à sua vontade, causando ferimentos de natureza grave, conforme laudo pericial de fls. 125/127 e laudo complementar de fl. 144.  O Egrégio Conselho de Sentença reconheceu o crime da forma como constou na decisão de pronúncia.  Diante do resultado alcançado, restaram reconhecidas autoria e materialidade do delito atribuído ao acusado, motivo pelo qual passo à dosimetria da pena.  Artigo 121, § 2º, incisos I, III e IV, c.c. artigo 14, inciso II, ambos do Código Penal.  Inicialmente, destaco que foram reconhecidas três qualificadoras.   Logo, a qualificadora do motivo torpe será utilizada para fixar o tipo penal e alterar o mínimo e o máximo da pena a ser estabelecida.   As qualificadoras previstas no artigo 121, §2°, incisos III e IV, do Código Penal serão consideradas como circunstâncias agravantes (artigo 61, inciso II, alínea c e d, do CP) e utilizadas na segunda fase da dosimetria.   Impende considerar que, na hipótese de pluralidade de qualificadoras, no procedimento da dosimetria da pena, é possível valer-se de uma delas para qualificar o delito, servindo as demais como circunstâncias agravantes ou judiciais (STF, HC nº 99.809, rel. Min. Dias Toffoli. HC nº 80771, rel. Min. Moreira Alves. HC nº 65.825, rel. Min. Octavio Gallotti. HC nº 85.414, rel. Min. Ellen Gracie. STJ, HC nº 96.236, rel. Min. Laurita Vaz. HC nº 70.594, rel. Min. Napoleão Nunes Maia Filho. HC nº 51.850, rel. Min. Paulo Gallotti. HC nº 178.982, rel. Min. Haroldo Rodrigues).    Na primeira fase da dosimetria, atendendo as diretrizes judiciais previstas no artigo 59, caput, do Código Penal, verifico que as circunstâncias judiciais não são desfavoráveis, de forma que fixo a pena em seu patamar mínimo, ou seja, 12 (doze) anos de reclusão.  Destaco, conforme acima mencionado, que as qualificadoras previstas no artigo 121, §2°, incisos III e IV, do Código Penal, reconhecidas não foram utilizadas nesta fase, mas serão consideradas na próxima fase.   Na segunda fase da dosimetria, presentes as circunstâncias agravantes, descritas no artigo 61, inciso II, alíneas c e d, do Código Penal, de forma que elevo a pena em um terço, fixando-a em 16 (dezesseis) anos e 04 (quatro) meses de reclusão.  Na terceira fase, quanto à causa de diminuição de pena referente à tentativa, tendo em vista o iter criminis percorrido, considerando que o réu avançou razoavelmente nele, uma vez que desferiu 09 (nove) golpes de faca, acertando o rosto, braço, tórax e o abdômen da vítima, causando os ferimentos descritos nos laudos periciais de fls. 125/127 e 143/144.    Ressalta-se, ainda, que a vítima, felizmente, conseguiu pronto socorro e após a consolidação da evolução clínica, concluiu-se que sofreu lesões de natureza gravíssima (conforme laudo pericial de fls. 144).   Logo, diminuo a pena em 1/2, passando a dosá-la em 08 (anos) anos e 02 (dois) meses de reclusão.  Em observância ao disposto no artigo 33 do Código Penal, levando em conta a pena imposta, estabeleço o regime inicial fechado para cumprimento da pena.    Ante o exposto, JULGO PROCEDENTE a acusação para condenar ANDRÉ LUIZ MIRAS à pena de 08 (anos) anos e 02 (dois) meses de reclusão, em regime inicial fechado, por infração ao disposto no artigo 121, § 2º, incisos I, III e IV, c.c. artigo 14, inciso II ambos do Código Penal.  O réu não poderá apelar em liberdade, tendo em conta que permaneceu preso junto a este processo durante toda sua tramitação, mostrando-se ainda justificável, nos termos do artigo 312 do Código de Processo Penal, a manutenção de sua custódia cautelar, para assegurar o cumprimento da lei penal e para a garantia da ordem pública, expedindo-se mandado de prisão, agora com base neste título judicial, recomendando-se o acusado na prisão em que se encontra recolhido.  O presente feito foi julgado pelo órgão constitucionalmente competente, nos termos do artigo 5º, inciso XXXVIII, da Constituição Federal, que, aliás, é soberano, o que significa que as decisões apenas podem ser revistas em situações excepcionais.   Ainda, e como se não bastasse, uma sentença condenatória, mormente quando proferida pelo Tribunal do Júri, não pode deixar de surtir efeitos imediatos.  Após o trânsito em julgado, lance-se o nome do sentenciado no rol dos culpados.  Condeno o réu, ainda, em custas, observada a gratuidade.   Sentença publicada em sessão plenária saindo os presentes cientes e intimados.  Publique-se, Intime-se e Cumpra-se.  Avare, 02 de julho de 2018.      DOCUMENTO ASSINADO DIGITALMENTE NOS TERMOS DA LEI 11.419/2006, CONFORME IMPRESSÃO À MARGEM DIREITA</t>
  </si>
  <si>
    <t xml:space="preserve">Antonio Benedito Morello</t>
  </si>
  <si>
    <t xml:space="preserve">São Carlos</t>
  </si>
  <si>
    <t xml:space="preserve">TRIBUNAL DE JUSTIÇA DO ESTADO DE SÃO PAULO  COMARCA de São Carlos  Foro de São Carlos  1ª Vara Criminal  Rua Conde do Pinhal, 2061, São Carlos - SP - cep 13560-648  Horário de Atendimento ao Público: das 12h30min às19h00min 0008808-23.2015.8.26.0566 - lauda   SENTENÇA    Processo Físico nº:  0008808-23.2015.8.26.0566  Classe - Assunto  Ação Penal de Competência do Júri - Homicídio Simples  Autor:  Justiça Pública  Réu:  COSME DE JESUS SANTOS          Juiz(a) de Direito: Dr(a). Antonio Benedito Morello          VISTOS.         COSME DE JESUS SANTOS (R.G. 2.542.921-SE), qualificado nos autos, foi denunciado e pronunciado como incurso nas penas do artigo 121, caput, c.c. artigo 14, inciso II, ambos do Código Penal, porque no dia 24 de fevereiro de 2013, por volta das 19h10, na Rua Francisco Cereda, defronte ao número 524, bairro Cidade Aracy, nesta cidade, tentou matar, mediante disparos de arma de fogo, Adilson Antonio dos Santos, causando neste as lesões corporais descritas nos laudos de exame de corpo de delito de fls. 39 e 119/120.      Na data de hoje, submetido a julgamento do Júri, os senhores jurados negaram a absolvição, rejeitando a tese da legítima defesa putativa, como também afastaram a desclassificação para o crime de lesão corporal grave. Por último, afirmaram que o réu praticou o crime sob o domínio de violenta emoção por ato injusto da vítima, reconhecendo o privilégio previsto no § 1º do artigo 121 do Código Penal.      Atendendo a esta decisão do Conselho de Sentença, passo a fixar a pena.      Considerando todos os elementos formadores do artigo 59, do Código Penal, que o réu é tecnicamente primário e tem em seu favor a atenuante da confissão espontânea, bem como levando em consideração o comportamento da vítima no episódio,  estabeleço desde logo a pena base no mínimo, ou seja, em seis anos de reclusão. Tratando-se de crime tentado e observado o iter criminis percorrido, imponho a redução de um terço, já que a vítima sofreu lesões graves e correu risco letal, resultando em quatro anos de reclusão. Em razão do reconhecimento do crime privilegiado, imponho a redução de um terço, tornando definitiva a pena em dois anos  e oito meses de reclusão.      Tratando-se de crime cometido com violência contra a pessoa não é possível aplicação de pena substitutiva de que trata o artigo 44 do Código Penal.      CONDENO, pois, COSME DE JESUS SANTOS à pena de dois (2) anos e oito (8) meses de reclusão, por ter infringido o artigo 121, "caput", c.c. o seu § 1º, em combinação ainda com o artigo 14, inciso II, todos do Código Penal.       Mesmo sendo tecnicamente primário, o réu responde por outro crime da mesma natureza e conta também com condenação por tráfico, de forma que deve iniciar o cumprimento da pena no regime semiaberto, que reputo necessário para a reprovação e prevenção do crime cometido.           Mantenho a prisão preventiva decretada, que se faz necessária diante do comportamento do réu de ter se evadido do distrito da culpa  e se transferido para local distante. Além disso, se aguardou preso o julgamento, com maior razão deve permanecer agora que está condenado.      Recomende-se o réu na prisão em que se encontra.      Decreto a perda da arma, que deverá ser encaminhada ao Exército.      Deixo de responsabilizá-lo pelo pagamento da taxa judiciária  por ser beneficiário da Justiça Gratuita.      Dá-se a presente por publicada em plenário.      São Carlos, Sala Secreta das Decisões do Tribunal do Júri, aos  5 de julho de 2018, às 19h30 horas.          ANTONIO BENEDITO MORELLO                            JUIZ PRESIDENTE DO TRIBUNAL DO JÚRI       DOCUMENTO ASSINADO DIGITALMENTE NOS TERMOS DA LEI 11.419/2006, CONFORME IMPRESSÃO À MARGEM DIREITA</t>
  </si>
  <si>
    <t xml:space="preserve">Débora Faitarone</t>
  </si>
  <si>
    <t xml:space="preserve">TRIBUNAL DE JUSTIÇA DO ESTADO DE SÃO PAULO  COMARCA de SÃO PAULO  Foro Central Criminal - Juri  1ª Vara do Júri  Av. Abrãao Ribeiro, 313, São Paulo - SP - cep 01133-020  Horário de Atendimento ao Público: das 12h30min às19h00min 0006325-44.2014.8.26.0052 - lauda   SENTENÇA    Processo Físico nº:  0006325-44.2014.8.26.0052  Classe - Assunto  Ação Penal de Competência do Júri - Homicídio Simples  Autor:  Justiça Pública  Réu:  MARCELO SANTOS OLIVEIRA        Juíza de Direito: Drª. Débora Faitarone    Vistos.    MARCELO SANTOS OLIVEIRA, qualificado nos autos, foi denunciado como incurso no artigo 121, caput do Código Penal, porque, segundo a denúncia, no dia 15 de novembro de 2014, por volta das 22h40, na avenida Jabaquara, altura do nº 2242, Saúde, nesta cidade teria matado Fabio Cabral Almeida Souza, mediante golpes de arma branca.    Em 21 de outubro de 2015, a denúncia foi recebida (fl. 100). O réu foi devidamente citado (fl. 110) e apresentou resposta  à acusação (fls. 121/126).    No curso da instrução criminal, foram ouvidas três testemunhas comuns (fls. 162/165, 218/220 e 213/217). Ao final o réu foi interrogado (fls. 220v/221).    Encerrada a instrução, as partes apresentaram memoriais escritos.    O Ministério Público requereu a absolvição sumária do acusado, pleito corroborado pela Defesa (fls. 223/226 e 228).    É o relatório.  Fundamento e decido.    A imputação inicial não merece prosperar, já que os elementos de prova indicam que Marcelo Santos Oliveira agiu em legítima defesa.    Dispõe o artigo 415, inciso IV, do Código de Processo Penal que o juiz, fundamentadamente, absolverá desde logo o acusado, quando demonstrada causa de isenção de pena ou de exclusão do crime.    O inciso II do artigo 23 do Código Penal, por sua vez, elenca, como causa de exclusão de ilicitude, a prática do ato em legítima defesa.    Embora comprovadas a materialidade (laudo necroscópico de fls. 92/93, complementado às fls. 138/141) e a autoria da conduta, diante da própria confissão do acusado, verifico que ele agiu sob o manto da referida excludente de ilicitude.    O Policial Militar José Ricardo da Silva, alegou que estava trabalhando em uma base comunitária quando foi informado, por populares, que um rapaz havia sido esfaqueado no ponto de ônibus. Disse que, quando chegaram ao local, o réu estava em cima da vítima mas não estava desferindo nenhum golpe, ao contrário, parecia estar tentando acalentar o ofendido. O declarante informou que o acusado disse que a vítima tentou roubá-lo e, para se defender, entrou em luta corporal com ela. Acrescentou que, na elaboração do Boletim de Ocorrência, sequer chegou a constar homicídio, pois, em sua visão, Marcelo também era vítima (fls. 213/217).    No mesmo sentido, foi o depoimento do Policial Militar Maurício Teixeira Papa (fls. 218/220).    Em seu interrogatório, Marcelo Santos Oliveira alegou que estava no ponto de ônibus quando foi abordado pela vítima. Disse que após entregar o celular e o dinheiro foi ameaçado e por isso reagiu, entrando em luta corporal com o ofendido. Contou que, durante a luta corporal, passou a golpear a vítima para se defender pois esta o estava agredindo. Marcelo disse que cessou os golpes quando conseguiu ficar em cima da vítima, momento em que passou a tentar estancar o sangue enquanto aguardava a chegada da polícia (fls. 220v/221).     Além de ser inquestionável a presença da legítima defesa no início da conduta do agente, também não é possível apontar que Marcelo não tenha feito uso moderado dos meios necessários para a sua defesa, haja vista não ter sido provado eventual excesso doloso por parte dele, que, embora tenha desferido diversos golpes, somente assim agiu porque a luta corporal entre ele e a vítima não cessava, como ficou demonstrado nos depoimentos colhidos em audiência.    Ante todo o exposto, com fundamento no artigo 415, inciso IV do Código de Processo Penal, ABSOLVO SUMARIAMENTE o réu MARCELO SANTOS OLIVEIRA, qualificado nos autos, do crime previsto no artigo 121, caput do Código Penal.    P. R. I. C.     São Paulo, 03 de julho de 2018.      DOCUMENTO ASSINADO DIGITALMENTE NOS TERMOS DA LEI 11.419/2006, CONFORME IMPRESSÃO À MARGEM DIREITA</t>
  </si>
  <si>
    <t xml:space="preserve">WALLACE GONCALVES DOS SANTOS</t>
  </si>
  <si>
    <t xml:space="preserve">Itaí</t>
  </si>
  <si>
    <t xml:space="preserve">TRIBUNAL DE JUSTIÇA DO ESTADO DE SÃO PAULO  COMARCA de Itaí  Foro de Itaí  Vara Única  Praça da Colonização Japonesa, 220, Itai - SP - cep 18730-000  Horário de Atendimento ao Público: das 12h30min às19h00min 0004187-92.2010.8.26.0263 - lauda   SENTENÇA    Processo Físico nº:  0004187-92.2010.8.26.0263  Classe - Assunto  Ação Penal - Procedimento Sumário - Homicídio Simples (Crime Culposo)  Autor:  Justiça Pública  Réu:  Armando Camilo Martins e outros          Juiz(a) de Direito: Dr(a). WALLACE GONCALVES DOS SANTOS    Vistos.       Conforme se depreende das fichas de comparecimentos, comprovantes de depositos,  certidões e Folhas de Antecedentes,  houve o decurso do prazo da suspensão do processo, sem ocorrência de causas de  revogação.   Posto isso, acolho a manifestação  do Ministério Público (fl.  99) e julgo extinta a punibilidade do réu Vandir Aparecido Alves com fundamento no artigo 89, § 5º  da Lei 9.099/95.  Expeça-se certidão de honorários advocatícios, se  o caso.  Comunique-se  ao IIRGD-SP  e anotem-se  no  SAJ, devendo-se ser  incluído  todos os comparecimentos  dos acusados em Juízo e  demais  condições  impostas.  A não observância, pelo servidor,  das etapas descritas nos artigo 487 a 493 das NSCGJ ensejarão responsabilização funcional, com a consequente instauração de procedimento adequado e imposição de penalidade administrativa.  Regularizados  os autos,    arquivem-se.   P.R.I.C.      Itai, 02 de julho de 2018.      DOCUMENTO ASSINADO DIGITALMENTE NOS TERMOS DA LEI 11.419/2006, CONFORME IMPRESSÃO À MARGEM DIREITA</t>
  </si>
  <si>
    <t xml:space="preserve">TRIBUNAL DE JUSTIÇA DO ESTADO DE SÃO PAULO  COMARCA de Guarulhos  Foro de Guarulhos  Vara do Júri  Rua José Maurício, 103, Guarulhos - SP - cep 07011-060  Horário de Atendimento ao Público: das 12h30min às19h00min 0074934-78.1996.8.26.0224 - lauda   SENTENÇA    Processo Físico nº:  0074934-78.1996.8.26.0224  Classe - Assunto  Ação Penal de Competência do Júri - Homicídio Simples  Autor:  Justiça Pública  Réu:  Paulo Nogueira Araujo          Juiz(a) de Direito: Dr(a). RENATA VERGARA EMMERICH DE SOUZA        Vistos.    Pelas razões expostas pelo Ministério Público na cota retro, JULGO EXTINTA a PUNIBILIDADE de PAULO NOGUEIRA ARAÚJO, qualificado nos autos, em relação ao Proc. 0074934-78.1996.8.26.0224, da Vara do Júri da Comarca de Guarulhos/SP, com fulcro no artigo 107, inciso IV do Código Penal.  Expeça-se o necessário.  Por fim, expeça-se o contramandado de prisão em favor do acusado Paulo Nogueira Araújo.   Efetuadas as anotações de praxe, arquivem-se os autos.   P.R.I.C.      Guarulhos, 05 de julho de 2018.      DOCUMENTO ASSINADO DIGITALMENTE NOS TERMOS DA LEI 11.419/2006, CONFORME IMPRESSÃO À MARGEM DIREITA</t>
  </si>
  <si>
    <t xml:space="preserve">Vitor Hugo Aquino de Oliveira</t>
  </si>
  <si>
    <t xml:space="preserve">Ilhabela</t>
  </si>
  <si>
    <t xml:space="preserve">TRIBUNAL DE JUSTIÇA DO ESTADO DE SÃO PAULO  COMARCA de Ilhabela  Foro de Ilhabela  Vara Única  Rua Benedito dos Anjos Sampaio, 29, Ilhabela - SP - cep 11630-000  0001647-90.2008.8.26.0247 - lauda   SENTENÇA    Processo nº:  0001647-90.2008.8.26.0247  Classe - Assunto  Ação Penal de Competência do Júri - Homicídio Simples  Autor:  Justiça Pública  Réu:  JOSE FERREIRA DE SOUZA    Vistos,  JOSÉ FERREIRA DE SOUZA é processado nos presentes autos pela prática, em tese, do deito 121, §2º, inciso II e IV, cc art. 14, inciso II, ambos do Código Penal.  Juntou-se ao autos certidão de óbito (fl. 241).  O MP requereu a extinção da punibilidade do acusado (fl. 247)  É o breve relatório.  Decido.  Com a morte do acusado, devidamente comprovada pela juntada aos autos de sua certidão de óbito decretada a extinção da sua punibilidade.  Ante o exposto, com fundamento no artigo 107, inciso I, do Código Penal, julgo EXTINTA A PUNIBILIDADE em relação ao acusado, o que faço diante da comprovação documental hábil de seu óbito, conforme documento juntado aos autos.  Encaminhe-se cópia da certidão de óbito ao IIRGD.  Transitada em julgado esta decisão, arquivem-se os presentes autos.  P.R.I.C.    Ilhabela, 6 de julho de 2018.                          Juiz de Direito Titular</t>
  </si>
  <si>
    <t xml:space="preserve">ANDRE LUIZ DA SILVA DA CUNHA</t>
  </si>
  <si>
    <t xml:space="preserve">TRIBUNAL DE JUSTIÇA DO ESTADO DE SÃO PAULO  COMARCA de SÃO PAULO  Foro Central Criminal - Juri  5ª Vara do Júri  Avenida Doutor Abraao Ribeiro, São Paulo - SP - cep 01133-020  Horário de Atendimento ao Público: das 12h30min às19h00min 0003710-86.2011.8.26.0052 - lauda   SENTENÇA    Processo Físico nº:  0003710-86.2011.8.26.0052  Classe - Assunto  Ação Penal de Competência do Júri - Homicídio Simples  Tipo Completo da Parte Ativa Principal &lt;&lt; Informação indisponível &gt;&gt;:  Nome da Parte Ativa Principal &lt;&lt; Informação indisponível &gt;&gt;  Réu:  Jose Gomes dos Santos          Juiz(a) de Direito: Dr(a). André Luiz da Silva da Cunha      Vistos.    JOSÉ GOMES DOS SANTOS foi pronunciado como incurso na pena do art. 121, caput, c.c. art. 14, inciso II, ambos do Código Penal, porque, no dia 09 de agosto de 2011, por volta das 22h30min, no bar localizado na Avenida Brigadeiro Faria Lima, nº 740, Pinheiros, nesta Capital, desferiu golpe de faca em Severino Luís da Silva, provocando-lhe os ferimentos descritos no laudo de exame de corpo de delito de fls. 84. Desse modo, José teria dado início a um crime de homicidío que somente não se consumou por circunstâncias alheias à sua vontade, uma vez que a vítima foi pronta e eficazmente socorrida.  Submetido o réu a julgamento, o Conselho de Sentença, conforme termo de votação anexo, reconheceu a materialidade e autoria delitiva, assim como o animus necandi. Os jurados não absolveram o réu, negando o quarto quesito.  Assim, em respeito à decisão soberana dos jurados, de rigor a condenação do réu pela prática do crime previsto no art. 121, caput, c.c. artigo 14, inciso II, ambos do Código Penal.  Passo à dosimetria da pena.  Na primeira fase do cálculo, observo que as circunstâncias judiciais são inteiramente favoráveis ao réu.  Verifica-se que o réu é tecnicamente primário. Não existem nos autos elementos que permitam valorar negativamente a sua personalidade ou conduta social. A culpabilidade externada pela prática do crime não se mostrou acentuada. As circunstâncias e consequências dos delitos são absolutamente normais à espécie. Não há comportamento vitimológico a ser valorado, visto que a vítima em nada contribuiu para a infração.  Nesse passo, fixo a pena-base no piso legal, em 06 (seis) anos de reclusão.  Na segunda fase do cálculo, não há circunstâncias agravantes ou atenuantes a serem consideradas.  Na derradeira etapa, a pena deve ser reduzida em razão da tentativa.  Na hipótese de infração tentada, o quantum de redução deve se pautar pela proximidade da consumação do crime. Assim, quanto mais próximo o agente chegar da consumação do delito, menor será a redução.  Na espécie, verifica-se que o réu chegou a golpear a vítima, atingindo-a no peito. Tratando-se de tentativa cruenta, não é possível a adoção do patamar máximo de redução.  Por outro lado, conquanto comprovado que a vítima tenha ficado 15 (quinze) dias afastada do trabalho, não existem nos autos elementos que permitam conhecer a gravidade das lesões. Não se sabe, portanto, o quanto o réu se aproximou do resultado naturalístico previsto no tipo penal. Diante deste cenário fático, não sendo possível fazer ilações em prejuízo do acusado, seria arbitrária a adoção do patamar menos elevado.  Nesse contexto, razoável a adoção da fração da metade, ficando a sanção em 03 (três) anos de reclusão.  Diante da primariedade do réu, fixo o regime aberto para início do cumprimento da pena.  Os requisitos objetivos e subjetivos exigidos pelo art. 44 do Estatuto Repressor não estão presentes, não sendo possível a substituição da pena corporal por restritivas de direitos.  Isto posto, acolhendo o veredicto do Conselho de Sentença, CONDENO o réu JOSÉ GOMES DOS SANTOS, por violação do art. 121, caput, c.c. art. 14, II, ambos do Código Penal, à pena de 03 (três) anos de reclusão, no regime inicial aberto.  O réu poderá recorrer desta sentença em liberdade, porque assim permaneceu ao longo da instrução criminal.  Com o trânsito em julgado, façam as anotações e comunicações de praxe.  Publicada em plenário, saem os presentes intimados.    São Paulo, 13 de novembro de 2017.      DOCUMENTO ASSINADO DIGITALMENTE NOS TERMOS DA LEI 11.419/2006, CONFORME IMPRESSÃO À MARGEM DIREITA</t>
  </si>
  <si>
    <t xml:space="preserve">BARBARA CAROLA HINDERBERGER CARDOSO DE ALMEIDA</t>
  </si>
  <si>
    <t xml:space="preserve">Embu das Artes</t>
  </si>
  <si>
    <t xml:space="preserve">TRIBUNAL DE JUSTIÇA DO ESTADO DE SÃO PAULO  COMARCA de Embu das Artes  Foro de Embu das Artes  2ª Vara Judicial  Avenida Vereador Jorge de Souza, 855, Embu das Artes - SP - cep 06803-270  Horário de Atendimento ao Público: das 12h30min às19h00min 0000583-22.2015.8.26.0628 - lauda   SENTENÇA    Processo Físico nº:  0000583-22.2015.8.26.0628  Classe - Assunto  Ação Penal de Competência do Júri - Homicídio Simples  Autor:  Justiça Pública  Réu:  MARCO AURÉLIO DE MACEDO HIPÓLITO      Juiz(a) de Direito: Dr(a). Ana Sylvia Lorenzi Pereira      VISTOS.  MARCO AURÉLIO DE MACEDO HIPÓLITO, qualificado nos autos, foi denunciado, nas penas do artigo 121, §2º, incisos V e VII, c.c. artigo 14, inciso II, todos do Código Penal, porque, no dia 05 de setembro de 2015, por volta das 16h20min, na Rua Oliveira, n.º 10, Pirajussara, nesta cidade e Comarca de Embu das Artes, com manifesta intenção homicida, munido de arma de fogo, para assegurar a impunidade de outros crimes e agindo contra Policiais Militares no exercício da função, tentou matar Guilherme Rafael Reginatto da Rosa, somente não consumando o delito por circunstancias alheias à sua vontade, consistente na má pontaria.  Submetido o réu a este Tribunal do Júri, o Egrégio Conselho de Sentença, na votação dos quesitos propostos, por maioria de votos (art. 489 do CPP), acolhendo a tese sustentada tanto pela Acusação como pela Defesa em plenário (não há provas de que o acusado concorreu para o delito sub judice) absolveu o réu das imputações que lhe foram feitas.  Ante o exposto, diante da conclusão soberana a que chegou o Egrégio Conselho de Sentença, JULGO IMPROCEDENTE a presente ação penal e, em consequência, ABSOLVO MARCO AURÉLIO DE MACEDO HIPÓLITO, com fundamento no artigo 386, inciso V, do Código de Processo Penal.    Expeça-se alvará de soltura clausulado, atentando-se ao que dispõe o Provimento CGJ nº 30/08, bem como se e somente se não estiver preso por outro processo.      Decisão publicada hoje, neste Plenário do Tribunal do Júri desta cidade e comarca de Embu das Artes, às 11:54 horas, saindo os presentes intimados.    Registre-se e comunique-se.       ANA SYLVIA LORENZI PEREIRA  Juíza de Direito Presidente    Embu das Artes, 26 de abril de 2018.      DOCUMENTO ASSINADO DIGITALMENTE NOS TERMOS DA LEI 11.419/2006, CONFORME IMPRESSÃO À MARGEM DIREITA</t>
  </si>
  <si>
    <t xml:space="preserve">TRIBUNAL DE JUSTIÇA DO ESTADO DE SÃO PAULO  COMARCA de Praia Grande  Foro de Praia Grande  1ª Vara Criminal  Av. Dr. Roberto de Almeida Vinhas, 9101, Praia Grande - SP - cep 11705-090  0014317-42.2014.8.26.0477 - lauda   SENTENÇA    Processo nº:  0014317-42.2014.8.26.0477  Classe - Assunto  Ação Penal de Competência do Júri - Homicídio Simples  Autor:  Justiça Pública  Réu:  GERMANO SILVA DOS SANTOS        Juiz(a) de Direito: Dr(a). Eduardo Ruivo Nicolau                  Aceito a conclusão, porquanto o MM. Juiz Titular da Vara encontra-se no gozo de licença saúde.    GERMANO SILVA DOS SANTOS foi denunciado pelo Ministério Público, como incurso no artigo 121, § 2º, IV, c/c os artigos 61, II, "f", e 14, II, ambos do Código Penal, na forma da Lei nº 11.340/06, porque, na noite de 01 de outubro de 2014, por volta das 23h52min, na Avenida Padre José Maurício, n. 447, Trevo, nesta Comarca, agindo com intenção homicida e mediante recurso que dificultou a defesa da ofendida, tentou matar, mediante golpes de martelo, sua companheira R.P., não consumando o delito por circunstâncias alheias à sua vontade.    Recebida a denúncia (fls. 35/36), o réu foi citado e apresentou defesa escrita (fls. 56/57), sendo ratificado o recebimento da denúncia (fls. 59).    Durante a instrução foram ouvidas vítima (fls. 113/114), testemunha (fls. 115) e realizado o interrogatório (fls. 116/117).     Em memoriais (fls. 121/124, 126/132, 196 e 198), o Ministério Público requereu a pronúncia do réu nos termos da denúncia e a Defesa postulou a desclassificação da imputação inicial para o tipo penal inserto no art. 129 do Código Penal, ou, subsidiariamente, seja afastada a qualificadora imputada ao acusado.    É o relatório.  FUNDAMENTO e DECIDO.    A materialidade do delito encontra-se demonstrada pelos laudos de fls. 94/97, 194 e documentos acostados às fls. 155/165.    Em interrogatório judicial (fls. 116/117), o réu optou por exercer o seu direito constitucional ao silêncio, não apresentando, portanto, a sua versão sobre os fatos.    A vítima, em Juízo (fls. 113/114), relatou que: "[...] no dia anterior aos fatos eu terminei nosso relacionamento. Expliquei para ele os motivos em uma conversa, pois ele tinha conduta "bipolar" e era usuário de álcool. Ficou combinado que ele dormiria na sala, enquanto ele não arrumasse um lugar para ir. Fui fazer as minhas coisas. Quando cheguei ele estava deitado na sala. Não dissemos nada um ao outro. Tomei um café na cozinha e achei uma capsula vazia de cocaína. Fiquei com medo e liguei para minha filha. Fui à casa da minha vizinha, que me convidou a passar a noite lá. No começo da noite fui para casa, tomei um banho e fiquei deitada no quarto. Em dado momento, ele entrou arrombando a porta que estava trancada. Ele já pulou em cima de mim com o martelo e me golpeou  na cabeça, dizendo "vou te matar". Ele me deu outros golpes e comecei a gritar. Ele correu para a cozinha. Não conseguia me levantar, pois o lado direito do meu corpo estava paralisado. Eu me arrastei até a cozinha e fiquei lá caída. No chão ele segurou o meu pescoço, fechou a mão e disse "vou te matar". Ele não conseguiu me enforcar, por causa do sangue. Para que não me matasse, disse que estava grávida. Ele disse que matava os dois. Pedi água. Não conseguia levantar e engatinhava. Em dado momento ele me pegou no colo e disse "então eu vou te salvar".  Ele me levou para fora de casa. Vizinhos foram procurar um carro. Nisso ele me pegou e me jogou no seu ombro como se eu fosse um saco de batata. Ele dizia para os outros que eu tinha caído e estava bêbada. As pessoas me perguntavam o que tinha ocorrido e eu não podia dizer nada. Ele queria me carregar novamente, mas pedi que me deixasse ali. Um popular acionou o SAMU, que foi ao local. Contei tudo ao socorrista, que chamou a polícia. Vivemos juntos por um ano. Durante o relacionamento ele me agredia, quando estava embriagado. Ele também usava cocaína. Fiquei internada 24 horas. Fiquei com sequelas, tonturas e meu braço direito passou a não mais responder e fiquei com dificuldades para escrever. Após se solto, a primeira coisa que fez foi me procurar. Ele foi me pedir desculpas, mas não quis conversa com ele. Ele me procurou outras vezes, para pedir desculpas e perdão, além de pegar algumas coisas suas. Não mais me ameaçou. Não cheguei a perder a consciência durante o ataque. Não me fingi de morta. Eu acho que ele tem algum problemas psicológico. Ele nunca fez tratamento. Ele queria me levar para a UPA..    O policial militar Jonathan (fls. 115), em juízo, relatou que: "[...] no dia dos fatos fomos acionados para atender ocorrência de agressão, em que a vítima estaria no hospital. Fomos ao local e fiz contato com o réu. Ele confessou os fatos, dizendo que havia agredido sua companheira com um martelo. Não me recordo de ele ter dito a razão da agressão. Fiz contato com a vítima, que narrou que estava trancada em seu quarto, quando o réu invadiu-o e a agrediu com o martelo. A agressão foi na cabeça. Fomos ao local do crime, havia muito sangue e rastros pela casa. O martelo foi apreendido. Reconheço o réu aqui presente e não o conhecia anteriormente..    Dessa forma, diante das declarações da vítima e do policial que atendeu a ocorrência, ficou demonstrado que o réu arrombou a porta e ingressou no quarto da vítima, desferindo-lhe golpes na cabeça com um martelo e segurando, após, o seu pescoço. Em dado momento, pegou-a no colo e disse que a salvaria, carregando-a até a rua, sendo auxiliados por vizinhos.    Assim, diante da mecânica dos fatos, patente a configuração da desistência voluntária, visto que o réu, voluntariamente, desistiu de prosseguir na execução do crime, quando não havia qualquer circunstância que o impedisse de continuar em sua empreitada e ceifar a vida da vítima (RJTJESP 139/258), mas, ao contrário, após lesioná-la, comunicou que a salvaria e a retirou do palco dos acontecimentos, tudo a caracterizar, pois, o instituto da desistência voluntária, previsto no art. 15 do CP.    No caso em tela, o réu praticou uma conduta voluntária, não determinada por circunstâncias alheias à sua vontade, ou seja, se quisesse prosseguir em sua conduta poderia ter matado a vítima, já que inexistente qualquer circunstância externa alheia que o impedisse de alcançar o resultado lesivo. portanto, a não consumação do crime se deve exclusivamente a seu próprio ato voluntário, a caracterizar, pois, a sua desistência no cometimento do crime (RJTJESP 139/258), devendo o agente responder pelos atos já praticados.    A ofensa à integridade física da vítima, sua ex-companheira, pode ser comprovada por meio de cópia de seu prontuário médico (fls. 155/165) e do laudo de exame de corpo de delito indireto (fls. 194), que constataram a existência de lesões corporais de natureza leve.    Friso que, ainda que no campo conjectural ou hipotético, certo é que, ao fim da instrução, nenhuma das circunstâncias passíveis de caracterizar dolo eventual na conduta do réu resultaram minimamente respaldadas nos autos.     Diante do exposto, desclassifico a imputação inicial e considero o réu GERMANO SILVA DOS SANTOS como incurso nas penas do art. 129, § 9º, do CP, restando a individualização da pena.    Na primeira fase, tendo em vista a intensidade da conduta do acusado, que desdobrou o dolo mínimo necessário para a configuração do delito ante a excessiva violência empregada e a natureza do objeto utilizado para a prática delitiva, não obstante a natureza leve das lesões provocadas na vítima, sua primariedade e demais circunstâncias e consequências do crime, fixo a pena-base acima do mínimo legal, qual seja, 06 (seis) meses de detenção.    Na segunda fase, inexistem circunstâncias agravantes ou atenuantes.     Na terceira fase, inexistem causas de aumento ou de diminuição de pena.    PENA DEFINITIVA: 06 (seis) meses de detenção     Ante o quantum de pena aplicado, o regime carcerário será o aberto.    O réu poderá apelar em liberdade, tendo em vista a pena imposta.     Tendo em vista que o réu permaneceu preso preventivamente por período maior do que a pena imposta neste momento, JULGO EXTINTA A SUA PUNIBILIDADE, nos termos do art. 109 da Lei nº 7.210/84, ante o cumprimento integral da pena, considerando o tempo de sua segregação cautelar, anotando-se e arquivando-se os autos.    Após o trânsito em julgado, oficie-se ao IIRGD e ao TRE comunicando a condenação.     Custas na forma da Lei.     P.R.I.C.    Praia Grande, 26 de junho de 2018.    DOCUMENTO ASSINADO DIGITALMENTE NOS TERMOS DA LEI 11.419/2006, CONFORME IMPRESSÃO À MARGEM DIREITA</t>
  </si>
  <si>
    <t xml:space="preserve">Erika Dalaruvera de Moraes Almeida</t>
  </si>
  <si>
    <t xml:space="preserve">Poá</t>
  </si>
  <si>
    <t xml:space="preserve">TRIBUNAL DE JUSTIÇA DO ESTADO DE SÃO PAULO  COMARCA de Poá  Foro de Poá  1ª Vara Criminal  Av. Nove de Julho, 478, Poá - SP - cep 08550-100  Horário de Atendimento ao Público: das 12h30min às19h00min 0012820-09.2012.8.26.0462 - lauda   SENTENÇA    Processo Físico nº:  0012820-09.2012.8.26.0462 - 204/2017  Classe - Assunto  Ação Penal de Competência do Júri - Homicídio Simples  Autor:  Justiça Pública  Réu:  Clecio Ribeiro de Oliveira          Juiz(a) de Direito: Dr(a). Erika Dalaruvera de Moraes Almeida    Vistos.     Em julgamento perante o E. Tribunal do Júri desta Comarca, o Conselho de Sentença reconheceu a autoria e a materialidade do delito de homicídio consumado praticado pelo réu e a qualificadora referente à dissimulação.  Passo a dosar a pena.  Em atendimento às diretrizes do artigo 59, do Código Penal, observo que o acusado é primário e não ostenta maus antecedentes (fls. 494/495). Entretanto, as circunstâncias do delito demonstram a frieza do réu, que praticou o crime na presença do filho da vítima, de apenas cinco anos de idade. Além disso, a criança precisou se submeter a tratamento psicológico em razão do ocorrido, conforme depoimento colhido nesta data. Assim, fixo a pena-base em 14 anos de reclusão.  Torno a sanção definitiva em virtude da ausência de outras circunstâncias.  Estabeleço o regime fechado para o início do cumprimento da sanção em virtude da quantidade de pena imposta.   Indefiro o direito de recorrer em liberdade.  Após os fatos, que ocorreram em 18 de março de 2012, o acusado fugiu e, somente em 18 de junho de 2014, foi capturado no Estado do Piauí (fls. 235). Depois de reiteradas tentativas de recambiamento do réu para este Estado, em virtude do tempo que estava preso, foi-lhe concedido o benefício da liberdade provisória (fls. 696).  É certo que a conduta do acusado, além de ter prejudicado o bom andamento do feito, evidenciou que não se submeterá à aplicação da lei penal. Isto porque, após sua fuga e decorridos mais de dois anos dos fatos, o réu foi detido no Piauí.   Anota-se, ainda, que, em seu interrogatório, o acusado afirmou que pretende voltar para o Estado do Piauí, deixando evidente sua intenção em abandonar o distrito da culpa.  Tal situação indica que com a quantidade de pena e o regime impostos, novamente, o réu fugirá, prejudicando a aplicação da lei penal.   Deste modo, expeça-se mandado de prisão.   Ante o exposto, julgo parcialmente procedente o pedido para condenar CLECIO RIBEIRO DE OLIVEIRA à pena de 14 anos de reclusão por infração ao artigo 121, § 2º, inciso IV, do Código Penal.  Dou esta por publicada em plenário e dela intimadas as partes.  Registre-se e comunique-se.  Câmara Municipal de Poá, 5 de julho de 2018, às 16 horas e 45 minutos.                                          ERIKA DALARUVERA DE MORAES ALMEIDA                                                             Juíza Presidente    DOCUMENTO ASSINADO DIGITALMENTE NOS TERMOS DA LEI 11.419/2006, CONFORME IMPRESSÃO À MARGEM DIREITA</t>
  </si>
  <si>
    <t xml:space="preserve">TRIBUNAL DE JUSTIÇA DO ESTADO DE SÃO PAULO  COMARCA de Mirandópolis  Foro de Mirandópolis  1ª Vara  Rua Adelino Minari 726, Mirandopolis - SP - cep 16800-000  Horário de Atendimento ao Público: das 12h30min às19h00min 0000219-51.2017.8.26.0605 - lauda   SENTENÇA    Processo Digital nº:  0000219-51.2017.8.26.0605  Classe - Assunto  Ação Penal de Competência do Júri - Homicídio Simples (Crime Tentado)  Autor:  Justiça Pública  Réu:  CARLOS JOSE GOMES      Justiça Gratuita    Juiz(a) de Direito: Dr(a). LUCIANO BRUNETTO BELTRAN      Vistos.    CARLOS JOSÉ GOMES, qualificado nos autos, foi pronunciado como incurso no artigo 121, §2º, incisos II, IV e IV, c.c. o artigo 14, inciso II, ambos do Código Penal.  Nesta data, o Augusto Conselho de Sentença reconheceu que o réu praticou o crime de tentativa de homicídio triplamente qualificado, conforme termo de votação em anexo.   Passo, pois, à dosimetria da pena.    Na primeira etapa, em observância ao disposto no artigo 59, do Código Penal, das três qualificadoras, levo em conta duas delas como circunstância judicial (a que dificultou a defesa da vítima e a que envolveu o feminicídio).    Por esses dois motivos aumento a pena em 1/3.    Na segunda fase, ante a reincidência  fls. 148 (crime de estupro de vulnerável), aumento a pena em 1/6.    No terceiro estágio, reconhecida a tentativa, e a partir do critério que se infere do parágrafo único, do artigo 14, do Código Penal (proximidade da consumação), diminui-se a pena de 1/3 (um terço) porquanto o agente praticamente esgotou o iter criminis.    Nos termos do artigo 2°, §1°, da Lei n° 8.072/90, e artigo 33, §3°, do Estatuto Repressivo, e se levando em conta a reincidência, o regime inicial de cumprimento de pena será o fechado.    Ante o exposto e considerando o mais que dos autos consta, JULGO PROCEDENTE a presente ação penal que a Justiça Pública move contra CARLOS JOSÉ GOMES, qualificado nos autos, para condená-lo à pena de 12 anos, 5 meses e 10 dias de reclusão, no regime inicial fechado, por incurso no artigo 121, §2º, II, IV e VI, c.c. o artigo 14, inciso II, ambos do Código Penal.     Mantenho a preventiva, tal como lançada, pois os requisitos permanecem os mesmos. Expeça-se o necessário.    Após o trânsito em julgado, lance-se o nome do réu no rol dos culpados.    Custas na forma da Lei.    Sala das Deliberações do Tribunal do Júri, às 12:15 horas, do dia 4 de julho de 2018.        DOCUMENTO ASSINADO DIGITALMENTE NOS TERMOS DA LEI 11.419/2006, CONFORME IMPRESSÃO À MARGEM DIREITA</t>
  </si>
  <si>
    <t xml:space="preserve">LISSANDRA REIS CECCON</t>
  </si>
  <si>
    <t xml:space="preserve">TRIBUNAL DE JUSTIÇA DO ESTADO DE SÃO PAULO  COMARCA de Campinas  Foro de Campinas  5ª Vara Criminal  Av. Francisco Xavier de Arruda Camargo, 300, ., Jardim Santana - CEP 13088-901, Fone: (19) 3756-3718, Campinas-SP - E-mail: campinas5cr@tjsp.jus.br  Horário de Atendimento ao Público: das 12h30min às19h00min    TERMO DE AUDIÊNCIA   Processo Digital n°:  0000607-91.2018.8.26.0548  Classe - Assunto  Ação Penal - Procedimento Ordinário - Homicídio Simples  Documento de Origem:  CF, IP   - 2076/2018 - DEL.SEC.2ª CAMPINAS-PLANTÃO, 69/2018 - 2º Distrito Policial de Campinas  Autor:  Justiça Pública  Réu:  SALOMÃO HENRIQUE FERNANDES  Vítima:  CARLOS EDUARDO CUSTODIO  Artigo da Denúncia:  *  Data da Audiência:  05/07/2018        CERTIDÃO:   Certifico e dou fé que a pessoa abaixo relacionada, não compareceu na audiência para hoje designada.  1  Adalberto da Silva  PM req.   Campinas, 05 de julho de 2018.   A Escrevente,      TERMO DE AUDIÊNCIA DE INSTRUÇÃO, DEBATES E JULGAMENTO    Aos 05 de julho de 2018, no Fórum local, sala de audiências da 5ª Vara Criminal desta cidade e Comarca de Campinas, perante a Exma. Sra. Dra. LISSANDRA REIS CECCON, MMª. Juíza de Direito da 5ª Vara Criminal, comigo, escrevente de seu cargo, no final nomeado e assinado. Aberta a audiência com as formalidades de praxe, feito o pregão, verificou-se a presença da digna representante do Ministério Público, na pessoa da Dra. VERÔNICA SILVA DE OLIVEIRA. Presente o acusado SALOMÃO HENRIQUE FERNANDES, acompanhado de sua Defensora, Dra. LÚCIA THOMÉ REINERT  DEFENSORA PÚBLICA, instaurou-se a audiência. Então, pela defensora foi dito: "MMª Juíza, preliminarmente, a Defensoria Pública requer, antes do início da audiência de instrução e julgamento, que sejam respeitadas as exigências previstas no artigo 226 do CPP, tais como a necessidade da vítima descrever o acusado antes de se proceder ao reconhecimento, bem como permitir que o réu seja colocado ao lado de outras pessoas semelhantes, a fim de assegurar que o reconhecimento seja legítimo. A falta de atenção das formalidades previstas nos incisos do artigo 226 do CPP ensejam nulidade. No mais, necessária a observância do artigo 212 do CPP, especialmente diante do recente julgamento do HC 11.815, 1ª Turma, STF, j. 14.11.2017, in verbis: INTERROGATÓRIO  TESTEMUNHAS  ORDEM. Cabe ao juiz, na audiência de instrução e julgamento, observar o disposto no artigo 212 do Código de Processo Penal, abrindo então margem a que a inquirição de testemunhas seja feita pelas partes, apenas podendo veicular perguntas caso necessário algum esclarecimento  inteligência do artigo 212 do Código de Processo Penal. Tais pedidos estão relacionados a matéria de ordem pública suscetível de gerar nulidade absoluta, eis que prejudiciais a defesa da acusado, razão pela qual a Defensoria Pública o requer, antes de iniciada a instrução, para evitar preclusão do pedido de nulidade a ser reiterado em memoriais e nas instâncias superiores." NADA MAIS. Então, pela MMª Juíza foi dito: "Vistos. 1. Apesar da edição da 11ª Sumula Vinculante, tenho que a manutenção das algemas nos acusados é medida que se impõe. Em primeiro lugar porque as dezenas de réus presos apresentados diariamente nas seis Varas Criminais desse Fórum são escoltados por diminuto número de policiais militares e agentes penitenciários, motivo pelo qual, em regra, permanece na sala de audiência apenas um agente público para cada réu preso. Em segundo lugar porque, justamente em virtude disso, em mais de uma oportunidade, houve evasão de presos trazidos a este edifício, apesar de terem permanecidos algemados. Assim, enquanto persistir tal situação, de flagrante insegurança e risco de fuga, tenho ser temerária a retirada das algemas dos acusados durante os deslocamentos no interior do Fórum e nas próprias audiências. 2. Indefiro os requerimentos da Defensora Pública. Inicialmente cumpre destacar que o artigo 226 do Código de Processo Penal é direcionado ao reconhecimento na fase extrajudicial, não se aplicando na fase judicial, eis que o réu deveria estar na sala de audiência acompanhando o ato, porém, não se pode exigir da vítima ou testemunha que permaneça com seu algoz dentro da mesma sala, por isso, procede-se ao reconhecimento de forma reservada de forma a não submeter vítimas e testemunhas a risco e mesmo uma nova violência.  Nesse sentido bem explica o Desembargador Guilherme de Souza Nucci em sua obra: Portanto, se alguém se mostrar constrangido por realizar o reconhecimento face a face, em juízo, deve o magistrado garantir sua proteção, ocultando-o do reconhecendo e dando a essa prova o valor que ela possa merecer, como se fosse um testemunho. Exigir outra postura é contrariar a realidade e nunca andou bem a lei que o fez, nem o intérprete com isso pactou (art. 226, pág. 575, Código de Processo Penal Comentado. Ainda que assim não fosse, oO artigo 226 do Código de Processo Penal estabelece em seu inciso II: " a pessoa, cujo reconhecimento se pretender, será colocada, se possível, ao lado de outras que com ela tiverem qualquer semelhança, convidando-se quem tiver de fazer o reconhecimento a apontá-la." Outro não é o entendimento do Superior Tribunal de Justiça: " Não se reconhece ilegalidade no posicionamento do réu sozinho para o reconhecimento, pois o artigo 226, II, do Código de Processo Penal, determina que o agente será colocado ao lado de outras pessoas que com ele tiverem semelhança, 'se possível' , sendo tal  determinação, portanto, recomendável, mas não essencial"  Vale destacar que não há escolta suficiente e nem pessoas com semelhança física para tornar possível o requerimento formulado pela defesa. Não preenchendo a hipótese a possibilidade almejada pelo artigo. Em relação ao  artigo 212 do Código de Processo Penal a leitura apressada do artigo pode ocasionar a falsa ideia de que as perguntas devem ser formuladas inicialmente pelas partes, porém o dispositivo não constitui ordem de perguntadores, mas sim, em análise sistemática do diploma legal,  mera  disposição  às partes perguntar diretamente às testemunhas, sem intermediação judicial, o que  sempre foi observado,  por este juízo.  Basta uma análise sistemática do Código de Processo Penal para que a ideia equivocada seja, de logo, colocada de lado. O artigo 188 estabelece que o Juiz procede ao interrogatório e indaga se as partes possuem questionamento. O artigo 473 ao  estabelecer ordens de perguntas durante a instrução, estabelece que será iniciada pelo Juiz Presidente, seguidos do Ministério Público, assistente, querelante e depois a defesa. O artigo 203 do Código de Processo Penal dispõe sobre a qualificação e fatos que devem ser esclarecidos pelas testemunhas, que devem ser conduzidos pelo Juiz, de sorte que, apenas após esses esclarecimentos é que se  passa as perguntas para as demais partes do processo. Neste sentido: RECURSO CRIME. PRELIMINAR DE NULIDADE.VIOLAÇÃO AO ART. 212 DO CPP . AFASTADA. O dispositivo invocado apenas inovou ao possibilitar às partes realizarem perguntas diretamente às testemunhas, sem a necessidade de intermediação do magistrado, não implicando em qualquer vedação a este último, que pode iniciar os questionamentos, como previsto nos artigos 201 e 203 do CPP . A ausência do MP, devidamente intimado para a audiência, também não tem o condão de macular o feito. DELITO DE TRÂNSITO. DIRIGIR EM VELOCIDADE INCOMPATÍVEL COM A VIA. ART. 311 DA LEI 9.503 /97. CONDENAÇÃO. DESCLASSIFICAÇÃO PARA A CONTRAVENÇÃO DE DIREÇÃO PERIGOSA. O fato imputado ao réu e comprovado nos autos caracteriza a contravenção de direção perigosa em detrimento do crime de trafegar em velocidade incompatível com o local de grande movimentação ou concentração de pessoas. Hipótese em que não esclarecida a velocidade desenvolvida pelo condutor, verificando-se, apenas, que ele teria realizado manobra perigosa conhecida como "zerinho" em local de grande aglomeração de pessoas. Destarte, impositiva a desclassificação do crime para a contravenção de direção perigosa prevista no artigo 34 da LCP . APELO IMPROVIDO. DESCLASSIFICADO O CRIME, DE OFÍCIO, PARA A CONTRAVENÇÃO DE DIREÇÃO PERIGOSA. (Recurso Crime Nº 71004461208, Turma Recursal Criminal, Turmas Recursais, Relator: Cristina Pereira Gonzales, Julgado em 16/09/2013)". NADA MAIS. A seguir, acomodadas as partes, a audiência foi realizada por meio audiovisual, cientificada as partes, consoante artigo 405 e parágrafos, do Código de Processo Penal, ficando CD nos autos para consulta, seguindo minuta com compromissos próprios. Na sequência, pela MMª. Juíza de Direito foram inquiridas a vítima e uma testemunha arrolada em comum pelas partes e, após, interrogado o réu. Pela Dra. Promotora e Dra. Defensora, foi requerida a desistência da oitiva da testemunha Adalberto, o que foi homologado pela MMª. Juíza. Após, tendo em vista não haver mais provas a serem produzidas, a MMª. Juíza declarou encerrada a instrução criminal e, em nada sendo requerido pelas partes, determinou que se passasse aos debates orais, dando-se pela ordem a palavra a Dra. Promotora de Justiça, a qual, dispondo de vinte (20) minutos, apresentou suas alegações finais, nos seguintes termos: MMª. Juíza: irei me manifestar oralmente." NADA MAIS. Em seguida, dada a palavra a Dra. Defensora do acusado e por igual tempo, pela mesma foi dito o seguinte: MMª. Juíza: em relação ao mérito, a pretensão punitiva estatal deve ser julgada IMPROCEDENTE, ante a ausência de comprovação dos fatos alegados na inicial, requerendo-se a absolvição por falta de provas, nos moldes do artigo 386, VII, do CPP. Assim, os elementos de convicção não são suficientes para a conclusão pretendida pela douta acusação. O processo penal não visa à condenação da pessoa, mas sim visa a amealhar eventuais elementos de prova que apontem a verdade da conduta. Visa a verificar se o autor da ação penal faz seu pedido embasado em elementos técnicos de convicção que se aproximem da certeza e afastem a dúvida. É vedado pelo ordenamento jurídico vigente que se parta de pressupostos. Sem que a verdade esteja demonstrada, impossível entender-se que há provas para a condenação. A confissão, como elemento de prova, possui regras específicas para seu sopesamento. Estas estão previstas no artigo 197 do Código de Processo Penal. É indispensável o cotejo entre a confissão ocorrida e as provas obtidas. E isso não é tese de defesa, é preceito de Lei. Para apreciação da confissão, doutrina e jurisprudência são unânimes em afirmar que não se pode e nem se deve atribuir a ela absoluto valor probatório. Nesse sentido: « PROVA - Confissão - Confrontação pelo Juiz com os outros elementos colhidos no curso do processo - Hipótese em que, se isolada, seu desvalor patenteia-se. Se nenhuma prova foi colhida durante a instrução criminal, a confissão por si só não poderá ser erigida como fundamento único da condenação, caso contrário, estaríamos revigorando o antigo princípio medieval em que era considerada a rainha das provas, a  probatio probantissima . O seu valor no nosso sistema processual é relativo, devendo o juiz confrontá-la necessariamente com outros elementos de prova colhidos no curso do processo. Se estiver isolada, seu valor despatenteia-se » (TJSP - Ap. 162.579-3/5 - 3ª C. - J. 21.11.94 - Rel. Des. Franco de Godoi - RT 714/347). Na espécie, não há elementos para que se julgue procedente a pretensão punitiva estatal. Os elementos de que ora se dispõem são os mesmos de quando oferecida a denúncia. Se foram eles indícios suficientes para desencadear a persecução penal, não o são para dar a ela solução condenatória. A vítima disse que teria atirado contra o réu e que não teve objetos subtraídos, pois em razão do tiro efetuado em desfavor do réu o mesmo foi levado ao hospital e o crime não teria sido consumado. Em face dos argumentos propostos, requer a Defensoria Pública a improcedência da pretensão punitiva estatal, com o fim de absolver o acusado, com fundamento no Código de Processo Penal, artigo 386, VII do CPP 2) Requer-se ainda a diminuição no grau máximo de dois terços pela modalidade tentada. A diminuição pela ocorrência da tentativa deve levar em conta, no delito patrimonial, a maior ou menor proximidade da posse mansa e desvigiada da coisa subtraída ou a ser subtraída. Assim, não chegando a haver subtração, a diminuição, pela incipiência da ação desencadeada, deve ser de 2/3. Na espécie, verifica-se que nem mesmo ocorreu apossamento de coisa do ofendido, ou afastamento do agente do local sem alcançar a posse tranquila do material. No relato de hoje, a vítima afirma que teria atirado contra o réu e o mesmo foi levado ao hospital, logo não ocorreu a consumação do delito, por circunstâncias alheias a vontade do agente. Em face dos argumentos propostos, requer a Defensoria seja aplicada a diminuição pela tentativa em seu grau máximo de dois terços, conforme o Código Penal, artigo 14, parágrafo único. Para a hipótese de entendimento diverso. Requer-se ainda a fixação da pena no mínimo legal e a fixação de regime diverso do fechado, coadunando-se com a jurisprudência do STJ. Requer-se ainda o direito de recorrer em liberdade, bem como seja contabilizado o período de prisão provisória na fixação do regime prisional. Em relação ao prazo recursal, atentando-se para a jurisprudência do Superior Tribunal de Justiça, requeiro que seja concedida vista pessoal a DPE/SP para cômputo do prazo recursal, eis que ainda que a DPE/SP seja intimada nesta audiência, o prazo recursal não se confunde com a data da intimação pessoal. Assim, a intimação não se confunde com a contagem do prazo, embora, em regra, o início do prazo para a prática de atos processuais se dê com a intimação (STJ. HC 296.759-RS. Terceira Seção. Min. Rogério Schietti Cruz. Julgado em 23/08/2017). Neste aspecto, interessante destacar trecho do voto do ministro relator: Então, conquanto se reconheça que intimação do ato e respectivo prazo processual caminhem ligados, uma vez que, em regra, a ciência ou o conhecimento das partes acerca dos atos processuais dispara o início do cômputo do prazo para a prática de novos atos, o início na contagem do prazo pode e deve ser postergado quando adequado e necessário ao exercício do contraditório pleno, ou seja, e repetindo as palavras do professor paulista, quando adequado para a parte desenvolver sua atividade. Neste aspecto, interessante notar que o HC 296.759-RS foi julgado em conjunto com o RESP 1.349.935  SE (Terceira Seção. Min. Rogério Schietti Cruz. Julgado em 23/08/2017), que tratava do mesmo tema (necessidade de intimação com vista dos autos) com relação ao Ministério Público, sendo a questão enfrentada sob o rito dos recursos repetitivos e analisada sob o viés do processo penal e civil,  in verbis: REPETITIVOS (ART. 1.036 DO CPC C/C O ART. 256, I, DO RISTJ). PROCESSO PENAL E PROCESSO CIVIL. INTIMAÇÃO DO MINISTÉRIO PÚBLICO. CONTAGEM DOS PRAZOS. INÍCIO. NECESSIDADE DE REMESSA DOS AUTOS À INSTITUIÇÃO. INTIMAÇÃO E CONTAGEM DE PRAZO PARA RECURSO. DISTINÇÕES. PRERROGATIVA PROCESSUAL. NATUREZA DAS FUNÇÕES DO MINISTÉRIO PÚBLICO. PECULIARIDADES DO PROCESSO PENAL. REGRA DE TRATAMENTO DISTINTA. RAZOABILIDADE. INTERPRETAÇÃO DOS ARTS. 18, II, "h", DA LC N. 75/1993 e 41, IV, DA LEI N. 8.625/1993.Nestes julgados, a questão foi definida de maneira uniforme para a Defensoria Pública e o Ministério Público. Interessante destacar trecho do voto relator no RESP 1.349.935, assim, requeiro vista dos autos para que o prazo recursal seja iniciado com a entrada e vista pessoal da Defensoria Pública, não sendo iniciado neste ato processual, sob pena de nulidade processual e ofensa ao contraditório e a ampla defesa." NADA MAIS. Na sequência, pela MMª. Juíza de Direito foi proferida a seguinte decisão: VISTOS.  Salomão Henrique Fernandes está sendo processado como incurso no artigo 157, § 2°, II, do Código Penal, pois no dia 16 de março de 2018, por volta das 20h10, na Rua Reverendo Professor Herculano Gouvêia Júnior, Jardim do Lago, nesta cidade e comarca, previamente conluiado e agindo em concurso e unidade de desígnios com um comparsa não identificado, tentou subtrair, para si, mediante grave ameaça exercida com emprego de simulacro de arma de fogo, o veículo Fiat Uno, placas FTL-0970, pertencente ao agente penitenciário Carlos Eduardo Custódio. Auto de prisão em flagrante (fls. 05). boletim de ocorrência de autoria conhecida (fls. 10/13). auto de exibição, apreensão e entrega (respectivamente fls. 14 e 205/208). Recebida a denúncia em 03 de maio de 2018 (fls. 142/143), o réu foi devidamente citado para apresenta resposta à acusação, o que fez por meio da Defensoria Pública (fls. 169/171).  Então, não sendo o caso de absolvê-lo sumariamente, foi designada audiência de instrução, debates e julgamento, na qual foi ouvida a vítima, testemunhas e, após, foi interrogado o réu. Em considerações finais, o representante do Ministério Público requereu a condenação do acusado, na forma tentada. A defesa pleiteou a absolvição e, subsidiariamente o reconhecimento do delito na forma tentada, com aplicação da pena no mínimo legal. É o relatório.  Fundamento e decido.  O pedido inicial é parcialmente procedente. A materialidade do delito que ao réu é imputado está comprovada pelo auto de exibição, apreensão e entrega de fls. 14 e 205/208). A autoria, da mesma forma, restou inconteste, ante toda a prova produzida nos autos, sob o crivo do direito ao contraditório e à ampla defesa, bem como pelo reconhecimento em juízo. A vítima, Carlos Eduardo Custódio, aduziu, em fase policial, que é agente penitenciário e estava trafegando com seu veículo Fiat/Uno Vivace, placa FTL 0970, pela Rua Vereador Professor Herculano Gouvêia Junior, momento em que começou a manobrar seu veículo para realizar um retorno na via. Durante a manobra, a vítima encostou o veículo para atender uma chamada pelo aparelho celular. Nesse momento, um indivíduo abriu a porta do lado do passageiro do veículo e, apontando o que a vítima pensava ser uma arma de fogo, começou a dizer: perdeu, perdeu. A vítima, que portava arma de fogo de uso particular, acreditando estar reagindo à injusta agressão iminente, efetuou um disparo em direção ao roubador, que caiu no chão. Após, a vítima saiu de seu veículo e efetuou outro disparo de arma de fogo em um segundo indivíduo que dava cobertura ao roubador, o qual aparentemente não foi atingido. Que este indivíduo correu e se evadiu sem que a vítima pudesse observar características físicas dele. A vítima verificou, então, que a arma de fogo utilizada pelo roubador, posteriormente identificado como Salomão Henrique Fernandes, tratava-se de uma réplica. Em seguida, a vítima acionou e aguardou a chegada da Polícia Militar e resgate para, posteriormente, se dirigir à Delegacia de Polícia. Em juízo, confirmou seu depoimento. Disse que estava trafegando pela rua e encostou o carro para atender o telefone. Um indivíduo entrou no seu carro e disse perdeu. Havia duas pessoas, mas a outra conseguiu fugir. Reconheceu o réu em juízo. Depois verificou-se que a arma do acusado era um simulacro. Em relação ao outro indivíduo, não conseguiu verificar se estava armado. Chegou a efetuar disparo de arma de fogo no réu. A testemunha Adalberto da Silva, policial militar, relatou, em sede administrativa, que na data dos fatos, por volta das 22h10, realizava patrulhamento, momento em que foi acionado pelo COPOM para atender ocorrência de tentativa de roubo, na qual um agente penitenciário havia baleado um indivíduo. Chegando ao local indicado, a equipe se deparou com a vítima e o acusado, que estava deitado na calçada. O acusado apresentava um ferimento na região do ombro esquerdo, ocasionado por disparo de arma de fogo. A vítima então relatou o ocorrido à testemunha. No local, o acusado confirmou que havia tentado roubar o veículo da vítima, dizendo que precisava fazer um dinheiro, confirmando, ainda, que estava portando o simulacro de arma de fogo no momento do roubo. O acusado foi socorrido junto ao Hospital Ouro Verde, onde permaneceu internado para se submeter à cirurgia para retirada do projétil, sob escolta da Polícia Militar. Houve desistência de sua oitiva em juízo.  No mesmo sentido foi o depoimento de Caio de Sousa Andrade, que apresentou, em sede administrativa, versão dos fatos em harmonia e consonância com seu colega de farda. Em juízo, confirmou seu depoimento. Disse que foi acionado via Copom sendo que um agente público efetuou disparo em um indivíduo que havia tentado realizar o roubo. No local visualizou o réu caído ao chão atingido com disparo de arma de fogo no ombro. Não se lembra do que a vítima falou em relação ao outro indivíduo quanto a eventual disparo de arma de fogo. O réu Salomão Henrique Fernandes, no entanto, não estava presente em sede policial, uma vez que socorrido e encaminhado a uma unidade hospitalar. Em juízo, confessou os fatos. Tentou roubar a vítima e estava com arma de brinquedo, mas sozinho. Estava sendo ameaçado por um conhecido para que lhe entregasse um veículo. Disse que o agente viu que era arma de brinquedo e lhe deu um tiro. Está arrependido da prática do delito. A materialidade está comprovada pelo boletim de ocorrência e pelo auto de exibição e apreensão, e o depoimento da vítima. Além disso, houve confissão do réu da prática delitiva, no momento do flagrante, deixando clara a autoria dos fatos, estando o delito comprovado. Vejamos. Cumpre ressaltar, no entanto, que o delito foi tentado, uma vez que não se confirmou posse mansa e pacífica da res. A vítima, ao narrar os fatos, foi contundente em afirmar que, no momento em que o réu adentrou seu veículo portando ostensivamente um simulacro de arma de fogo, concluiu que estava sob iminente agressão injusta e, assim, pegou sua pistola de uso pessoal e efetuou um disparo contra o acusado, fazendo-o cair ao chão. Dessa forma, restou evidente que  não houve obtenção de posse por parte do réu. Na verdade, a vítima narrou clássica tentativa de roubo e não roubo consumado. Como é cediço, em se tratando de crime complexo, o início da execução do roubo coincide com a prática da ameaça ou violência, visando à subtração da coisa, mas o critério para a consumação do roubo é a posse não disputada e sem vigilância da coisa. Assim, diz-se crime consumado quando nele se reúnem todos os elementos de sua definição legal (CP, art.14, I). O roubo é crime complexo: unidade jurídica que se completa pela reunião de dois delitos: constrangimento ilegal (CP, art.146) e furto (CP, art.155) (STJ Resp. Rel. Vicente Cernicchiaro RT 730/504). No mesmo sentido: TACRIM-SP AC Rel. Ricardo Andreucci JUTACRIM 81/219, AC Rel. Cunha Camargo JUTACRIM 33/191 e STF RE Rel. Soares Munoz JUTACRIM 81/224.Enfim, de rigor o desfecho condenatório com relação ao roubo tentado.   Ante esses elementos, caracterizado o delito de roubo tentado imputado ao réu. O réu em conjunto e com unidade de desígnios e propósitos com um indivíduo não identificado tentou subtrair para si mediante grave ameaça, o veículo pertencente à vítima. Importante salientar que a ameaça  essencial ao crime de roubo  se aperfeiçoou no exato momento que o réu adentrou no veículo automotor da vítima, portando um simulacro de arma de fogo. Data venia, não há que se falar em furto ou ausência de violência, haja vista que a vítima foi bastante clara ao afirmar que o réu a ameaçou com um simulacro de arma de fogo, com a finalidade de subtrair seu veículo. Ainda, a vítima foi precisa em afirmar que um indivíduo, até o momento não identificado, agindo em concurso, fazia a cobertura do réu pelo lado de fora do veículo. Em delitos patrimoniais a palavra da vítima deve ser prestigiada e não pode ser desmerecida. Ainda mais quando segura, coesa e corroborada por outros elementos de prova. É o caso em tela, em que a palavra dos guardas corroborou o depoimento da ofendida. Neste sentido: ROUBO - PALAVRA DA VITIMA EM CONSONÂNCIA COM DEMAIS PROVAS DOS AUTOS - VALOR - RELEVÂNCIA: A palavra da vítima representa viga mestra da estrutura probatória e sua acusação firme e segura com apoio em outros elementos de convicção autoriza o édito condenatório. ROUBO - SUBTRAÇÃO COM GRAVE AMEAÇA - DESCLASSIFICAÇÃO PARA FURTO IMPOSSIBILIDADE: Quando demonstrada a existência de grave ameaça para a subtração, ainda que não tenha havido violência, não há falar-se em desclassificação do delito de roubo para furto. (TJ-SP - APL: 00124275120118260161 SP 0012427-51.2011.8.26.0161, Relator: J. Martins, Data de Julgamento: 14/03/2013,  15ª Câmara de Direito Criminal, Data de Publicação: 08/04/2013). APELAÇÃO CRIMINAL - ROUBO CIRCUNSTANCIADO PELO CONCURSO DE AGENTES - PALAVRA DA VÍTIMA - CRIMES CONTRA O PATRIMÔNIO - VALIDADE 1. A CONDENAÇÃO POR ROUBO CIRCUNSTANCIADO PELO CONCURSO DE AGENTES DEVE SER MANTIDA SE EXISTEM PROVAS DA MATERIALIDADE E AUTORIA (DEPOIMENTOS JUDICIAIS DA VÍTIMA E DE TESTEMUNHA, CONFISSÃO EXTRAJUDICIAL DA RÉ, RECONHECIMENTO REALIZADO NA FASE INQUISITÓRIA). 2. A PALAVRA DA VÍTIMA TEM ESPECIAL RELEVÂNCIA NOS CRIMES CONTRA O PATRIMÔNIO, PRATICADOS, DE FORMA GERAL, LONGE DA PRESENÇA DE TESTEMUNHAS. 3. INCABÍVEL A DESCLASSIFICAÇÃO PARA ROUBO SIMPLES SE COMPROVADA A DIVISÃO DE TAREFAS E PLURALIDADE DE CONDUTAS CONTRA VÍTIMAS DIVERSAS NO MESMO CONTEXTO FÁTICO. 4. NEGOU-SE PROVIMENTO AO APELO DA RÉ. (Processo APR 184753520058070009 DF 0018475-35.2005.807.0009, Orgão Julgador 2ª Turma Criminal, Publicação 21/07/2010, DJ-e Pág. 208, Julgamento 8 de Julho de 2010, Relator SÉRGIO ROCHA). Ainda, não bastasse, os policiais confirmaram que no local dos fatos se depararam com a vítima e com o réu deitado na calçada. A vítima, após narrar o ocorrido, entregou aos policiais uma réplica de arma de fogo utilizada pelo acusado. Imprescindível salientar que os depoimentos dos policiais não podem ser considerados suspeitos apenas e tão-somente porque são policiais militares, pois os servidores públicos, inclusive policiais, empossados que são após formal compromisso de bem, e fielmente cumprirem seus deveres funcionais, têm, no desempenho de suas atuações, presunção de que agem escorreitamente, não se podendo ofensivamente presumir que os informes que, em testemunhos ou em documentos oficiais, oferecem a seus superiores e à Justiça sejam ideologicamente falsos, tendo por vil escopo inculpar inocentes. (RT 411/266) Ademais, a simples condição de policial não torna a testemunha impedida ou suspeita. (STF, RTJ 68/54) E, ainda, é inaceitável a preconceituosa alegação de que o depoimento do policial deve ser recebido com reservas, porque parcial. O policial não está legalmente impedido de depor e o valor do depoimento prestado não pode ser sumariamente desprezado. Como todo e qualquer testemunho, deve ser avaliado no contexto de um exame global do quadro probatório (RT 530/372).   Assim, comprovadas autoria e materialidade delitivas, de rigor a parcial procedência do pedido inicial. O réu e um indivíduo não identificado agiram em conjunto e previamente ajustados entre si, com o intuito de praticar o roubo. Passo a dosar a pena. Na primeira fase da dosimetria, atenta aos elementos norteadores do artigo 59, do Código Penal, fixo a pena base  acima do mínimo legal, porquanto o réu estava em liberdade apenas á 03 meses e cometeu novo delito, demonstrando personalidade voltada para o crime, qual seja, em 04 (quatro) anos e 08 (oito) meses de reclusão e pagamento de 11 (onze) dias-multa. Na segunda fase da dosimetria da pena, constatada a agravante da reincidência específica (págs. 216/217), aumento a pena anteriormente imposta em 1/3, resultando em 06 (seis) anos e 02 (dois) meses e 20 (vinte) dias de reclusão e ao pagamento de 14 (quatorze) dias-multa. Não há atenuantes a serem consideradas, deixando o réu de admitir a qualificadora, não há que se falar em diminuição pela confissão eis que para a aplicação do benefício deve o réu confessar o crime na forma que foi efetivamente praticado. Na terceira fase, reconhecida a causa de aumento de pena relativa ao inciso II (concurso de agentes), promovo aumento na fração de 1/3, perfazendo 07 (sete) anos, 03 (três) meses e 03 (três) dias de reclusão e ao pagamento de 16 (dezesseis) dias-multa. Outrossim, observado que o delito se deu na forma tentada, artigo 14, inciso II, do Código Penal, observado o iter criminis percorrido, que nada se aproximou da consumação, reduzo a pena em 2/3 (dois terços), resultando em 02 (dois) anos, 05 (cinco) meses  e 01 (um) dia de reclusão e ao pagamento de 05 (cinco) dias-multa.Posto isso, julgo a presente ação penal PARCIALMENTE PROCEDENTE para CONDENAR o réu Salomão Henrique Fernandes ao cumprimento da pena privativa de liberdade de 02 (dois) anos, 05 (cinco) meses  e 01 (um) dia de reclusão e ao pagamento de 05 (cinco) dias-multa por infração ao artigo 157, §2°, inciso II, c.c. artigo 14, II, ambos do Código Penal. O dia-multa será fixado no mínimo legal.  O réu iniciará o cumprimento da pena privativa de liberdade em regime fechado por tratar-se de ilícito penal grave, que toda vez que é perpetrado fomenta ainda mais a crescente intranquilidade social, além de ser o réu reincidente (págs. 216/217), circunstância que indica personalidade voltada para a prática delituosa e indiferença às regras sociais e, assim, em liberdade, voltará a delinquir. Incabível a substituição da pena privativa de liberdade pela restritiva de direitos, uma vez que não restaram preenchidos os requisitos do artigo 44 do Código Penal. O réu não poderá recorrer em liberdade, visto que se encontra preso durante a instrução do processo, medida cautelar que se impõe, ademais em liberdade, voltou a delinquir em pouco tempo. Deixo de aplicar a detração, uma vez que esta fere o princípio constitucional do juiz natural, matéria esta que seria de competência exclusiva do Juízo de Execução e não do juiz sentenciante. Neste sentido, já se decidiu: Apelação Criminal  Roubo majorado  Sentença condenatória  Pretendida a absolvição ou, subsidiariamente, o afastamento da causa aumento de concurso de agente e de emprego de arma de fogo, o abrandamento do regime prisional e a detração do tempo de prisão preventiva   Inadmissibilidade   Materialidade, autoria e majorantes suficientemente demonstradas   Palavra da vítima de suma importância no esclarecimento dos fatos e identificação do  criminoso   Depoimentos dos policiais valiosos e harmônicos com as demais provas - Condenação bem editada, com base em sólido e convincente acervo probatório   Penas mantidas   Regime escorreitamente fixado   Impossibilidade de detração - A concessão de regime mais benéfico reclama análise também do requisito subjetivo   Matéria atinente ao Juízo das Execuções. Recurso improvido. (Relator(a): Moreira da Silva. Comarca: São Paulo. Órgão julgador: 13ª Câmara de Direito Criminal. Data do julgamento: 17/12/2015. Data de registro: 29/12/2015). Recomendo a prisão em que se encontra. Custas ex lege. Publicada em audiência, saem os presentes cientes e intimados. Registre-se e cumpra-se oportunamente. NADA MAIS. Lido e achado conforme vai devidamente assinado. Eu _____ (Marcella Sartori De Salvi), escrevente, digitei e subscrevi.      MMª. Juíza: Dra. Lissandra Reis Ceccon    Promotora: Dra. Verônica Silva de Oliveira     Defensora: Dra. Lúcia Thomé Reinert    Réu: Salomão Henrique Fernandes</t>
  </si>
  <si>
    <t xml:space="preserve">TRIBUNAL DE JUSTIÇA DO ESTADO DE SÃO PAULO  COMARCA de Peruíbe  Foro de Peruíbe  1ª Vara  Rua Nilo Soares Ferreira, nº 185, Peruíbe - SP - cep 11750-000  Horário de Atendimento ao Público: das 12h30min às19h00min 0006921-88.2015.8.26.0441 - lauda   SENTENÇA    Processo Digital nº:  0006921-88.2015.8.26.0441  Classe - Assunto  Ação Penal de Competência do Júri - Homicídio Simples  Autor:  'Justiça Pública e outro  Réu:  Francisco Alex dos Santos Pereira      Juiz de Direito: Dr. Wilson Julio Zanluqui      Vistos.  Acrescento que em relação ao relatório já discorrido, que FRANCISCO ALEX DOS SANTOS PEREIRA, foi submetido a julgamento pelo Tribunal do Júri e o conselho de sentença votou por maioria de 5 votos, o primeiro e o segundo quesitos, reconhecendo a materialidade e autoria do acusado em relação ao fato descrito na peça acusatória.  Na votação do terceiro quesito os senhores Jurados (por maioria de cinco votos) afastaram o quesito de absolvição genérica prevista na legislação.    As qualificadoras de motivo torpe e crime contra a mulher  em decorrência de menosprezo da figura feminina e de violência doméstica e familiar foram reconhecidas por quatro votos e cinco votos respectivamente, por outro lado as qualificadoras de meio cruel e recurso que dificultou a defesa da vítima foram afastadas por maioria de quatro votos.  Assim, ante a convicção do Egrégio Conselho de Sentença de ter o réu praticado o crime homicídio consumado com duas qualificadoras, nos termos do artigo 121,  parágrafos 2º, incisos I e VI, c.c. parágrafo 2º A, incisos I e Ii , tudo do Código Penal brasileiro.  Passo a dosar a pena, com estrita observância ao sistema legal estabelecido no art. 68, caput, do Código Penal.  Na primeira fase, considerando as circunstâncias judiciais do artigo 59 do Código Penal, verifico que o réu agiu com culpabilidade normal à espécie.  É primário e não ostenta qualquer condenação, embora responda por outro crime.  Em análise das demais circunstâncias judiciais, fixo a pena base em 12 anos de reclusão.   Na segunda fase, anoto que o acusado confessou em juízo o delito e sopesando com a outra qualificadora do artigo 121, parágrafo 2º, inciso VI (feminicídio), resultando em 1/6 da pena, resultando em 14 anos de reclusão.   Na terceira fase, ausentes causas de diminuição e de aumento de pena, razão pela qual torno definitiva a pena retro fixada.   Considerando que o requerido está preso desde sua prisão em flagrante e conversão em prisão preventiva, tempo esse que será detraído do total da pena, mas que principalmente o fato da progressão de regime de cumprimento de pena deva ser analisada pelo juiz da execução, mediante a verificação da presença concomitante dos requisitos previstos no artigo 112 da LEP (e não só do simples cumprimento de parte da pena), deixo de aplicar a detração processual, prevista no artigo 387, § 2º, do CPP (redação dada pela Lei 12.736/2012).    Com fundamento nos artigos 33, §§ 2o, do Código Penal, fixo o regime fechado para o início do cumprimento das penas aplicadas.  Ausentes os requisitos legais, não há que se falar na aplicação dos benefícios da substituição da pena privativa de liberdade por pena restritiva de direitos (art. 44, CP) e da suspensão condicional da pena (art. 77, CP).  Ante o exposto, JULGO PARCIALMENTE PROCEDENTE a pretensão punitiva para condenar o réu FRANCISCO ALEX DOS SANTOS PEREIRA  como incurso nas penas do artigo 121, parágrafos 2º , incisos I, e VI (feminicídio), do Código Penal, ficando o réu definitivamente condenado à pena de 14 anos de reclusão.   Diante da situação do acusado estar preso e patente a manutenção de prisão cautelar, essencialmente agora que a punição em definitivo se avizinha e ciente do regime inicial fixado, denego o apelo em liberdade, já que presente os requisitos da prisão preventiva, com fulcro nos artigo 312 e 492, inciso I alínea e, ambos do CPP, com fundamento na garantia de ordem pública e de aplicação da lei penal.  RECOMENDE-SE o réu na prisão em que se encontra.  Não havendo elementos, deixo de fixar valor mínimo para eventual reparação civil (art. 387, IV, do CPP).   Após o trânsito em julgado, lance-se o nome do sentenciado no Livro do Rol dos Culpados. oficie-se à Secretaria de Segurança Pública do Estado de São Paulo, para fins de registro no IIRGD. comunique-se ao Tribunal Regional Eleitoral para os fins do artigo 15, III, da Constituição Federal.   Custas na forma da lei.  Decisão publicada hoje, 28/06/2018, neste Plenário do Tribunal de Júri da Comarca de Peruíbe, às 12:30, saindo os presentes dela intimados.   Registre-se e comunique-se, expedindo-se o necessário.  Peruíbe, 28 de junho de 2018.    Wilson Julio Zanluqui  Juiz de Direito  Presidente do Tribunal do Júri  (assinatura digital)</t>
  </si>
  <si>
    <t xml:space="preserve">TRIBUNAL DE JUSTIÇA DO ESTADO DE SÃO PAULO  COMARCA de Itanhaém  Foro de Itanhaém  1ª Vara  Avenida Rui Barbosa, 867, Itanhaem - SP - cep 11740-000  Horário de Atendimento ao Público: das 12h30min às19h00min 0004626-55.2014.8.26.0266 - lauda   SENTENÇA    Processo Digital nº:  0004626-55.2014.8.26.0266  Classe - Assunto  Ação Penal de Competência do Júri - Homicídio Simples  Autor:  Justiça Pública  Réu:  JHONATA HENRIQUE SILVA DOS SANTOS          Juiz(a) de Direito: Dr(a). Paulo Alexandre Rodrigues Coutinho      VISTOS PARA SENTENÇA.    JHONATA HENRIQUE SILVA DOS SANTOS foi pronunciado como incurso nas penas do artigo 121, §2º, inciso I, c.c artigo 29 do Código Penal (fls. 321/324).     Processo em ordem, nesta data foi submetido a julgamento pelo Egrégio Tribunal do Júri Popular. Submetidos à votação os quesitos, por maioria, o Conselho de Sentença acolheu a tese expressada pela acusação e defesa, para absolver o réu.    Diante do exposto, acolhendo essa decisão, JULGO IMPROCEDENTE a pretensão acusatória para ABSOLVER o acusado JHONATA HENRIQUE SILVA DOS SANTOS, já qualificado, da imputação que lhe foi atribuída, o que faço com fundamento no art. 386, inciso VII, do Código de Processo Penal.    Considerando o teor da presente, poderá o réu recorrer em liberdade com esteio no artigo 596 do CPP. EXPEÇA-SE O ALVARÁ DE SOLTURA.     Fixo os honorários advocatícios no correspondente máximo do item respectivo da tabela do convênio OAB  Defensoria ao(s) procurador(es) nomeado(s). Expeça-se certidão com o trânsito em julgado.    Publicada esta sentença no plenário do Tribunal do Júri, ficam, desde logo, intimadas as partes. Registre-se e cumpra-se. Transitada em julgado esta e feitas as devidas anotações e comunicações, arquivem-se os autos.    Sala de Sessões do Tribunal do Júri da Comarca de Itanhaém, aos 5 de julho de 2018.         Paulo Alexandre Rodrigues Coutinho          Juiz de Direito        DOCUMENTO ASSINADO DIGITALMENTE NOS TERMOS DA LEI 11.419/2006, CONFORME IMPRESSÃO À MARGEM DIREITA        Acusação:      Defesa:</t>
  </si>
  <si>
    <t xml:space="preserve">TRIBUNAL DE JUSTIÇA DO ESTADO DE SÃO PAULO  COMARCA de Caçapava  Foro de Caçapava  Vara Criminal  Rua Marquês do Herval, 269, Caçapava - SP - cep 12281-510  Horário de Atendimento ao Público: das Horário de Atendimento ao Público &lt;&lt; Informação indisponível &gt;&gt; 0002494-40.2011.8.26.0101 - lauda   SENTENÇA    Processo Físico nº:  0002494-40.2011.8.26.0101  Classe - Assunto  Ação Penal de Competência do Júri - Homicídio Simples  Autor:  Justiça Pública  Réu:  Alberto dos Santos Sobrinho e outro          Juiz de Direito: Dr. Gustavo de Campos Machado            Vistos,   JORGE LUIZ DO NASCIMENTO, vulgo Peludo e ALBERTO DOS SANTOS SOBRINHO foram denunciados e pronunciados como incursos nos artigos 121, §2º, inciso I, na forma do artigo 14, inciso II e 29, caput, todos do Código Penal, porque, no dia 09 de maio de 2011, por volta de 01h21min, na Rua Alferes Francisco Gerônimo da Cunha, 315, Vila Menino Jesus, nesta cidade e Comarca de Caçapava, teriam concorrido, de qualquer modo, no crime de homicídio qualificado tentado praticado por terceira pessoa contra a vítima Daniel Machado, não consumando o delito por razões alheias a sua vontade.  Processo em ordem, foram os réus submetidos a julgamento em Sessão Plenária realizada nessa data.  Quanto ao réu JORGE LUIZ DO NASCIMENTO, em votação à primeira série, os Senhores Jurados responderam positivamente e por maioria de votos ao primeiro, segundo e terceiro quesitos. negaram, contudo, que o réu, assim agindo, concorreu na execução de um crime de homicídio. Prejudicados os demais quesitos.   De igual forma, no tocante ao acusado ALBERTO DOS SANTOS SOBRINHO, em votação à segunda série, os Senhores Jurados afirmaram por maioria de votos o primeiro, segundo e terceiro quesitos. negaram, contudo, que o réu, assim agindo, concorreu na execução de um crime de homicídio. Prejudicados os demais quesitos  Portanto, o E. Conselho de Sentença desclassificou as condutas imputadas aos réus, negando que eles tenham concorrido na prática de um crime doloso contra a vida. Todavia, reconheceram, mercê da existência de lesões corporais leves na vítima (fls. 132), a ocorrência da figura típica estampada no artigo 129, caput, do Código Penal.  Pois bem!  Diante do requerimento ministerial para que em função da desclassificação sejam os réus responsabilizados criminalmente também pelo tipo previsto no artigo 15 da Lei 10.826/03, passo a decidir, de acordo com o disposto no artigo 492, §1º, do Código de Processo Penal.  De início, quanto ao crime de lesão corporal leve, consubstanciado no artigo 129, caput, do Código Penal, conquanto comprovadas a autoria e materialidade do delito (vide laudo de exame de corpo de delito de fls. 132), observo que não houve a representação da vítima no prazo legal, nos termos do que determina o artigo 88 da Lei 9.099/95, razão pela qual deve ser extinta a punibilidade dos réus.  Quanto ao crime de disparo de arma de fogo, os elementos de prova produzidos nos autos dão conta de que, no dia 09 de maio de 2011, por volta de 01h21min, na Rua Alferes Francisco Gerônimo da Cunha, 315, Vila Menino Jesus, nesta cidade e Comarca de Caçapava, teriam os réus ALBERTO DOS SANTOS SOBRINHO e JORGE LUIZ DO NASCIMENTO, de algum modo, concorrido nos fatos.  Com efeito, é dos autos que um indivíduo de prenome Fernando teria efetuado, nas circunstâncias de tempo e local acima mencionadas, alguns disparos de arma de fogo na direção de DANIEL MACHADO, tendo-lhe acertado, com a intenção exclusivamente de lesioná-lo, um único estampido na região da cintura, pois, ao que consta, os demais tiros, conquanto efetuados em sua direção, foram realizados com o desiderato apenas de assustá-lo e de dar-lhe um corretivo.  Consta, ainda, que os réus JORGE LUIZ e ALBERTO DOS SANTOS teriam prestado auxílio material e moral ao atirador Fernando, na medida em que, além de JORGE LUIZ ter cedido seu veículo para que os agentes fossem ao encontro de Daniel Machado e dali fugissem, ambos adentraram e permaneceram no imóvel onde DANIEL foi alvejado, dando cobertura à ação do autor dos disparos.  Nesse sentido, em sessão plenária realizada nessa data, a vítima DANIEL MACHADO confirmou que, no dia dos fatos, estava na praça quando soube da ocorrência de um roubo ao bar do Jorge. Como na época aprontou muito, a suspeita pelo ocorrido caiu sobre sua pessoa, embora não tivesse sido ele o autor do delito, razão pela qual achou melhor ir embora para casa. Ocorre que, no horário mencionado na denúncia, sua droga acabou, motivo pelo qual saiu de casa para comprar mais entorpecentes, momento em que se deparou com os réus JORGE e ALBERTO em frente à sua residência. Nesse instante, ambos os réus o chamaram e o interrogando, com medo de morrer, acabou jogando um coquetel molotov no veículo gol preto de JORGE. na sequência, o declarante correu para dentro de sua residência, porém, os réus invadiram sua casa e atiraram ao menos cinco vezes em sua direção, sendo que um dos disparos o acertou no quadril. os demais estampidos efetuados não o acertaram. Acredita que todos os disparos foram efetuados com o fim de mata-lo. Não sabe, porém, quem foi o autor dos disparos, pois estava escuro no dia. Disse que não viu Fernandinho no local, embora conheça sua família e sua pessoa. Pelo que sabe, seus parentes também não viram Fernandinho no local durante os disparos. Disse ainda que, depois dos tiros, os réus foram embora em um Gol preto. Quanto aos tiros sofridos, declara que todos foram à queima roupa, embora apenas um o tenha atingido. Os réus não atiraram para cima. só em sua direção. Conhecia anteriormente ambos os réus, sendo que ALBERTO é seu primo de segundo grau e JORGE o conhece do Boteco.  Assume que praticou vários delitos na época dos fatos por causa das drogas, mas nega que tenha sido o autor do furto ao Bar do Jorge. Indagado novamente pelo MM juiz, após confrontado com seu depoimento prestado em solo policial e na primeira fase do procedimento do Júri, ocasião em que o declarante atribuiu a Fernandinho a autoria dos disparos, esclareceu que esteve com Fernandinho recentemente, ocasião em que este assumiu que atirou contra sua pessoa por impulso, após ser instigado por JORGE e ALBERTO a fazê-lo. Acrescentou que ALBERTO, durante a ação delitiva, munido de um pedaço de pau, atingiu o veículo de seu irmão. Após os tiros, o declarante foi para a casa de sua irmã. Já sofreu três atentados de morte.  A corroborar, VERA LÚCIA MACHADO, mãe do ofendido, declarou nessa data que, no dia, estava em sua residência quando foi acordada após ouvir disparo de arma de fogo. Nesse instante, viu Fernandinho, já no interior do quintal de sua casa, com arma em punho, atirar contra seu filho DANIEL, mas o projétil acertou a parede. Fernandinho efetuou outro tiro, que veio a acertar o capô do caminhão. Seu filho sofreu um disparo na cintura e entrou correndo para dentro de casa, mas Fernandinho efetuou outros disparos quando seu filho já estava escondido e protegido atrás do caminhão, acreditando que se ele efetivamente quisesse matar Daniel, Fernando efetivamente teria conseguido. O réu JORGE estava junto e ficou em pé no portão da casa, com uma arma na mão, mas não fez nada além disso. O acusado ALBERTO também estava no local, com um pedaço de pau e, após o ocorrido, deu uma paulada no veículo de seu outro filho. Depois disso, todos, Fernandinho, ALBERTO e JORGE foram embora juntos. Não sabe o motivo pelo qual os acusados participaram do delito, todavia, houve comentários de que seu filho furtou o Bar de JORGE. Acrescentou que seu filho foi socorrido por uma de suas filhas, após pular o muro da casa da irmã. JORGE ainda é dono do bar mencionado na denúncia. Não teve mais nenhum problema com JORGE após os fatos e nunca existiu qualquer inimizade dela com os réus antes daquele dia. Tem parentesco com ALBERTO. Viu ALBERTO bater com o caibro no automóvel de seu filho deficiente, mesmo após pedir para que ele não o fizesse. JORGE já havia cobrado a declarante por furtos supostamente praticados por seu filho. Daniel já sofreu dois atentados contra sua pessoa.  DARLENE MACHADO, irmã da vítima, em instrução plenária, asseverou que, embora não tenha presenciado os fatos, foi acionada por sua mãe por telefone ao suposto de que Fernandinho, JORGE e ALBERTO teriam invadido sua residência e tentado matar seu irmão. Foi até o local, onde se deparou com seu irmão já ferido. Por tal razão, levou Daniel ao hospital. Nesse instante, os réus já não mais se encontravam no local, porém, a declarante viu o gol preto de Jorge passar novamente em frente à residência de sua mãe. Segundo sua mãe, no dia, ela teria escutado um barulho, saído de casa e se deparado com JORGE no portão, ALBERTO na posse de um pedaço de pau danificando o carro de seu outro irmão e Fernando adentrando o quintal com uma arma na mão. Não soube o motivo dos fatos. Seu irmão Daniel já sofreu outros atentados praticados por outras pessoas que não os réus e Fernandinho, pois é dependente químico.    DEJANE MACHADO, irmã do ofendido, ao ser inquirida na presente data, declarou que não presenciou os fatos, mas sabe que JORGE vinha perseguindo Daniel anteriormente ao ocorrido. Disse, porém, que, no dia, viu JORGE passando na frente da casa da declarante em atitude suspeita, motivo pelo qual anotou a placa e modelo do veículo. Não sabe os motivos do crime, mas acredita que tenha sido por causa de uma bicicleta.   A corroborar, o policial militar ALENCAR ALVES FELICIANO narrou que, no dia, atendeu uma ocorrência via COPOM dando conta da existência de um homicídio tentado. No local, a vítima já havia sido socorrida, tendo uma das testemunhas anotado a placa do veículo. Tal veículo foi localizado pela polícia em frente a um bar, em cujo interior os réus foram encontrados. JORGE e ALBERTO foram revistados e nada de ilícito com eles foi encontrado, salvo uma arma no bar, não se lembrando qual o armamento encontrado, se uma espingarda ou não. De início, os réus admitiram informalmente a autoria do delito, negando-a, contudo, posteriormente na Delegacia de Polícia.    A testemunha de defesa EDUARDO ALVES DOS SANTOS, inquirida em instrução plenária, declarou que não presenciou os fatos, porém, articulou que soube por boatos de que os réus JORGE e ALBERTO participaram do crime junto com Fernandinho. Disse que conhece todos os envolvidos, vítima, réus e Fernandinho. Soube que o motivo do crime é que DANIEL andou roubando estabelecimentos comerciais. Todavia, não sabe se havia interesse de outros comerciantes em ceifar a vida de Daniel por conta desses crimes. Sabe que Daniel sofreu outros atentados.   O réu ALBERTO DOS SANTOS SOBRINHO negou a autoria delitiva. Disse que, no dia, apenas passou na frente da casa da vítima, na companhia e no carro do corréu JORGE, pois intentavam assistir futebol em um bar ali próximo. Entretanto, como o bar estava fechado, resolveram beber no próprio Bar de JORGE. Nega que tenha descido do automóvel de JORGE ou mesmo que tenha invadido o imóvel da vítima naquele dia. Esclareceu que apesar de saber dos feitos da vítima, não tinha nenhuma inimizade com ela, tampouco com seus familiares. Sabe que Daniel roubava bastante devido ao seu vício com crack. Indagado, não soube dizer o motivo pelo qual a vítima e as testemunhas atribuíram sua participação no delito. Encontra-se preso atualmente sob a acusação da prática de um assalto. Tem relação de parentesco com a vítima, mas não eram próximos. Não sabe se Daniel furtou ou não o bar de JORGE.  O acusado JORGE LUIZ DO NASCIMENTO, perante o Conselho de Sentença, negou igualmente a autoria delitiva. Não soube, porém, porque foi acusado de ter concorrido no crime descrito na inciaal acusatória. Disse que, no dia, apenas passou pela rua da vítima de carro, pois queriam ir a um bar. No momento de sua prisão, estavam bebendo.  Daniel tinha assaltado seu bar, mas não possuía nenhum problema com ele. Não havia nenhuma inimizade ou brigas anteriores envolvendo os dois, tampouco com os familiares do réu. Só respondeu criminalmente esse processo.  Como se vê, em que pese a negativa dos acusados, a vítima DANIEL e a testemunha presencial VERA LÚCIA MACHADO disseram em tom uníssono que um atirador, de nome Fernando, teria atingido o ofendido com um único disparo de arma de fogo em sua cintura. Segundo tal testemunha, Fernandinho teria efetuado outros disparos em direção a seu filho, quando já protegido e escondido atrás do caminhão, tudo levando a crer, aos olhos desse julgador, que o atirador - instigado e com a colaboração dos demais réus - assim agiu com o móvel exclusivo de intimidar e assustar a vítima, dando-lhe uma prensa pelos delitos patrimoniais que vinha cometendo na comunidade à época.  E não há nenhum indício nos autos de que a testemunha Vera Lúcia, pessoa insuspeita, esteja a mentir com o desiderato de prejudicar levianamente os acusados na tentativa de superproteger seu filho, tal como quer fazer a Douta Defesa.   Pelo contrário! Tivesse ela realmente a intenção dissimulada de proteger a prole certamente faria prevalecer a ideia de que os réus agiram com o dolo de matar seu filho.  Entretanto, é bom observar que a genitora do ofendido, foi clara e sincera ao amenizar a responsabilidade dos réus JORGE e ALBERTO quanto ao crime de homicídio, expressando e insinuando com verossimilhança que se os acusados estivessem efetivamente imbuídos do dolo de matar, por certo, teriam logrado êxito em fazê-lo. E não há a menor dúvida quanto a tal ilação, seja porque acusação e Defesa são concordes quanto à tese da desclassificação de homicídio para lesão corporal (o que foi acolhido pelo Conselho de Sentença), seja porque que os réus estavam em superioridade numérica e na posse de arma de fogo, sendo-lhes perfeitamente possível e viável consumar o crime mais grave, caso fosse essa sua real intenção.   Nesse cenário, é forçoso reconhecer que o depoimento de tal testemunha não foi equivocado, tendencioso e/ou permeado do desejo vingativo de condenar indevidamente os réus por algo que eles não fizeram, mas, em contrário, que eles respondam pelos atos efetivamente praticados na medida exata de sua culpabilidade, a saber, pela lesão corporal e pelo disparo de arma de fogo.  A propósito, a perícia realizada a fls. 86 atestou que um dos projéteis apresentava uma deformação na porção anterior com impregnação de caliça, isto é, com fragmentos de argamassa e tinta, o que reforça o argumento ministerial de que o atirador efetuou de forma voluntária e consciente disparos em outros alvos que não exclusivamente a vítima, não havendo nenhum indício de que a hipótese em questão verse sobre erro de execução.  É de sabença geral que o artigo 15 da Lei 10.826/03, ao dispor sobre o crime de Disparo de arma de fogo, prevê tipo subsidiário que concentra essa subsidiariedade na finalidade específica visada pelo agente, verbis:  Art. 15. Disparar arma de fogo ou acionar munição em lugar habitado ou em suas adjacências, em via pública ou em direção a ela, desde que essa conduta não tenha como finalidade a prática de outro crime. Pena reclusão, de 2 (dois) a 4 (quatro) anos, e multa  destaque nosso.  Entrementes, de acordo com Luis Flávio Gomes e Rogério Sanches Cunha, o delito referido pela parte final do artigo 15 da Lei 10.826/03 somente absorverá o disparo se for apenado de modo mais gravoso, do contrário, deverá subsistir o crime do artigo 15 do Estatuto (Legislação Criminal Especial. 2ª ed. São Paulo: Editora Revista dos Tribunais, 2010, p. 428/429).  Nesse sentido, com maestria, preleciona Fernando Capez: "(...) Ora, é de indagar: como infrações bem menores (menos graves) podem prevalecer sobre as de maior gravidade? Não se trata, aqui, de princípio da especialidade, em que uma única conduta está diante de dois tipos, um genérico e outro específico, mas de uma conduta que produz, simultaneamente, dois resultados, um mais grave e outro menos grave. Diante da aparente incidência de dois tipos, no caso deverá prevalecer o mais amplo, o mais grave, o continente, e não o conteúdo, o menos grave. Usando de uma linguagem metafórica, é a caixa pequena que deve ficar dentro da grande e não o contrário. O que é pior: atirar contra a pessoa ou em direção ao céu? A resposta é por demais óbvia, mas, ao que tudo indica, não tão óbvia para o legislador. Para este, é muito mais grave alvejar o infinito, pois com a primeiro, devido à exígua sanção penal (detenção de 3 meses a 1 ano), incide o procedimento da Lei n. 9.099/95, bem como o instituto da suspensão condicional do processo, ao passo que na segunda, além de a pena ser muito mais grave, o crime fica sujeito a procedimento comum ordinário e é inafiançável. Trata-se, portanto, de estímulo à violência ou ameaça contra a pessoa, o que é um paradoxo, na medida em que a Lei n. 10.826/2003 visa justamente desarmar as pessoas com o escopo de prevenir ofensas à integridade física de outrem. Por essa razão, não há como prevalecer a solução legal. Sendo o processo penal permeado e regido pelos princípios maiores da Constituição, os quais se colocam bem acima do próprio direito positivo, a ressalva há de ser tida como inconstitucional e, por conseguinte, inválida. Com efeito, o vício de incompatibilidade vertical com a ordem constitucional decorre da clara afronta ao princípio da proporcionalidade das penas. A melhor solução, no caso, será interpretar a ressalva como incidente, apenas quando o crime-fim, isto é, o resultado perseguido pela vontade finalística do agente for de maior gravidade do que o disparo de arma de fogo, como, por exemplo, quando o intuito for ocasionar, na vítima, lesão corporal de natureza grave ou gravíssima, homicídio e infanticídio. Trata-se, portanto, da adoção do princípio da subsidiariedade implícita (CAPEZ, Fernando. Estatuto do Desarmamento, 4.ª ed., atual., São Paulo, Saraiva, 2006, p. 110).  Entendimento diverso feriria a proporcionalidade, visto que bastaria que aquele que efetuou um disparo de arma de fogo em local público afirmasse que sua intenção era apenas lesionar alguém (e, desta forma, responderia por um crime de lesão corporal tentado cuja pena gravitaria entre 03 meses a um ano de detenção), ao invés do delito previsto no artigo 15 do Estatuto do Desarmamento, cuja pena é sabidamente maior e mais severa, a saber, reclusão de 02 a 04 anos, e multa.  Desta forma, não se pode permitir que os demais disparos efetuados pelo atirador Fernando em via pública e em lugar habitado, com o comprovado auxílio material e moral dos réus, mas sem a intenção de ferir ou matar Daniel Machado (apenas a de intimidá-lo e amedrontá-lo, aplicando-lhe um corretivo pelos maus perpetrados), sejam absorvidos pelo crime de lesão corporal leve provocado por um dos disparos em sua cintura, já que é certo que os outros estampidos efetuados por Fernandinho, sem a finalidade de atingir a vítima ou qualquer outra pessoa, representaram risco à integridade física e à incolumidade pública de todos aqueles que habitavam as cercanias da casa do ofendido.    E, nesse ponto, reitere-se, não há a menor dúvida de que os réus deram cobertura e participaram ativamente na ação delitiva, com o objetivo de amedrontar a vítima Daniel, tanto que danificaram os veículos de seus familiares e saíram em fuga com o atirador após os disparos, no carro do acusado JORGE, expondo em risco a incolumidade física dos presentes e a integridade da coletividade.  Assim, comprovada a materialidade e autoria delitiva de ambos os réus, ao prestar auxílio material e moral ao executor dos disparos de arma de fogo, imperiosa a condenação dos acusados pelo crime previsto no artigo 15 da Lei 10.826/2003.  Passo a dosar a pena.  Na primeira fase, tendo em vista que as circunstâncias judiciais são favoráveis aos acusados, na esteira do artigo 59 do Código Penal, fixo a pena base no mínimo legal, a saber, 02 anos de reclusão e 10 dias-multa, no piso unitário. Ausentes circunstâncias agravantes ou atenuantes e causas de aumento ou diminuição das penas, razão pela qual converto tal patamar sancionatório em definitivo.  Nos termos do artigo 44, § 2º, do Código Penal, SUBSTITUO as penas privativas de liberdade impostas aos acusados por duas restritivas de direitos, consistentes em prestação pecuniária de 01 salário mínimo, para cada réu, em favor de entidade a ser designada pelo Juízo das Execuções, além de prestação de serviços à comunidade em entidade a ser fixada em sede de execução, pelo mesmo prazo da pena corporal.  Em atenção ao quantum de pena aplicado e primariedade dos réus, em caso de descumprimento das penas restritivas de direitos, o regime inicial será o aberto.  DISPOSITIVO  Pelo exposto e do mais que dos autos consta, operada a desclassificação pelo Conselho de Sentença, JULGO PARCIALMENTE PROCEDENTE a pretensão punitiva do Estado para declarar os réus ALBERTO DOS SANTOS SOBRINHO e JORGE LUIZ DO NASCIMENTO como incursos no artigo 15 da Lei 10.826/03, na forma do artigo 29 do Código Penal, CONDENANDO-OS ao cumprimento das penas de 02 anos de reclusão, em regime inicial aberto, além de 10 dias-multa, no piso unitário, com correção na forma da lei, substituída a sanção privativa de liberdade por prestação pecuniária de 01 salário mínimo e prestação de serviços à comunidade pelo prazo da pena corporal, tal como fundamentado acima.  Quanto ao crime do artigo 129, caput, do Código Penal, julgo extinta a punibilidade dos réus, com fulcro no artigo 107, inciso IV do Código Penal.  Não havendo razões de cautelaridade, faculto aos réus o direito de recorrer em liberdade.  Após o trânsito em julgado: (i) expeça-se guia de execução. (ii) nos termos do Provimento nº 33/2012 da Corregedoria Geral de Justiça do Estado de São Paulo, lance-se a condenação no Sistema Informatizado Oficial existente na serventia, comunicando-se ao IIRGD. (iii) oficie-se ao TRE para aplicação do art. 15, inc. III, da Constituição Federal. (iv) notifique-se os condenados para  pagamento da pena de multa. (v) expeça-se certidão de honorários ao(s) advogado(s) nomeado(s) pelo convênio OAB/DPE, observando-se os critérios estabelecidos em referido convênio.  Custas na forma da lei.  Publicada em sessão plenário, às 15h30min, saem as partes cientificadas. Registre-se e cumpra-se.                 Caçapava, 26 de junho de 2018.      DOCUMENTO ASSINADO DIGITALMENTE NOS TERMOS DA LEI 11.419/2006, CONFORME IMPRESSÃO À MARGEM DIREITA</t>
  </si>
  <si>
    <t xml:space="preserve">TRIBUNAL DE JUSTIÇA DO ESTADO DE SÃO PAULO  COMARCA de Cotia  Foro de Cotia  Vara Criminal  Rua Topázio. 585, Cotia - SP - cep 06717-235  0001421-40.2012.8.26.0152 - lauda   SENTENÇA    Processo nº:  0001421-40.2012.8.26.0152 - Ação Penal de Competência do Júri  Autor:  Justiça Pública  Réu:  DALVINO RODRIGUES RAMOS    CONCLUSÃO  Em 14 de março de 2017, faço os presentes autos conclusos ao MM. Juiz de Direito, Dr. Sergio Augusto Duarte Moreira. Eu,  Raquel Loureiro Pina Brehmer, Escrevente Técnico Judiciário, subscrevo.    Juiz(a) de Direito: Dr(a). Sergio Augusto Duarte Moreira      Vistos.   Vistos.               DALVINO RODRIGUES RAMOS foi denunciado e processado porque, no dia 29 de janeiro de 2012, por volta das 22h, na Rua Dener nº 346, Bairro Granja Viana, nesta Comarca de Cotia, agindo com animus necandi, efetuou disparos de arma de fogo contra Sidnei Paulo de Oliveira, provocando-lhe as lesões corporais descritas no laudo de fls. 211/212, que foram a causa de sua morte. Diz a acusação que a morte foi causada depois de uma desavença havida entre a vítima e o acusado, o qual foi preso em flagrante delito.    A denúncia foi recebida (fls. 46), o acusado foi citado (fls. 115) e apresentou defesa preliminar (fls. 119/127).    Na primeira fase do processo foram ouvidas quatro testemunhas de acusação (fls. 170/2 e 190/1) e três de defesa (fls. 193/195). Também foi interrogado o réu (fls. 196/7).    Foi juntado laudo de exame necroscópico (fls. 211/2), exame pericial da arma (fls. 224/226) e exame residuográfico (fls. 227/229).  Encerrada a instrução, as partes apresentaram alegações finais em memoriais (fls. 234/236 do Ministério Público e fls. 260/268 da defesa).  A decisão de fls. 272/277 pronunciou o acusado DALVINO para que seja submetido a julgamento pelo E. Tribunal do Júri, pela suposta prática de homicídio simples.    O Ministério Público pediu que sejam ouvidas em Plenário, em caráter de imprescindibilidade, as testemunhas Valter, Daniel, Patrícia e Solange (fls. 306).    A defesa arrolou, em caráter de imprescindibilidade, as testemunhas Marcio, Solange, Laureci e Guilherme (fls. 314), pleiteando também a concessão de liberdade provisória pelo excesso de prazo para formação da culpa.     O alegado excesso de prazo não procede, pois não se trata de demora injustificada. O acusado foi preso em flagrante delito no dia 29/01/2012, a denúncia foi recebida em 23/02/2012. A audiência de instrução foi realizada no dia 11/06/2012 e, em continuação, dia 20/07/2012.   Em 27/08/2012 foi autorizado o recambiamento do acusado ao Distrito Federal, para que responda a delito de mesma natureza perante aquele Juízo (fls. 213).  A acusação apresentou memoriais em 05/11/2012 (fls. 233). A defesa pleiteou a conclusão de diligências e apresentou memoriais em junho de 2013. Sentença de pronúncia proferida em 22 de julho de 2013. Intimação do acusado por carta precatória, uma vez que se encontra preso em Brasília, desta sentença, em janeiro de 2014, que teve seu trânsito em julgado em março. A defesa foi intimada para se manifestar nos termos do art. 422 do Código de Processo Penal em 12/05/2014.    Para julgamento perante o E. Tribunal do Júri, foi designado o dia 18/09/2014, às 13h.       É o Relato.                                     Nesta data, foi o réu submetido a julgamento pelo Egrégio Tribunal do Júri.    O Conselho de Sentença por maioria de votos reconheceu a autoria e materialidade delitivas, responsabilizando o réu pelo delito de homicídio tentado.     Foi reconhecido, por maioria de votos, o privilégio da violenta emoção previsto no §1º, do artigo 121, do Código Penal    Assim, diante das deliberações do Conselho de Sentença, JULGO PARCIALMENTE PROCEDENTE a pretensão punitiva e condeno o réu como incurso nas penas do artigo 121, §1º , do Código Penal.     Passo à dosimetria da pena.    Em primeiro lugar, insta esclarecer  que a pena mínima do crime de homicídio  simples é de 6 anos de reclusão.     Considerando os princípios norteadores do artigo 59,   segundo as exigências legais não pode o réu ser considerado primário e não ostentador de maus antecedentes, visto que teve uma condenação por crime idêntico, transitada em julgada.       Dessa feita, tendo em vista as circunstâncias supramencionadas, a elevação da pena base a patamares superiores a seu mínimo legal é medida que se impõe, motivo pelo qual elevo a pena em 1/6, perfazendo um total de 7 anos de reclusão.    Nas segunda fase de aplicação da pena  há  a presença da circunstância  atenuante da confissão. Isto porque, muito embora o acusado tenha sustentado a tese de legítima defesa putativa, a testemunha ouvida nesta data corroborou tal confissão, tendo mencionado   que a vítima teria tentado pegar algo em uma bolsa. o que daria a entender se tratar de uma arma. Dessa feita, reconheço a confissão como atenuante, sendo direito subjetivo do acusado a redução da reprimenda, motivo pelo qual reduzo a pena em 1/6, perfazendo um total de 6 anos  de reclusão.    Na terceira fase de aplicação da pena, verifico estar presente a causa especial de diminuição decorrente do privilégio da violenta emoção logo em seguida a injusta provocação do ofendido, prevista no § 1°, do artigo 121, do Código Penal. Assim, reduzo a pena em 1/3, passando a ser de 4 anos de reclusão.   Reduzo a pena nesse patamar aplicando o principio da proporcionalidade o quantum de redução é justo e acertado.      Ante o exposto, CONDENO DALVINO RODRIGUES RAMOS  por incurso nas penas do artigo 121, §1°, do Código Penal, à pena de 04  anos   de reclusão, fixado o regime inicial em aberto nos termos do artigo 33, §2º, c, do Código Penal.    O fato foi praticado mediante violência, motivo pelo qual é incabível a substituição por pena restritiva de direitos, nos termos do artigo 44, I, do Código Penal.    Pelo fato da reprimenda suplantar 02 anos de reclusão, também é incabível sursis.     Tendo em vista que o acusado permaneceu em liberdade durante toda a instrução e compareceu a todos os atos, poderá recorrer em liberdade.    Esta sentença foi lida em público, às portas abertas e na presença do réu, às      horas e      minutos.        SÉRGIO AUGUSTO DUARTE MOREIRA   Juiz de Direito               Cotia, 14 de março de 2017.      DOCUMENTO ASSINADO DIGITALMENTE NOS TERMOS DA LEI 11.419/2006, CONFORME IMPRESSÃO À MARGEM DIREITA</t>
  </si>
  <si>
    <t xml:space="preserve">TRIBUNAL DE JUSTIÇA DO ESTADO DE SÃO PAULO  COMARCA de Guarulhos  Foro de Guarulhos  Vara do Júri  Rua José Maurício, 103, Guarulhos - SP - cep 07011-060  Horário de Atendimento ao Público: das 12h30min às19h00min 0018655-08.2015.8.26.0224 - lauda   SENTENÇA    Processo Digital nº:  0018655-08.2015.8.26.0224  Classe - Assunto  Ação Penal de Competência do Júri - Homicídio Simples  Autor:  Justiça Pública  Réu:  MARIO SERGIO ALVES NERES      Justiça Gratuita    Juiz(a) de Direito: Dr(a). RENATA VERGARA EMMERICH DE SOUZA    Vistos.    Dispensado o relatório, nos termos do art. 492 do CPP.  Submetido a julgamento, o Conselho de Sentença reconheceu a materialidade, a autoria, o animus necandi, a forma tentada do crime de homicídio, bem como a presença das qualificadoras consistentes no motivo torpe, no emprego de meio cruel, e na utilização de recurso que dificultou a defesa da vítima.  Em face da decisão resultante da vontade soberana dos senhores jurados, de rigor seja julgada procedente a pretensão punitiva estatal, notadamente para que seja o réu Mario Sérgio Alves Neres, qualificado nos autos, condenado por infração ao art. 121, § 2º, I, III e IV, c.c. artigo 14, inciso II, todos do Código Penal.  Passo, pois, a dosar a pena a ser imposta.  O julgador deve, ao individualizar a pena, examinar com acuidade os elementos que dizem respeito ao fato, obedecidos e sopesados todos os critérios estabelecidos no art. 59 do Código Penal, para aplicar, de forma justa e fundamentada, a reprimenda que seja, proporcionalmente, necessária e suficiente para reprovação do crime.  Pode o juiz, atrelado a regras de majoração da pena, aumentá-la até o montante que considerar correta, tendo em vista as circunstâncias peculiares de cada caso, desde que o faça fundamentadamente e dentro dos limites legais. Deve, assim, ajustar o quantum da sanção e a sua modalidade, no que endente ser necessário e suficiente a satisfazer a medida da justa reprovação, de acordo com os antecedentes, conduta social, personalidade, bem como tendo em vista os motivos, circunstâncias e consequências do ato.  No caso em apreço, analisando as circunstâncias do art. 59 do Código Penal, verifico que o réu é primário, sem antecendetes, inexistindo nos autos elementos que admitam tecer considerações negativas acerca de sua personalidade ou conduta social.  De outro lado, anoto que a especial violência e o maior e mais intenso sofrimento infligido à vítima na consecução do delito, no presente caso, não importará numa maior reprovabilidade da conduta nesta fase, visto que a crueldade utilizada já configura qualificadora reconhecida  pelo Conselho de Sentença, sendo certo, ainda, que a gravidade das lesões acarretadas à ofendida será considerada na terceira fase da dosimetria.  A valoração de tais circunstâncias, também, nesta primeira fase, evidentemente importaria em bis in idem em prejuízo do acusado, o que é vedado.  Sendo três as qualificadoras, a primeira delas, qual seja, o motivo torpe, servirá para qualificar o crime, ao passo que as demais qualificadoras, consistente no emprego de meio cruel e no emprego de recurso que dificultou ou impossibilitou a defesa da vítima, serão consideradas na segunda fase da dosimetria da pena, notadamente como circunstâncias agravantes, nos termos do artigo 61, inciso II, alíneas c e d do Código Penal.  Nesse sentido:  A propósito: HC 173608 / RJ - HABEAS CORPUS 2010/0092970-7  Relator: Ministro SEBASTIÃO REIS JÚNIOR (1148) - Órgão Julgador: T6 - SEXTA TURMA - Data do Julgamento: 4/9/2012 - Data da Publicação/Fonte: DJe 17/9/2012  Ementa: HABEAS CORPUS. HOMICÍDIO TRIPLAMENTE QUALIFICADO. DOSIMETRIA. PLURALIDADE DE QUALIFICADORAS. UTILIZAÇÃO DE UMA PARA QUALIFICAR O CRIME E DAS OUTRAS PARA EXASPERAR A REPRIMENDA BASE. POSSIBILIDADE. PENA-BASE FIXADA ACIMA DO MÍNIMO LEGAL. FUNDAMENTAÇÃO CONCRETA (PERSONALIDADE, MOTIVOS, CIRCUNSTÂNCIAS E CONSEQUÊNCIAS DO CRIME). EXISTÊNCIA. QUANTUM DE AUMENTO. DISCRICIONARIEDADE REGRADA DO JULGADOR. PRESERVAÇÃO. NECESSIDADE. MAJORAÇÃO QUE NÃO SE MOSTROU DESPROPORCIONAL OU DESARRAZOADA. CONSTRANGIMENTO ILEGAL A SER SANADO NA VIA ESTREITA DO WRIT. AUSÊNCIA. 1. Esta Corte Superior de Justiça tem reiteradamente decidido no sentido de ser possível, existindo pluralidade de qualificadoras, a consideração de uma para justificar o tipo penal qualificado e das demais como circunstâncias judiciais ou agravantes da segunda fase da dosimetria da pena. 2. Inexiste constrangimento ilegal na fixação da pena-base quando são levados em consideração elementos concretos dos autos, aptos a justificar a exasperação da reprimenda-base a título de personalidade, motivos, circunstâncias e consequências do crime. 3. É inviável mensurar matematicamente o aumento da pena-base, de forma a se atribuir igual acréscimo de pena para cada circunstância judicial considerada negativa. A lei confere ao julgador certo grau de discricionariedade na análise das circunstâncias judiciais, devendo ser avaliado se a fundamentação exposta é proporcional e autoriza a fixação da pena-base no patamar escolhido. 4. Ordem denegada.     Ainda: HC 186733 / MS - HABEAS CORPUS 2010/0181816-6  Relator: Ministro SEBASTIÃO REIS JÚNIOR - Órgão Julgador: T6 - SEXTA TURMA - Data do Julgamento: 25/6/2012 - Data da Publicação/Fonte: DJe 6/8/2012  Ementa: HABEAS CORPUS. HOMICÍDIO TRIPLAMENTE QUALIFICADO. DOSIMETRIA. PENA-BASE. CULPABILIDADE. ACENTUADA REPROVABILIDADE DA CONDUTA DELITUOSA PRATICADA. MAUS ANTECEDENTES. CONDENAÇÕES ANTERIORES. DOCUMENTAÇÃO INSUFICIENTE PARA AFASTAR A CONCLUSÃO DAS INSTÂNCIAS ORDINÁRIAS. MOTIVOS DO CRIME. FUNDAMENTAÇÃO CONCRETA. QUALIFICADORA. UTILIZAÇÃO PARA AGRAVAR A PENA-BASE. POSSIBILIDADE. CONSTRANGIMENTO ILEGAL NÃO EVIDENCIADO. 1. Não há constrangimento ilegal no ponto em que foi realizado o aumento da pena-base em razão da culpabilidade, haja vista a acentuada reprovabilidade da conduta delituosa praticada pelo paciente, bem evidenciada pelo modus operandi empregado no cometimento do delito - tendo em vista o número de tiros desferidos por terceira pessoa, o que representou a vontade de assassiná-la, acertando alguns disparos nas costas. 2. Mostra-se inviável afastar a conclusão acerca de maus antecedentes quando não é trazida à colação cópia da folha de antecedentes penais do paciente, pois fica inviável aferir se, quando do cometimento do delito objeto do presente writ, o acusado não ostentava, de fato, condenação anterior transitada em julgado, geradora de maus antecedentes. 3. Apontados elementos concretos que evidenciam uma maior reprovabilidade nas razões que impulsionaram o paciente a cometer o delito, não há constrangimento ilegal no ponto em que houve a valoração negativa dos motivos do crime. 4. Reconhecida mais de uma qualificadora, uma implica o tipo qualificado, enquanto as demais ou ensejam a exasperação da pena-base, ou são utilizadas para agravar a pena na segunda etapa da dosimetria, quando previstas no art. 61 do Código Penal. 5. Ordem denegada.     No cotejo desses elementos, salientando que as qualificadoras serão valoradas na segunda etapa da dosimetria, fixo a pena-base no mínimo, ou seja, em doze anos de reclusão.  Na segunda fase da dosimetria, reputo presentes as circunstâncias agravantes descritas no artigo 61, inciso II, alíneas c e d do Código Penal, já que praticado o delito com emprego de  meio cruel e mediante recurso que dificultou a defesa da vítima, conforme reconhecido pelo Conselho de Sentença.   Deixo de reconhecer como presente, no caso dos autos, a circunstância atenuante consistente na confissão espontânea, visto que o acusado permanecera em silencio. Ausentes outras circunstâncias agravantes ou atenuantes, majoro, na segunda fase, a pena fixada no patamar de 1/2, e obtenho uma pena de dezoito anos de reclusão.  Presente a causa de diminuição de pena consistente na tentativa, reconhecida pelo Conselho de Sentença, levando em consideração o iter criminis percorrido, o alto poder vulnerante das agressões perpetradas pelo acusado, seja em face da  quantidade de golpes desferidos e reiterados mesmo após intervenção de terceiros, bem como as regiões do corpo do ofendido que foi atingida (crânio), que ensejou a intenração da vítima em Unidade Intensiva de Tratamento, reputo adequada e razoável a redução da pena no patamar mínimo, qual seja, em 1/3, pelo que obtenho uma pena final de doze anos de reclusão, pena esta que torno definitiva, à míngua de outros elementos que justifiquem qualquer alteração.  O regime prisional para o desconto da reprimenda será o inicial fechado, considerando sobretudo a hediondez do crime cometido, a par do art. 2º, § 1º, da Lei nº. 8.072/90, com a redação trazida pela Lei nº. 11.464/07.  Sobre o tema, já se assentou que: 1. A pretensão do paciente esbarra na literalidade da norma legal seja na redação original, seja na redação atual, já que as penas privativas de liberdade aplicadas para os agentes que cometem crimes hediondos ou equiparados terão  obrigatoriamente que ser cumpridas em regime inicialmente fechado. 2. Não há que se falar em violação aos princípios de dignidade da pessoa humana, individualização da pena e proporcionalidade, como pretende o impetrante (cf. STF, HC 103.011/RN, 2ª T., Relatora Ministra ELLEN GRACIE, LexSTF 382/450).  Por força do § 2º do art. 387 do CPP, com a nova redação dada pela Lei nº 12.736/12 - O tempo de prisão provisória, de prisão administrativa ou de internação, no Brasil ou no estrangeiro, será computado para fins de determinação do regime inicial de pena privativa de liberdade  deverá o juiz da esfera de conhecimento, após fixar a pena definitiva e o regime inaugural de cumprimento da expiação, dedicar um novo capítulo na sentença condenatória para a análise de eventual progressão de regime. Entrementes, o desconto imposto pela novel legislação deve ser ponderado à luz das regras insculpidas na Lei de Execução Penal, e não como mero cálculo aritmético isolado, sob pena de permitir ao condenado uma progressão de regime imprópria, ou seja, com lapsos temporais reduzidos e desconhecimento completo de seu mérito pessoal, em total arrepio às regras existentes, as quais, diga-se de passagem, não foram revogadas. Em outras palavras, o período de detração para fins de progressão de regime prisional já na fase de conhecimento, além de corresponder às frações de 1/6 (crimes comuns) ou 2/5 ou 3/5 (crimes hediondos  primários ou reincidentes), não tem o condão de desautorizar o juiz na aferição do mérito do sentenciado, o que será verificado pelo atestado de comportamento carcerário e, em alguns casos, de parecer criminológico, notadamente quando houver necessidade de um exame mais acurado sobre o progresso de ressocialização, caso dos autos. Cumpre registrar que a inovação legislativa instituiu uma interação entre as jurisdições penais de conhecimento e executiva, propiciando ao magistrado da primeira etapa de cognição o reconhecimento de eventual progressão de regime prisional, desde que presentes os requisitos objetivos e subjetivos previstos na lei de regência. Pensar de forma diversa é fornecer um tratamento não isonômico a pessoas em situação jurídica semelhante, vaticinando, inclusive, a sua inconstitucionalidade.  O novo dispositivo não quis que a detração funcionasse como alavanca automática de progressão de regime, que conta com requisitos legais objetivos (tempo de prisão) e subjetivos (bom comportamento). Para a progressão de regime há uma série de fatores que devem ser computados. E no presente caso, ainda que resgatado estivesse o requisito objetivo (o que não está), e mesmo que possua  o réu bom comportamento carcerário, a análise de mérito, pela própria natureza e gravidade do delito perpetrado (considerado hediondo), não prescinde, no entender desta magistrada, da prévia submissão a exame criminológico ou avaliação psicossocial, ainda possíveis, mesmo após o advento da Lei 10.792/03.  O réu fora preso em razão de descumprimento de medidas cautelares diversas da prisão. Presentes, pois, ainda, os requisitos para a decretação de sua custódia cautelar, para garantia da aplicação da lei penal e da ordem pública. Com muito mais razão justifica-se a prisão do réu diante de uma sentença condenatória. Nego-lhe, pois o direito de recorrer em liberdade.  Isto posto, na esteira do decidido na presente data pelo Conselho de Sentença, JULGO PROCEDENTE a pretensão punitiva estatal, e condeno Mario Sérgio Alves Neres, qualificado nos autos, respectivamente, a uma pena de doze anos de reclusão, em regime inicial fechado, por incurso no artigo 121, parágrafo 2º, incisos I, III e IV, c.c. artigo 14, inciso II, todos do Código Penal.  Com o trânsito em julgado, expeçam-se os ofícios de praxe e lance-se os nomes dos réus no rol dos culpados, arquivando-se após os autos, observadas as cautelas de estilo.  Desde já providencie a serventia a expedição de guia provisória e encaminhe-se ao juízo das execuções criminais competente, para cumprimento da pena imposta.  A complexidade da causa aliada à ausência de elementos suficientes sobre a quantificação dos prejuízos sofridos pela vítima, em princípio, não permitem que esta magistrada delibere sobre o valor mínimo para reparação dos danos, com fulcro no art. 387, IV, do CPP.  Condeno os réus ao pagamento de 100 UFESP's, inteligência do art. 4°, § 9°, a, da Lei nº 11.608/03, observando-se, se o caso, eventual gratuidade judiciária concedida.  Lida a presente sentença em plenário, dá-se por publicada e intimadas as partes. Registre-se e comunique-se.      Guarulhos, 04 de julho de 2018.        RENATA VERGARA EMMERICH DE SOUZA  Juíza de Direito  Presidente        DOCUMENTO ASSINADO DIGITALMENTE NOS TERMOS DA LEI 11.419/2006, CONFORME IMPRESSÃO À MARGEM DIREITA</t>
  </si>
  <si>
    <t xml:space="preserve">ANTONIO JOSE PAPA JUNIOR</t>
  </si>
  <si>
    <t xml:space="preserve">São Simão</t>
  </si>
  <si>
    <t xml:space="preserve">TRIBUNAL DE JUSTIÇA DO ESTADO DE SÃO PAULO  COMARCA de São Simão  Vara Única  Rua 20 de Agosto, 258, ., Centro - CEP 14200-000, Fone: (16) 3984-3338, Sao Simao-SP - E-mail: saosimao@tjsp.jus.br      SENTENÇA       Reclamação:  0001296-46.2017.8.26.0589 - Inquérito Policial  Data da Audiência:  Data e Hora da Audiência Selecionada &lt;&lt; Informação indisponível &gt;&gt;  Autor:  Justiça Pública  Averiguado:  Alex Almeida dos Santos         Vistos.   Ante a r. manifestação retro do Dr. Promotor de Justiça, que ora adoto integralmente, e nos termos do art. 107, inciso I do Código Penal, DECLARO EXTINTA A PUNIBILIDADE do réu Alex Almeida dos Santos.   Feitas as comunicações e anotações de praxe, arquivem-se os autos.   P.R.I.C.          Sao Simao,03 de julho de 2018.           ANTONIO JOSE PAPA JUNIOR        Juiz de Direito</t>
  </si>
  <si>
    <t xml:space="preserve">TRIBUNAL DE JUSTIÇA DO ESTADO DE SÃO PAULO  COMARCA de Guarulhos  Foro de Guarulhos  Vara do Júri  Rua José Maurício, 103, Guarulhos - SP - cep 07011-060  Horário de Atendimento ao Público: das 12h30min às19h00min 3039240-98.2013.8.26.0224 - lauda   SENTENÇA    Processo Digital nº:  3039240-98.2013.8.26.0224  Classe - Assunto  Ação Penal de Competência do Júri - Homicídio Simples  Autor:  Justiça Pública  Réu:  Murilan Batista Santos      Juiz(a) de Direito: Dr(a). RENATA VERGARA EMMERICH DE SOUZA    Vistos.    Dispensado o relatório, nos termos do art. 492 do CPP.  Submetido a julgamento, o Conselho de Sentença reconheceu a materialidade, a autoria, a forma tentada do crime de homicídio, bem como a presença da qualificadora consistente no motivo torpe.  Em face da decisão resultante da vontade soberana dos senhores jurados, de rigor seja julgada procedente a pretensão punitiva estatal, notadamente para que seja o réu Murillan Batista Santos, qualificado nos autos, condenado por infração ao art. 121, § 2º, inciso  I, c.c. o art. 14, inciso II, do Código Penal.  Passo, pois, a dosar a pena a ser imposta.  O julgador deve, ao individualizar a pena, examinar com acuidade os elementos que dizem respeito ao fato, obedecidos e sopesados todos os critérios estabelecidos no art. 59 do Código Penal, para aplicar, de forma justa e fundamentada, a reprimenda que seja, proporcionalmente, necessária e suficiente para reprovação do crime.  Pode o juiz, atrelado a regras de majoração da pena, aumentá-la até o montante que considerar correta, tendo em vista as circunstâncias peculiares de cada caso, desde que o faça fundamentadamente e dentro dos limites legais. Deve, assim, ajustar o quantum da sanção e a sua modalidade, no que endente ser necessário e suficiente a satisfazer a medida da justa reprovação, de acordo com os antecedentes, conduta social, personalidade, bem como tendo em vista os motivos, circunstâncias e consequências do ato.  No caso em apreço, analisando as circunstâncias judiciais do art. 59 do Código Penal, verifico que o réu ostenta péssimos antecedentes, já tendo sido condenado anteriormente, conforme certidão de fls. 035/936, 937, 971, 974 dos autos. Sua conduta social é reprovável, pois ameaçadora e violenta, fazendo o acusado da prática de crimes seu meio de vida, não demonstrando qualquer respeito pela vida humana, ou mesmo receio de qualquer consequência por suas graves atitudes. O réu ostenta personalidade extremamente agressiva e deturpada, possuindo histórico de anteriores brigas e sérias agressões contra a vítima.  O motivo torpe e as consequências gravíssimas do delito já se encontram perfeitamente tipificadas na qualificadora apontada na exordial, pelo que não ensejará aumento da pena base por estas circunstâncias.    Por tais circunstâncias, aumento, pois, a pena em metade, o que ensejará a pena de 18 anos de reclusão.  Na segunda fase da dosimetria, não há atenuante da confissão, posto que o acusado não admitiu a prática delitiva. Por outro lado, presentes, no caso em apreço, as agravantes consistentes na prática de crime valendo-se de relações domésticas e coabitação, e contra mulher grávida. Eis que o réu desferiu tiros contra sua companheira na residência em que eles coabitavam estando ela grávida de dois meses. Presente também a circunstância agravante consistente na reincidência, conforme certidão de fls. 938. Tais agravantes justificam o aumento da pena em 2/3, o que resultará em 30 anos de reclusão.  Ausentes causas de aumento. Presente a causa de diminuição de pena consistente na tentativa. Considerando-se o iter criminis percorrido, o acusado aproximou-se comsoderavelmente da consumação, conforme laudo de fls. 572/573, tendo sido a vítima atingida em regiões nobres do corpo (boca, pescoço e abdômen). Por isso, a redução deverá operar-se em patamar mínimo, a resultar 20 anos de reclusão.  O regime prisional para o desconto da reprimenda será o inicial fechado, considerando tanto o montante da corporal imposta, o que impede solução menos severa (art. 33, § 2º, a, do Código Penal), como pela hediondez do crime cometido, a par do art. 2º, § 1º, da Lei nº. 8.072/90, com a redação trazida pela Lei nº. 11.464/07.  Sobre o tema, já se assentou que: 1. A pretensão do paciente esbarra na literalidade da norma legal seja na redação original, seja na redação atual, já que as penas privativas de liberdade aplicadas para os agentes que cometem crimes hediondos ou equiparados terão  obrigatoriamente que ser cumpridas em regime inicialmente fechado. 2. Não há que se falar em violação aos princípios de dignidade da pessoa humana, individualização da pena e proporcionalidade, como pretende o impetrante (cf. STF, HC 103.011/RN, 2ª T., Relatora Ministra ELLEN GRACIE, LexSTF 382/450).    Por força do § 2º do art. 387 do CPP, com a nova redação dada pela Lei nº 12.736/12 - O tempo de prisão provisória, de prisão administrativa ou de internação, no Brasil ou no estrangeiro, será computado para fins de determinação do regime inicial de pena privativa de liberdade  deverá o juiz da esfera de conhecimento, após fixar a pena definitiva e o regime inaugural de cumprimento da expiação, dedicar um novo capítulo na sentença condenatória para a análise de eventual progressão de regime. Entrementes, o desconto imposto pela novel legislação deve ser ponderado à luz das regras insculpidas na Lei de Execução Penal, e não como mero cálculo aritmético isolado, sob pena de permitir ao condenado uma progressão de regime imprópria, ou seja, com lapsos temporais reduzidos e desconhecimento completo de seu mérito pessoal, em total arrepio às regras existentes, as quais, diga-se de passagem, não foram revogadas. Em outras palavras, o período de detração para fins de progressão de regime prisional já na fase de conhecimento, além de corresponder às frações de 1/6 (crimes comuns) ou 2/5 ou 3/5 (crimes hediondos  primários ou reincidentes), não tem o condão de desautorizar o juiz na aferição do mérito do sentenciado, o que será verificado pelo atestado de comportamento carcerário e, em alguns casos, de parecer criminológico, notadamente quando houver necessidade de um exame mais acurado sobre o progresso de ressocialização, caso dos autos. Cumpre registrar que a inovação legislativa instituiu uma interação entre as jurisdições penais de conhecimento e executiva, propiciando ao magistrado da primeira etapa de cognição o reconhecimento de eventual progressão de regime prisional, desde que presentes os requisitos objetivos e subjetivos previstos na lei de regência. Pensar de forma diversa é fornecer um tratamento não isonômico a pessoas em situação jurídica semelhante, vaticinando, inclusive, a sua inconstitucionalidade.  O novo dispositivo não quis que a detração funcionasse como alavanca automática de progressão de regime, que conta com requisitos legais objetivos (tempo de prisão) e subjetivos (bom comportamento). Para a progressão de regime há uma série de fatores que devem ser computados. E no presente caso, ainda que resgatado estivesse o requisito objetivo (o que não está), e mesmo que possua  o réu bom comportamento carcerário, a análise de mérito, pela própria natureza e gravidade do delito perpetrado (considerado hediondo), não prescinde, no entender desta magistrada, da prévia submissão a exame criminológico ou avaliação psicossocial, ainda possíveis, mesmo após o advento da Lei 10.792/03.  Tendo em vista que o réu respondeu ao processo preso, não teria sentido que agora, condenado, viesse a ser solto, sobretudo diante do montante da pena privativa de liberdade apliacada e do regime inaugural de cumprimento da expiação, estando, portanto, presentes os requisitos e fundamentos autorizadores da custódia preventiva, descritos no artigo 312 do Código de Processo Penal, pelo que deixo de lhe conceder o direito de recorrer da presente decisão em liberdade.  Isto posto, na esteira do decidido na presente data pelo Conselho de Sentença, JULGO PROCEDENTE a pretensão punitiva estatal, e condeno MURILLAN BATISTA SANTOS, qualificado nos autos, a uma pena de 20 anos de reclusão, em regime inicial fechado, por incurso no artigo 121, parágrafo 2º, inciso I, combinado com os art. 14, inciso II e artigo 61, incisos I e II, alínea f  e h, ambos do Código Penal.  Transitada em julgado esta sentença, lance-se o nome do réu no rol dos culpados, expedindo os ofícios de praxe e arquivando após os autos, com as cautelas de estilo.  Desde já providencie a serventia a expedição de guia ao Juízo das Execuções Criminais, para cumprimento da pena imposta.   A complexidade da causa aliada à ausência de elementos suficientes sobre a quantificação dos prejuízos sofridos pelos familiares da vítima, em princípio, não permitem que esta magistrada fixe o valor mínimo para reparação dos danos, com fulcro no art. 387, IV, do CPP.  Condeno o réu ao pagamento de 100 UFESP's, inteligência do art. 4°, § 9°, a, da Lei nº 11.608/03, observando-se, se o caso, eventual gratuidade judiciária concedida.  Lida a presente sentença em plenário, dá-se por publicada e intimadas as partes. Registre-se e comunique-se.    Guarulhos, 03 de julho de 2018.                                         RENATA VERGARA EMMERICH DE SOUZA  Juíza de Direito  Presidente        DOCUMENTO ASSINADO DIGITALMENTE NOS TERMOS DA LEI 11.419/2006, CONFORME IMPRESSÃO À MARGEM DIREITA</t>
  </si>
  <si>
    <t xml:space="preserve">CALILA DE SANTANA RODAMILANS</t>
  </si>
  <si>
    <t xml:space="preserve">TRIBUNAL DE JUSTIÇA DO ESTADO DE SÃO PAULO  COMARCA de Bertioga  Foro de Bertioga  1ª Vara  Av. Anchieta,  162 / 192, Bertioga - SP - cep 11250-000  Horário de Atendimento ao Público: das 12h30min às19h00min 0001005-45.2016.8.26.0536 - lauda   SENTENÇA    Processo Digital nº:  0001005-45.2016.8.26.0536  Classe - Assunto  Ação Penal - Procedimento Ordinário - Homicídio Simples (Crime Culposo)  Autor:  Justiça Pública  Réu:  Sérgio de Oliveira          Juiz(a) de Direito: Dr(a). CALILA DE SANTANA RODAMILANS    Vistos.    SERGIO DE OLIVEIRA foi denunciado e está sendo processado como incurso no artigo 302, caput, da Lei 9.503/97, porque, no dia 31 de julho de 2016, por volta das 17h50min, na rodovia Rio-Santos, Km 203, Guaratuba, nesta cidade de Bertioga, praticou homicídio culposo na direção de veículo automotor, tendo como vítima Lucimara a Silva Lima, que faleceu em virtude dos ferimentos decorrentes da colisão.   Recebida a denúncia, foi o réu citado e apresentou resposta.  Não sendo o caso de absolvição sumária, seguiu-se a regular instrução.  Em audiência, foram colhidos os depoimentos de seis testemunhas, um informante e o réu foi interrogado ao final.  Em alegações finais escritas, pugnou o Órgão Ministerial pela condenação do réu nos termos da denúncia. A n. Defesa, de sua vez, pleiteou a absolvição do acusado por fragilidade probatória.    É O RELATÓRIO.  FUNDAMENTO E DECIDO.    Da materialidade:    A materialidade delitiva resultou demonstrada pelo boletim de ocorrência, pelo laudo necroscópico da vítima, pelo auto de exibição e apreensão, laudo pericial de danos no veículo e na bicicleta, bem como pela prova oral coligida.    A autoria é, da mesma forma, inarredável.    Da oral prova colhida:  Em juízo, afirmou o réu que o réu narrou que estava conduzindo o veículo e que verificou um carro a frente mais lento e foi ultrapassá-lo, mas após a ultrapassagem, não soube o que aconteceu que abruptamente o carro da frente voltou, e ele teve que terminar a sua ultrapassagem mais rápido e voltou, e quando fez isso sentiu um impacto muito forte e não viu o que aconteceu e continuou conduzindo o carro normalmente, e não viu nada, que estava escuro e não tinha como ver nada, disse que achou ter sido vítima de assalto, só depois que percebeu que seu carro estava sem para-choque e sem a placa, acreditou ser vítima de uma tentativa de assalto.  LARISSE DOS SANTOS DE SOUZA, em juízo, disse que estava no local com a vítima, quando o carro veio em alta velocidade para o acostamento e atingiu Lucimara, que estava na lateral da pista, disse que o réu não parou para prestar socorro, foi embora, mas a placa do carro caiu no chão, afirmou que a vítima estava no acostamento e não trafegou em momento algum pela pista, disse que foi muito rápido e a vítima foi arremessada longe.  A testemunha policial militar LÚCIO ROQUE MONTEIRO, em juízo, relatou que foi atender a ocorrência, verificou que o réu se evadiu do local, mas caiu a placa de seu carro. Anotou que havia sinais de colisão frontal, e o para-choque estava no local caído e a bicicleta estava toda destruída no acostamento. Teve a impressão que o acidente ocorreu no acostamento. Após diligência, localizaram o réu em sua residência e percebeu sinais de embriaguez como a fala e o modo de se comportar e odor etílico   No mesmo sentido narrou o policial militar LUCAS DA CUNHA CORREIA, também presente à ocorrência.  A testemunha de defesa FÁBIO DE SOUSA SANTOS, narrou que é colega de trabalho do réu, porém, não presenciou os fatos, apenas disse que ele não faz uso de bebida alcoólica. No mesmo sentido, relataram as testemunhas JUVELINO SOARES CAVALCANTI e LUIZ ALVES MENDES.  A esposa do réu também não presenciou os fatos.    Do valor da prova:    Conforme a prova oral colhida o réu, de fato, agiu de forma imprudente na condução de veículo automotor, ocasionando a morte da vítima.   Dessa forma, as provas obtidas sob o crivo do contraditório apontam para a prática de conduta culposa pelo réu, já que restou demonstrado que ele, com imprudência, colheu a vítima no acostamento.   Ainda que não se saiba a velocidade em que o veículo trafegava no momento do infortúnio não se afasta a culpa do réu, que comprovadamente atuou de forma culposa. Portanto, a conduta reprovável do agente foi tomada por imprudência, sendo contraditória sua versão de que teria pensado ser vítima de assalto enquanto fazia uma ultrapassagem.   Agindo dessa maneira, o réu praticou fato típico, antijurídico e culpável, pois sua conduta amoldou-se perfeitamente ao tipo previsto no artigo 302 Código de Trânsito Brasileiro.    Da Consumação:     É certo que o delito atingiu a consumação, pois a vítima veio a falecer em virtude da conduta perpetrada pelo réu.  O acusado não é confesso, eis que fez uma ultrapassagem em alta velocidade a ponto de arremessar longe a vítima que estava no acostamento, ocasionando-lhe o óbito, mas pretende afastar a culpa, pelo que tenho como parcial a sua versão.    Passo a dosar a pena.    Sopesados os elementos norteadores do artigo 59 do Código Penal, observo que o réu não possui maus antecedentes. Também as consequências do ato, isto é, a morte de uma vítima que exercia seu direito de tráfego na via, bem como a conduta do acusado, assumida com imprudência, encontram-se abrangidas pelo tipo penal. Assim, vislumbro a aplicação de pena-base no mínimo legal, de 02 (dois) anos de detenção e proibição de se obter a permissão ou a habilitação para dirigir veículo automotor.    Inexistentes circunstâncias agravantes ou atenuantes, causas de aumento ou de diminuição, torno esta definitiva.     O réu iniciará o cumprimento de pena em regime aberto.     Preenchidos os requisitos do artigo 44 do Código Penal, substituo a pena privativa de liberdade supra por duas restritivas de direitos, uma das quais a proibição de se obter a permissão ou a habilitação para dirigir veículo automotor pelo prazo de um ano, devendo a outra ser definida pelo juízo das execuções.      Do dispositivo:     Diante do exposto, JULGO PROCEDENTE o pedido na presente ação penal pública incondicionada e o faço para CONDENAR o réu SÉRGIO DE OLIVEIRA como incurso no artigo 302, caput, do CTB, à pena de 02 (dois) anos de detenção, em regime aberto e proibição de se obter a permissão ou a habilitação para dirigir veículo automotor pelo prazo de 01 (um) ano, substituída por penas restritivas de direitos, uma delas a ser arbitrada pelo juízo da execução, sendo a segunda a proibição de se obter a permissão ou a habilitação para dirigir veículo automotor, ambos pelo tempo da condenação.     O réu poderá recorrer em liberdade.       Dos efeitos da sentença:    Custas na forma da lei.  Inclua-se o registro da condenação no Sistema Informatizado Oficial, uma vez extinto o Livro Rol dos Culpados.  Oportunamente, em sendo o caso, oficie-se ao IIRGD e ao TRE.  Expeça(m)-se guia(s) de execução (ou de recolhimento), provisória(s) ou definitiva(s), conforme necessário, para o devido encaminhamento do(s) condenado(s) ao estabelecimento prisional estabelecido, , se aplicável.  Em sendo o caso, arbitro em favor d(a)o(s) advogado(a) conveniado(a)(s) honorários na forma do convênio vigente. Oportunamente expeça a(s) certidão(ões).  Autorizo a extração de cópias.   Publique-se. Intimem-se. Cumpra-se.    Bertioga, 03 de julho de 2018.      DOCUMENTO ASSINADO DIGITALMENTE NOS TERMOS DA LEI 11.419/2006, CONFORME IMPRESSÃO À MARGEM DIREITA</t>
  </si>
  <si>
    <t xml:space="preserve">André Rossi</t>
  </si>
  <si>
    <t xml:space="preserve">TRIBUNAL DE JUSTIÇA DO ESTADO DE SÃO PAULO  COMARCA de Guarujá  Foro de Guarujá  2ª Vara Criminal  Rua Silvio Daige, 280, . - Jardim Tejereba  CEP: 11490-900 - Guaruja - SP  Telefone: (13) 3386-2950 - E-mail: guaruja2cr@tjsp.jus.br 0000333-03.2017.8.26.0536 - lauda   SENTENÇA    Processo nº:  0000333-03.2017.8.26.0536 - ORDEM 2054/2017  Classe - Assunto  Auto de Prisão Em Flagrante - Homicídio Simples  Autor:  Justiça Pública  Indiciado:  WALLACE FREITAS DO NASCIMENTO    Juiz(a) de Direito: Dr(a). André Rossi      Vistos.    Foi o presente inquérito policial instaurado para apurar a prática do delito de homicídio consumado, ocorrido no dia 16/09/2017, nesta comarca.  No curso do inquérito policial, apenas WALLACE FREITAS DO NASCIMENTO foi identificado.  Manifestou-se o Ministério Público pelo reconhecimento da extinção da punibilidade do investigado WALLACE ante a notícia de seu falecimento, bem como requereu o arquivamento do feito em relação aos demais partícipes que não foram identificados (fls. 59/60), ressalvado o disposto no artigo 18 do Código de Processo Penal.    É o relatório.    DECIDO.    A morte do acusado WALLACE está devidamente comprovada pela juntada da Certidão de Óbito (fl. 107).   Pelo exposto, com fundamento no artigo 107, I, do Código Penal, bem como nos artigos 61, caput, e 62 do Código de Processo Penal, julgo EXTINTA A PUNIBILIDADE de WALLACE FREITAS DO NASCIMENTO.  Ante a impossibilidade de identificação dos mais partícipes, determino o arquivamento do presente inquérito policial, por falta de base para oferecimento da denúncia, ressalvado o disposto no artigo 18, do Código de Processo Penal.    Expeça-se a comunicação necessária ao IIRGD e atualizem as informações processuais no sistema criminal do Egrégio Tribunal de Justiça.  P.I.C. e arquivem-se os autos no tempo próprio.  Ciência ao Ministério Público.    Guarujá, 07 de novembro de 2017.    DOCUMENTO ASSINADO DIGITALMENTE NOS TERMOS DA LEI 11.419/2006, CONFORME IMPRESSÃO À MARGEM DIREITA</t>
  </si>
  <si>
    <t xml:space="preserve">TRIBUNAL DE JUSTIÇA DO ESTADO DE SÃO PAULO  COMARCA de Mirandópolis  Foro de Mirandópolis  1ª Vara  Rua Adelino Minari 726, Mirandopolis - SP - cep 16800-000  Horário de Atendimento ao Público: das 12h30min às19h00min 0001454-97.2012.8.26.0356 - lauda   SENTENÇA    Processo Físico nº:  0001454-97.2012.8.26.0356  Classe - Assunto  Ação Penal de Competência do Júri - Homicídio Simples  Autor:  Justiça Pública  Réu:  ADÃO CABOCLO DA SILVA          Juiz(a) de Direito: Dr(a). Mateus Moreira Siketo    Vistos.    ADÃO CABOCLO DA SILVA, qualificado nos autos, foi pronunciado como incurso no artigo 121, §2º, inciso II, c.c. o artigo 14, inciso II, ambos do Código Penal.     Nesta data, o Augusto Conselho de Sentença reconheceu que o réu praticou o crime de homicídio simples, em sua forma tentada, conforme termo de votação anexo.     Passo, pois, à dosimetria da pena do acusado, com fundamento no artigo 492, inciso I, do Diploma Processual Penal.    Na primeira etapa, em observância ao disposto no artigo 59, do Código Penal, verifica-se que o réu ostenta maus antecedentes (fls. 16 do apenso de antecedentes). Não por outra razão, fixo a pena-base acima de seu patamar mínimo abstratamente previsto, qual seja, 07 (sete) anos de reclusão.      Na segunda fase, tendo em vista a confissão do acusado, reduzo a pena para o patamar mínimo, qual seja, 06 (seis) anos de reclusão.    No terceiro estágio, reconhecida a tentativa, e a partir do critério que se infere do parágrafo único, do artigo 14, do Código Penal (proximidade da consumação), diminui-se a pena de 1/2 (metade) porquanto o agente percorreu parcialmente o iter criminis, tendo em vista que a vítima foi golpeada três vezes, o qual acarretou lesão de natureza grave (laudo de fls. 68). Fixa-se, portanto, a reprimenda em 03 (três) anos de reclusão.     Considerando o montante da pena, o regime inicial de cumprimento será o aberto.     Em razão dos maus antecedentes e por se tratar de delito contra a vida, entendo não ser recomendável a substituição por restritivas de direitos.     Ante o exposto e considerando o mais que dos autos consta, JULGO PARCIALMENTE PROCEDENTE a presente ação penal que a Justiça Pública move contra ADÃO CABOCLO DA SILVA, qualificado nos autos, para condená-lo à pena de 03 (três) anos de reclusão, no regime inicial aberto, por incurso no artigo 121, caput, c.c. o artigo 14, inciso II, ambos do Código Penal.     Considerando que o acusado não se encontra preso por este processo e por não vislumbrar a presença dos requisitos previstos no artigo 312 do CPP, concedo a ele o direito de recorrer em liberdade.     Após o trânsito em julgado, expeçam-se as comunicações de praxe.     Custas na forma da Lei.    Sala das Deliberações do Tribunal do Júri, às 14:43 horas.    Mirandópolis, 06 de Junho de 2.018.      DOCUMENTO ASSINADO DIGITALMENTE NOS TERMOS DA LEI 11.419/2006, CONFORME IMPRESSÃO À MARGEM DIREITA</t>
  </si>
  <si>
    <t xml:space="preserve">TANIA MAGALHAES AVELAR MOREIRA DA SILVEIRA</t>
  </si>
  <si>
    <t xml:space="preserve">TRIBUNAL DE JUSTIÇA DO ESTADO DE SÃO PAULO  COMARCA de SÃO PAULO  Foro Regional III - Jabaquara  1ª Vara Criminal  Rua Afonso Celso, nº 1065, São Paulo - SP - cep 04119-062  Horário de Atendimento ao Público: das 12h30min às19h00min 0027738-86.2002.8.26.0003 - lauda   SENTENÇA    Processo Físico nº:  0027738-86.2002.8.26.0003  Classe - Assunto  Ação Penal de Competência do Júri - Homicídio Simples  Autor:  Justiça Pública  Réu:  Odair dos Santos Mendes          Juiz(a) de Direito: Dr(a). Tânia Magalhães Avelar Moreira da Silveira                                          Vistos.      ODAIR DOS SANTOS MENDES, qualificado nos autos, foi denunciado e está sendo processado como incurso no artigo 302, § 1º, inciso I, da Lei no. 9.503/97, porque no dia 12 de dezembro de 2002, por volta das 21h30min, na Rua Vitorino de Carvalho nº 78, nesta cidade e comarca, agindo com culpa na modalidade negligência, na direção do veículo automotor VW/Kombi, placas CGG-3775, em péssimo estado de conservação, praticou homicídio culposo, causando o atropelamento e consequente morte da vítima Luiza Matilde Sebastião, que realizava a travessia da via pública sobre a faixa de pedestres.     Consta ainda que o denunciado não possuía habilitação, tampouco permissão para dirigir veículo automotor e que a negligência com que se houve consistiu em dirigir veículo automotor cujo sistema de frenagem estava em mau estado de conservação, com freio ineficiente, buzina inoperante e pneus dianteiro direito e traseiro esquerdo com bandas de rodagem bastante desgastadas, circunstâncias que o impediram de frenar o veículo a tempo de evitar o atropelamento e a consequente morte da vítima.    A denúncia foi precedida de inquérito policial relatado e foi recebida em 04 de maio de 2005 (fls. 153).     O réu foi citado por edital e foi determinada a suspensão do processo, nos termos do artigo 366, do Código de Processo Penal (fls. 165).    Formalizada a citação pessoal do acusado (fls. 240), foi retomado o curso da ação penal, com a apresentação de resposta à acusação (fls. 254/256).    No decorrer da instrução criminal, o réu foi interrogado.    Encerrada a instrução probatória, as partes apresentaram alegações finais (fls. 311/315 e 338/341).     É o relatório.     DECIDO.     A ação penal merece ser julgada procedente.     De fato, a materialidade do delito de homicídio culposo na direção de veículo automotor é induvidosa, consoante prova oral produzida e de acordo com o laudo de exame necroscópico da vítima (fls. 117/119), o laudo pericial do veículo automotor envolvido no acidente (fls. 23/26) e o laudo pericial do local do acidente (fls. 76/81), instruído com croqui circunstanciado, reproduzindo a dinâmica do acidente automobilístico.     A autoria restou igualmente comprovada pelo conjunto probatório reunido.     Interrogado em juízo, o réu Odair dos Santos Mendes relatou que no dia dos fatos conduzia o veículo automotor Kombi em velocidade compatível com o local e, no momento em que se aproximava da faixa de pedestres surgiram dois transeuntes atravessando a via por detrás de um ônibus que estava parado em um ponto, contudo a vítima não conseguiu concluir a travessia, sendo atropelada pelo interrogando. O acusado afirmou que à época dos fatos era habilitado e que a vítima não estava atravessando a via sobre a faixa de pedestres, pois estava entre a faixa e o ônibus estacionado. O interrogando mencionou ainda que a pista de rolamento estava molhada, pois estava chuvoso e que não conseguiu frear o veículo a tempo de evitar o atropelamento, uma vez que a vítima surgiu de forma repentina por trás do ônibus referido. Esclareceu ainda que não trafegava em velocidade elevada e que o sinal semafórico estava favorável aos carros e fechado para os pedestres e que o seu veículo automotor trafegava pela pista central da via. Narrou ainda que usava o veículo Kombi há cerca de cinco meses e que o estado de conservação do veículo era bom, os pneus estavam conservados e os freios e a buzina funcionavam. Afirmou não ter acionado a buzina, porque tudo ocorreu muito rapidamente.     Ora, a versão escusatória esposada pelo réu não comporta acolhimento, por estar divorciada do conjunto probatório reunido nos autos, divergindo inclusive da narrativa apresentada pelo acusado na fase extrajudicial.    Note-se que, interrogado na fase inquisitorial, o acusado apresentou versão distinta, gerando descrédito à negativa adotada em juízo, tendo o réu afirmado inicialmente que trafegava pela faixa do meio da Avenida Engenheiro George Corbisier e, repentinamente, uma senhora saiu do posto de gasolina e cruzou a frente de seu veículo, após ter passado na frente de um ônibus que se encontrava parado. Na ocasião, o acusado admitiu não ter conseguido evitar o atropelamento da vítima.          Importa frisar ainda que a testemunha José Sebastião, genitor da vítima, inquirido na fase persecutória, relatou ter conversado com a vítima no hospital, oportunidade em que a ofendida lhe declinou ter sido atropelada no momento em que realizava a travessia na faixa de pedestres, junto ao semáforo (fls. 16).      Neste contexto, importa destacar que o laudo pericial do veículo automotor conduzido pelo acusado concluiu que seus sistemas de segurança para o tráfego encontravam-se em mau estado de conservação, uma vez que havia na direção uma folga de aproximadamente 90 graus, seu freio de estacionamento encontrava-se inoperante, seu freio de serviço achava-se ineficiente, sua buzina inoperante e seus pneumáticos, dianteiro direito e traseiro esquerdo com bandas de rodagem desgastadas (fls. 23/26).     Dessa forma, considerando as circunstâncias do evento, depreende-se que a prova técnica demonstra de forma clara a responsabilidade do réu pelo evento, impondo-se a rejeição da argumentação da defesa, pois demonstrada a conduta culposa a ele atribuída.    É inconteste que o acusado agiu com negligência na condução do veículo automotor, uma vez que o automóvel conduzido pelo réu apresentava péssimo estado de conservação, consoante prova técnica acostada aos autos, razão pela qual o sistema de frenagem não funcionou a contento, impedindo a parada do veículo dirigido pelo réu, ocasionando assim o atropelamento da vítima.    A propósito do tema, importa registrar que o artigo 27, do Código de Trânsito Brasileiro prevê a obrigação do motorista quanto à análise das boas condições do automóvel utilizado, estipulando que antes de colocar o veículo em circulação nas vias públicas, deve o condutor verificar a existência de boas condições de funcionamento dos equipamentos de uso obrigatório, bem como assegurar-se da existência de eficientes sistemas que impeçam a ocorrência de acidentes, em especial do sistema de freios do automóvel.               Não há qualquer dúvida, consoante prova técnica produzida, que o sistema de frenagem do automóvel não funcionava de forma satisfatória, inexistindo demonstração de que tal ineficiência dos freios teria decorrido de falha mecânica imprevisível.        Outrossim, inviabilizada a frenagem do automóvel em razão do precário estado de conservação do veículo, evidente se torna a negligência do acusado, que deixou de agir com a precaução exigível ao bom funcionamento do veículo que conduzia, violando o dever de cuidado objetivo, ao não providenciar a manutenção necessária, circunstância que teria ocasionado o atropelamento da vítima.     Ademais, o laudo pericial do local do acidente automobilístico, nos permite visualizar, com as fotografias que o ilustram, que o atropelamento da vítima teria ocorrido em uma área de declive existente na via, situação que certamente teria contribuído para a maior dificuldade de frenagem do automóvel que trafegava na descida (fls. 76/81).    Depreende-se, portanto, a despeito da negativa apresentada pelo réu, que ele tinha pleno conhecimento e percepção dos defeitos mecânicos apresentados pelo veículo automotor que conduzia e que não apresentava mínimas condições para o tráfego seguro, em especial por força da inoperância dos freios e da buzina, folga acentuada na direção e pneus desgastados.    Ademais, evidenciou-se ainda, diante dos documentos apresentados pelo DETRAN (FLS. 305/309) que o acusado não possuía permissão para dirigir, tampouco carteira de habilitação por ocasião dos fatos, uma vez que a CNH do acusado estava vencida desde 29 de março de 2002, ocorrendo a renovação de tal documento somente em 02 de agosto de 2005, a demonstrar que na data dos fatos, o réu não era habilitado.      Destarte, diante do robusto conjunto probatório produzido, impõe-se a procedência da ação penal, com a condenação do acusado como incurso no artigo art. 302, § 1º, inciso I, do Código de Trânsito Brasileiro, uma vez que o réu não possuía permissão para dirigir ou carteira da habilitação.    Passo à dosimetria da pena.    Considerando os elementos norteadores do art. 59, caput, do Código Penal, observando a primariedade técnica do acusado (fls. 245/246), fixo a pena-base segundo o mínimo legal cominado, resultando a pena de dois (02) anos de detenção e suspensão ou proibição de se obter a permissão ou a habilitação para dirigir veículo automotor pelo período de seis (06) meses, tendo em vista a reprovabilidade da conduta do réu, conduzindo veículo automotor em precário estado de conservação.    Sopesando que o réu não era habilitado para a condução de veículo automotor, consoante confissão judicial e prova oral colhida, incide a causa de aumento de pena prevista no artigo 302, §1º, inciso I, da Lei no. 9.503/97, pelo que aumento a pena imposta em um sexto (1/6), resultando a pena de dois (02) anos e quatro (04) meses de detenção e suspensão ou proibição de se obter a permissão ou a habilitação para dirigir veículo automotor pelo período de sete (07) meses, pena esta que converto em definitiva à míngua de outras causas modificadoras da reprimenda.     Tendo em vista as circunstâncias judiciais favoráveis ao acusado, em especial por força de sua primariedade técnica, estabeleço o regime inicial aberto para o cumprimento da pena.           Ante o exposto e o mais que dos autos consta, julgo PROCEDENTE a presente ação penal e CONDENO ODAIR DOS SANTOS MENDES, qualificado nos autos, ao cumprimento da pena de dois (02) anos e quatro (04) meses de detenção, em regime inicial aberto e suspensão ou proibição de se obter a permissão ou a habilitação para dirigir veículo automotor pelo período de sete (07) meses, como incurso no art. 302, § 1º, inciso I, do Código de Trânsito Brasileiro.     Em face do preceituado no art. 44, § 2º, parte final, do Código Penal, com redação dada pela Lei nº 9.714/98 e estando presentes os demais requisitos legais, SUBSTITUO A PENA PRIVATIVA DE LIBERDADE imposta pela RESTRITIVA DE DIREITOS de PRESTAÇÃO DE SERVIÇOS À COMUNIDADE a entidade pública ou privada com destinação social e reconhecida como idônea e de utilidade pública pelo Município, Estado e/ou União, a ser especificada na fase de execução, pelo período de dois (02) anos e quatro (04) meses e PRESTAÇÃO PECUNIÁRIA, consistente no pagamento em dinheiro da importância equivalente a um (01) salário mínimo vigente ao tempo do efetivo pagamento, em favor da entidade de utilidade pública cadastrada ao juízo AME- Associação Filantrópica (CNPJ no. 43.896.505/0001-99), Banco do Brasil, Agência 3567-X, Conta Corrente no. 81.004-5, nos termos do artigo 44, § 2º, do Código Penal, com a redação dada pela Lei nº 9.714/98, sem prejuízo da pena acessória de suspensão da habilitação para dirigir veículo automotor pelo período de sete (07) meses.    Concedo ao réu o direito de recorrer em liberdade, por não vislumbrar risco à ordem pública, tampouco à aplicação da lei penal.    Certificado o trânsito em julgado, oficie-se ao DETRAN para o cumprimento da pena de suspensão da habilitação para direção de veículo automotor pelo período de sete (07) meses e calcule a serventia a prestação pecuniária devida, expedindo, posteriormente, guia de recolhimento para a pena de prestação de serviços à comunidade.    Custas na forma da lei.     P.R.I.C.           São Paulo, 29 de junho de 2018.      DOCUMENTO ASSINADO DIGITALMENTE NOS TERMOS DA LEI 11.419/2006, CONFORME IMPRESSÃO À MARGEM DIREITA</t>
  </si>
  <si>
    <t xml:space="preserve">TRIBUNAL DE JUSTIÇA DO ESTADO DE SÃO PAULO  COMARCA de Diadema  Foro de Diadema  Vara do Júri/Exec./Inf. Juv/Idoso  Av. Sete de Setembro,399, Diadema-SP - cep 09912-010  3009671-47.2013.8.26.0161 - lauda   SENTENÇA    Processo nº:  3009671-47.2013.8.26.0161  Classe  Assunto:  Ação Penal de Competência do Júri - Homicídio Simples   Autor:  Justiça Pública  Réu:  Diogo Mendes de Melo    Justiça Gratuita      Juiz(a) de Direito: Dr(a). Claudia Maria Carbonari de Faria      Vistos.     I - Em julgamento perante o E. Tribunal do Júri desta Comarca o Conselho de Sentença reconheceu a materialidade e a autoria do delito de homicídio praticado pelo réu, bem como afastou o quesito da absolvição, por maioria, afastando a tese defensiva da negativa de autoria.    O Conselho de Sentença acolheu as qualificadoras.      II - Considerando-se a soberania do E. Tribunal do Júri, cumpre à Juíza de Direito que ora o preside fixar a pena nos termos dos artigos 59 e 68 do Código Penal.     As circunstâncias do art. 59 do Código Penal não são desfavoráveis ao réu,  motivos pelos quais  fixo a pena-base no mínimo legal.     Assim, fixo a pena-base: em 12 ( doze ) anos de reclusão, a qual torno definitiva diante da ausência de outras circunstâncias  de aumento ou diminuição da pena, a ser cumprida, inicialmente no regime fechado, por se tratar de crime hediondo.      III - Ante o exposto, julgo procedente a acusação para CONDENAR DIOGO MENDES DE MELO, como incurso no artigo 121, parágrafo 2., incisos I e  IV  do Código Penal, à pena de 12 ( doze ) anos de reclusão, para serem cumpridos inicialmente  no regime fechado, por se tratar de crime hediondo.       Tendo em vista que o réu já se encontra preso provisoriamente por este feito, foi condenado nesta data, não poderá apelar em liberdade. Neste sentido: RHC 54.430, DJU 26.11.76, p. 10203. RHC 177, 5. Turma, DJU 30.10.89, p. 16512. RHC 1.023, 5. Turma, DJU 22.4.91, p. 4796.      Expeça-se mandado de prisão formalizatório.    Dou esta por publicada em plenário e dela intimadas as partes.    Registre-se e comunique-se.    Sala das Sessões do Tribunal do Júri da Comarca de Diadema, aos 29 de junho de 2.018.       CLAUDIA MARIA CARBONARI DE FARIA          Juíza-Presidente      Diadema, 29 de junho de 2018.</t>
  </si>
  <si>
    <t xml:space="preserve">Cassio Pereira Brisola</t>
  </si>
  <si>
    <t xml:space="preserve">Vargem Grande Paulista</t>
  </si>
  <si>
    <t xml:space="preserve">TRIBUNAL DE JUSTIÇA DO ESTADO DE SÃO PAULO  COMARCA de Vargem Grande Paulista  Foro de Vargem Grande Paulista  Vara Única  Rua Miranda, 25, Vargem Grande Paulista - SP - cep 06730-000  Horário de Atendimento ao Público: das 12h30min às19h00min 0001998-98.2011.8.26.0654 - lauda   SENTENÇA    Processo Físico nº:  0001998-98.2011.8.26.0654  Classe - Assunto  Ação Penal - Procedimento Sumário - Homicídio Simples  Autor:  Justiça Pública  Réu:  Rodrigo Ribeiro de Andrade        Juiz(a) de Direito: Dr(a). Cassio Pereira Brisola      Vistos.    Rodrigo Ribeiro de Andrade, qualificado nos autos, foi denunciado como incurso no artigo 302, caput da Lei nº 9.503/97, porque no dia 21/05/2011, por volta das 11 horas, na Rodovia Bunjiro Nakao, KM 42,5, Tijuco Preto, agindo culposamente, praticou homicídio na direção de veículo automotor, contra Eliseu de Almeida Gusmão Alves.   A denúncia foi recebida 30/09/2014 (fls. 149).   Citado, o réu ofertou defesa preliminar (fls. 159/168).   Durante a instrução do feito, foram ouvidas as testemunhas, sendo o réu interrogado.   Ofertados os memoriais, o representante do Ministério Público requereu a condenação do acusado nos termos da denuncia. A d. defesa, por sua vez, postulou a absolvição do acusado.  Relatório.   Fundamento e Decido.  A ação penal é procedente.  A materialidade do delito está consubstanciada no boletim de ocorrência (fls. 03/05), no laudo necroscópico (fls. 105 e 109), no laudo pericial do acidente (fls. 133/146), bem como pela prova oral produzida em Juízo.  A autoria restou certa.  O informante Moisés, pai da vítima, disse que não presenciou o acidente, quando chegou ao local seu filho estava sendo atendido. Foi informado que os carro pararam para a vítima atravessar a rua, mas a moto que vinha na contra-mão não parou, tendo atingido-a.      A testemunha Odila disse que tinha um comércio perto do local. Estava dentro de sua loja e viu o rapaz que estava na moto rolando no chão. Deixou a irmã da vítima usar seu telefone para avisar a mãe do acidente. Comentaram que os carros pararam para o menino atravessar e o acusado veio pelo meio e atingiu a vítima, o trânsito estava muito intenso.  O réu, em seu interrogatório, narrou que o tráfego estava lento, trafegava no corredor da via e estava em baixa velocidade. Disse que não viu que o veículo deu passagem para a vítima atravessar a rua, nem viu a vítima atravessando. Não prestou socorro porque estava ferido.  A testemunha Luiz Toledo disse que tem um comércio há aproximadamente 150 metros do local do acidente. Afirmou que o trânsito estava congestionado, quando um senhor parou um dos carros e fez sinal para a vítima atravessar. A moto veio em alta velocidade e atropelou o menino que foi jogado para o outro lado da pista. Antes da vítima atravessar, estava com sua irmã.  A testemunha Wilson afirmou que tem comércio próximo ao local dos fatos. Quando ouviu o barulho viu o menino voando. Acha que o motoqueiro estava entre a faixa e o carro. Havia trânsito no momento.  A testemunha Luiz Caldas narrou que estava indo para Ibiúna, o trânsito estava intenso próximo a uma região de comércio. Seu veículo era um pouco mais alto e tinha uma visão diferenciada. Em certo momento notou que o trânsito parou, viu um menino aguardando para atravessar e no mesmo instante do seu lado esquerdo viu uma moto ultrapassando o maior número de veículos na contra-mão até que viesse um carro no sentido contrário. O acusado estava com velocidade incompatível. Após o acidente as pessoas ajudaram a vítima e o motoqueiro.  Como se vê, as provas amealhadas no decorrer da instrução do feito demonstram a culpa do réu no evento citado na denúncia, eis que realizou manobra ilegal, mesmo os veículos tendo parado, continuou e interceptou a trajetória do pedestre, que veio a falecer em decorrência da colisão.  A dinâmica dos fatos está demonstrada tanto pela prova testemunhal como pericial.  O acusado de forma imprudente deu causa ao resultado morte, de forma precipitada e não cautelosa ao permanecendo conduzindo sua motocicleta, invadindo as duas faixas da via, mesmo com o tráfego lento/parado.  No mais, como bem ponderado pelo i. Promotor de Justiça, o resultado era previsível e podia ter sido evitado se fossem observados os deveres objetivos de cuidado.  A única hipótese de absolvição do réu, no presente caso, seria a demonstração de culpa exclusiva da vítima, o que não ocorreu.  Desta feita, certa a condenação.  Passo a dosimetria da pena.  Na primeira fase de aplicação da pena, verifico que o réu agiu com culpabilidade elevada, uma vez que transitava em velocidade incompatível como local, conforme relatado pelas testemunhas, pela contramão de direção, revelando o total descaso pela segurança viária e dos pedestres, conduta reprovável que gera maior insegurança no trânsito, razão pela qual aumento a pena base pela metade, fixando-a em 03 (três) anos de detenção e suspensão da habilitação para dirigir veículo automotor pelo prazo de 03 (três) meses.  Não havendo fatores modificativos, torno definitivas as penas acima impostas.  Isto posto, e tudo o mais que dos autos consta, julgo PROCEDENTE a ação penal e CONDENO RODRIGO RIBEIRO DE ANDRADE, qualificado nos autos, a cumprir, em regime aberto, a pena de 03 (três)  anos de detenção e suspensão da habilitação para dirigir veículo automotor pelo prazo de 03 (três)  meses, como incurso no artigo 302 da Lei nº 9.503/97 (CTB).  Deixo de aplicar o benefício do artigo 43 do CP, uma vez que a culpabilidade do réu denota que a aplicação de pena restritiva de direito não será suficiente para reeducar o réu, tampouco como resposta da sociedade para ato tão grave, como ceifar a vida de uma pessoa, ainda que culposamente.  Atento ao disposto no artigo 33 do CP, tendo em vista a culpabilidade do réu, fixo o regime semi-aberto para o início do cumprimento da pena.  Concedo o apelo em liberdade.  Após o trânsito em julgado, lance-se o nome do réu no rol dos culpados, promovendo-se a liquidação das sanções impostas.   Sem prejuízo, oficie-se ao DETRAN, comunicando a penalidade acima imposta.  P.I.C.    Vargem Grande Paulista, 26 de junho de 2018.    DOCUMENTO ASSINADO DIGITALMENTE NOS TERMOS DA LEI 11.419/2006, CONFORME IMPRESSÃO À MARGEM DIREITA</t>
  </si>
  <si>
    <t xml:space="preserve">FILIPE MASCARENHAS TAVARES</t>
  </si>
  <si>
    <t xml:space="preserve">Itapecerica da Serra</t>
  </si>
  <si>
    <t xml:space="preserve">TRIBUNAL DE JUSTIÇA DO ESTADO DE SÃO PAULO  COMARCA de Itapecerica da Serra  Foro de Itapecerica da Serra  1ª Vara  Rua Major Matheus Rotger Domingues, 155, Itapecerica da Serra-SP - cep 06850-850  Horário de Atendimento ao Público: das 12h30min às19h00min      SENTENÇA    Processo Físico nº:  0000928-06.2012.8.26.0268  Classe  Assunto:  Ação Penal de Competência do Júri - Homicídio Simples  Documento de Origem:  IP, BO - 796/2011 - Delegacia de Polícia de Itapecerica da Serra, 6286/2011 - Delegacia de Polícia de Itapecerica da Serra  Autor:  Justiça Pública  Declarante (Passivo):  Cicero Alves Possidoni            Juiz(a) de Direito: Dr(a). FILIPE MASCARENHAS TAVARES      Vistos.     Trata-se de inquérito policial instaurado originariamente para apuração do delito de homicídio doloso.   Todavia, a fls. 153, o Ministério Público verificou não haver elementos mínimos de tratar-se, o presente caso, de crime doloso contra a vida.  Assim, passou-se à análise do preceito secundário, qual seja, o crime previsto no artigo 129, § 6º, do Código Penal, no qual consta como autor Cícero Alves Possidoni.  O Ministério Público requereu a extinção da punibilidade pela prescrição da pretensão punitiva (fls.159).   Passo a decidir.   Acolho a manifestação ministerial.   Os fatos teriam ocorrido em 20 de dezembro de 2011.   A pena máxima cominada ao delito é de 01 (um) ano de detenção. Considerando o lapso prescricional de 4 anos (conforme o artigo 109, inciso V, do Código Penal), a prescrição em abstrato ocorreria em dezembro de 2015, sendo de rigor a extinção da punibilidade.  De acordo com o artigo 61 do Código de Processo Penal, em qualquer fase do processo, o juiz, se reconhecer extinta a punibilidade, deverá de imediato declará-la, porque em matéria criminal, é de ordem pública, devendo ser decretada de ofício ou a requerimento das partes.  Não havendo mais a possibilidade de aplicação da sanção penal, ausente o binômio interesse-utilidade do provimento jurisdicional.  Em face do exposto, julgo extinta a punibilidade de Cícero Alves Possidoni, pela ocorrência da prescrição da pretensão punitiva, nos termos do artigo 107, inciso IV do Código Penal.  Expeçam-se os ofícios de praxe.   Após as cautelas necessárias, ao arquivo.  P.I.C.      Itapecerica da Serra, 26 de março de 2019.          DOCUMENTO ASSINADO DIGITALMENTE NOS TERMOS DA LEI 11.419/2006, CONFORME IMPRESSÃO À MARGEM DIREITA</t>
  </si>
  <si>
    <t xml:space="preserve">TRIBUNAL DE JUSTIÇA DO ESTADO DE SÃO PAULO  COMARCA de Araras  Foro de Araras  Vara Criminal  Rua Antonio Prudente, n. 322, . - Jardim Universitário  CEP: 13600-970 - Araras - SP  Telefone: 19-35442463 - E-mail: ararascr@tjsp.jus.br 0001946-34.2016.8.26.0038 - lauda   SENTENÇA    Processo nº:  0001946-34.2016.8.26.0038  Classe - Assunto  Ação Penal - Procedimento Ordinário - Homicídio Simples  Autor:  Justiça Pública  Réu:  BIANCA BUDOIA ROCHA          Juiz(a) de Direito: Dr(a). Rafael Pavan de Moraes Filgueira          Vistos.      Tendo em vista que expirou o prazo da suspensão do processo, sem motivo para revogação, DECLARO EXTINTA A PUNIBILIDADE de BIANCA BUDOIA ROCHA, nos termos do artigo 89, parágrafo 5º da Lei 9099/95.        Certificado o transito em julgado, arquivem-se os presentes autos, fazendo-se as anotações e comunicações de estilo.     P.R.I.C.      Araras, 29 de março de 2019.        DOCUMENTO ASSINADO DIGITALMENTE NOS TERMOS DA LEI 11.419/2006, CONFORME IMPRESSÃO À MARGEM DIREITA</t>
  </si>
  <si>
    <t xml:space="preserve">TRIBUNAL DE JUSTIÇA DO ESTADO DE SÃO PAULO  COMARCA de Itapecerica da Serra  Foro de Itapecerica da Serra  1ª Vara  Rua Major Matheus Rotger Domingues, 155, Itapecerica da Serra-SP - cep 06850-850  Horário de Atendimento ao Público: das 12h30min às19h00min     0000560-21.2017.8.26.0268 - lauda 1  SENTENÇA    Processo Físico nº:  0000560-21.2017.8.26.0268  Classe  Assunto:  Ação Penal de Competência do Júri - Homicídio Simples  Documento de Origem:  IP, BO, BO - 107/2015 - 1º Distrito Policial de Itapecerica da Serra, 1963/2015 - Delegacia de Polícia de Itapecerica da Serra, 2151/2015 - Delegacia de Polícia de Itapecerica da Serra  Autor:  Justiça Pública  Réu:  Carlos Eduardo da Cruz Nascimento  Réu Preso          Juiz(a) de Direito: Dr(a). FILIPE MASCARENHAS TAVARES        O MINISTÉRIO PÚBLICO DO ESTADO DE SÃO PAULO ofereceu denúncia em face de CARLOS EDUARDO DA CRUZ NASCIMENTO, imputando-lhe a prática do(s) delito(s) previsto(s) no(s) artigo(s) 121, §2º, II e IV, do Código Penal.  Recebida a denúncia, foi apresentada defesa prévia, em primeira fase do procedimento do júri. Instruído o feito, após apresentação de memoriais pelo Ministério Público e pela Defesa, o réu foi pronunciado, conforme a fls. 334.  Hoje o réu foi submetido a julgamento perante o Egrégio Tribunal do Júri.  É o relatório.  Em julgamento perante o E. Tribunal do Júri desta Comarca, o Conselho de Sentença reconheceu a materialidade e a autoria delitiva. O réu não foi absolvido. Reconheceu-se a intenção homicida. Após, votou positivamente no que se refere à existência das qualificadoras tipificadas no artigo 121, § 4º, II (motivo fútil) e IV (dificuldade de defesa), do Código Penal.   Isso posto, passo à dosimetria da pena, em respeito ao disposto no art. 68, do Código Penal.  Na análise das circunstâncias judiciais, a culpabilidade, como fator influenciador da pena, é incompatível com a intrínseca ao tipo penal. Com efeito, o crime praticado pelo réu destoa do usualmente observado em casos semelhantes e merece reprimenda mais severa nesta fase. Isso porque o réu buscou a vítima na casa dela, em plena madrugada, unicamente com o intento de executá-la. Frise-se que a casa, conforme depoimento colhido nesta data, estava repleta de pessoas, entre elas familiares da vítima, que se esconderam temerosas da atitude do réu.   O réu não é detentor de bons antecedentes, conforme folha de antecedentes juntada. Observa-se em no apenso próprio da FA, a fls. 23 e 25 que possui mais de uma condenação transitada anterior ao delito tratado nestes autos. Assim, utiliza-se o antecedente a fls. 25 para aumentar a pena base neste momento.  Como se pode verificar dos dados caracterizadores das circunstâncias judiciais indicadas no artigo 59, do CP, visando um valor suficiente para a reprovação do delito, fixa-se a pena-base em 16 anos de reclusão.   Passo à segunda fase da dosimetria.   Na presente data, as palavras do réu tentaram confundir, e não elucidar o ocorrido. Isso porque destoam de suas outras versões apresentadas ao longo do processo. Ora, alegou que atirou contra o portão, sem ter a vítima em seu campo de visão, visando unicamente danificá-lo, ao invés de atingir a vítima. Assim, busca alterar a dinâmica dos fatos, valendo-se de suposta confissão somente para se beneficiar, divorciando-se totalmente de qualquer esclarecimento do acontecido. A atenuante da confissão espontânea (art. 65, III, d, do Código Penal) visa estimular a elucidação do delito pela colaboração do réu. Assim, inviável que ele seja beneficiado pela atenuante.  Ainda, o réu é reincidente, conforme acima colocado. Utiliza-se a condenação transitada em julgado a fls. 23 do apenso em que consta sua folha de antecedentes para agravar a pena, observado o disposto no art. 61, I, e art. 63, ambos do Código Penal.   Por fim, verifica-se que o réu foi condenado por homicídio com duas qualificadoras, sendo que uma foi utilizada para definir a pena base (art. 121, § 2º, IV, do CP), e agora utiliza-se a prevista no art. 121, § 2º, II, do CP, para agravar a pena, diante do previsto no art. 61, II, a, primeira parte, do CP, como forma de justa e adequada individualização.  Assim, a pena intermediária é de 20 anos de reclusão.  Na terceira fase, estão ausentes causas de diminuição e aumento de pena, de modo que se mantém a sanção no patamar acima fixado.  Assim, fixa-se a reprimenda definitiva em 20 anos de reclusão.  O regime inicial será o fechado, com fundamento no art. 33, § 2º, a, do Código Penal.  Ante o exposto, julgo procedente a pretensão punitiva estatal, para condenar CARLOS EDUARDO DA CRUZ NASCIMENTO como incurso no artigo 121, § 2º, II e IV, do Código Penal, a 20 anos de reclusão, no regime inicial fechado.   Saem os presentes cientes e intimados.  Sala das Sessões do Tribunal do Júri da Comarca de Itapecerica da Serra, aos 28 de março de 2019, às 18:05.  P.R.I.  Itapecerica da Serra, 28 de março de 2019.    DOCUMENTO ASSINADO DIGITALMENTE NOS TERMOS DA LEI 11.419/2006, CONFORME IMPRESSÃO À MARGEM DIREITA</t>
  </si>
  <si>
    <t xml:space="preserve">Roberto Zanichelli Cintra</t>
  </si>
  <si>
    <t xml:space="preserve">TRIBUNAL DE JUSTIÇA DO ESTADO DE SÃO PAULO  COMARCA de SÃO PAULO, Foro Central Criminal - Juri  1ª Vara do Júri, Av. Abrãao Ribeiro, 313, São Paulo-SP - cep 01133-020, fone: (11) 2127-9000/2127-9258, e-mail: sp1juri@tjsp.jus.br     Proc. nº 0002502-43.2006.8.26.0052  - Audiência IV - sala 2021 - 11/03/2019      AUDIÊNCIA DE INSTRUÇÃO, DEBATES E JULGAMENTO    Processo n°:  0002502-43.2006.8.26.0052  Classe - Assunto  Ação Penal de Competência do Júri - Homicídio Simples  Réu:  ROGERIO CARVALHO COSTA e outros                  Aos 11 de março de 2019, às 13:30h, na sala de audiências do Audiência IV - sala 2021, da 1ª Vara do Júri do Fórum Central Criminal Min. Mário Guimarães, Comarca de São Paulo, Estado de São Paulo, sob a presidência do(a) MM. Juiz(a) de Direito Dr(a). Marcela Raia de SantAnna, comigo Escrevente ao final nomeado(a), foi aberta a audiência de instrução, debates e julgamento, nos autos da ação entre as partes em epígrafe. O senhor Porteiro dos Auditórios, após o pregão, deu a sua fé de estarem PRESENTES o(a) Dr(a). Promotor(a) de Justiça Fernando César Bolque, bem como o Defensor do réu Fábio, Dr. Renato Marques dos Santos. o Defensor do réu Ubirajara, Dr. Alexandre Marcelo Souza Viegas e os Defensores do réu Rogério, Dr. Frederico Nogueira e Dr. Cristiano de Jesus da Silva. Presentes ainda os réu ROGERIO CARVALHO COSTA e outrosA MONTEBELLO PASSSOS E FÁBIO SEVERO DA SILVA, a vítima Andre Luiz da Silva Sore, cujo depoimento foi colhido por sistema de gravação audiovisual.   Iniciados os trabalhos, inquirida a vítima André Luiz. Ao final da inquirição, a vítima reconheceu os três acusados que foram colocados atrás do biombo para o reconhecimento, como sendo os policiais mencionados na denúncia.   Em seguida, dada a palavra ao Promotor de Justiça, foi dito: MM. Juiz, nada a requerer.  Dada a palavra ao Assistente Acusação, foi dito: MM. Juiz, nada a requerer.  Dada a palavra aos Defensores dos três réus, foi dito: MM. Juiz, nada a requerer.  A seguir, pelo MM. Juiz foi dito: 1) Ante a certidão de óbito de fls. 457, declaro extinta a punibilidade do corréu Roberto Oliva, nos termos do artigo 107, inciso I, do Código Penal. 2) Indefiro a oitiva da testemunha arrolada pelo assistente de acusação (fl.473) pois o pedido é intempestivo. 3) Oportunamente, cobre-se a devolução das precatórias expedidas para oitiva das demais testemunhas, após será designado o interrogatório dos acusados. NADA MAIS. Saem as partes presentes intimadas. Lido e achado conforme, vai devidamente assinado. São Paulo, 11 de março de 2019. Eu, (Lucas Attílio da Costa), Escrevente Técnico Judiciário, digitei, imprimi e subscrevi.  MM(a). Juiz(a) de Direito:  Dr(a). Promotor(a):__________________  Dr(a). Advogado(a) do(a) Assistente de Acusação(a):__________________  Ré(u)s:   UBIRAJARA MONTEBELLO PASSO_____________________   FABIO SEVERO DA SILVA_________________________   ROGERIO CARVALHO COSTA: __________________  Dr(a). Defensor do réu(a):__________________  Dr(a). Defensor do réu(a):__________________  Dr(a). Defensor do réu(a):__________________  Dr(a). Defensor do réu(a):__________________        DOCUMENTO ASSINADO DIGITALMENTE NOS TERMOS DA LEI 11.419/2006, CONFORME IMPRESSÃO À MARGEM DIREITA</t>
  </si>
  <si>
    <t xml:space="preserve">KLEBER LELES DE SOUZA</t>
  </si>
  <si>
    <t xml:space="preserve">TRIBUNAL DE JUSTIÇA DO ESTADO DE SÃO PAULO  COMARCA de Diadema  Foro de Diadema  Vara do Júri/Exec./Inf. Juv/Idoso  Av. Sete de Setembro,399, Diadema-SP - cep 09912-010  Horário de Atendimento ao Público: das 12h30min às19h00min    505088 sentença genérica base crime 1231 0006224-34.2015.8.26.0161 - lauda 1  SENTENÇA    Processo Digital nº:  0006224-34.2015.8.26.0161  Classe  Assunto:  Ação Penal de Competência do Júri - Homicídio Simples  Documento de Origem:  BO, IP - 1175/2015 - 4º Distrito Policial de Diadema, 49/2015 - Setor de Homicídios da Seccional de Diadema  Autor:  Justiça Pública  Réu:  Rodrigo Inácio Vieira da Silva  Réu Preso    Justiça Gratuita    Juiz(a) de Direito: Dr(a). KLEBER LELES DE SOUZA       Vistos.   RODRIGO INÁCIO VIEIRA DA SILVA, qualificado nos autos, foi denunciado pela Justiça Pública como incurso nas penas do artigo 121, § 2.º, incisos I, III e IV e artigo 211, todos do Código Penal, porque no dia, hora e local mencionados na denúncia, neste município e comarca, agindo com animus necandi, mediante espancamento matou Daniel de Jesus Izidoro, constando ainda, em conexão, que após os fatos, ocultou o cadáver da vítima.   O crime foi cometido por motivo torpe, vingança de anteriores desentendimentos com a vítima. meio cruel, pois a vítima foi brutalmente espanada, demonstrando o acusado uma crueldade fora do comum e ausência do mais elementar sentimento de piedade e através de recurso que dificultou a defesa da vítima, atacada quando estava sob efeito de álcool, e nesta condição, com seus reflexos e capacidade de reação diminuídos.   E após matar a vítima, o réu ocultou seu cadáver, jogando-o em um barranco de difícil acesso, em um local ermo, com muito lixo, local esse em que o corpo foi encontrado no dia seguinte.   Regularmente processado o feito, sobreveio sentença de pronúncia.   Preclusa a decisão de pronúncia, iniciou-se a segunda fase do procedimento, tendo sido realizada nesta data sessão de instrução e julgamento perante o Tribunal do Júri, pela prática do fato típico apontado na denúncia.   No Tribunal do Júri, realizados os procedimentos pertinentes, com a oitiva das testemunhas, o interrogatório do acusado e os debates orais, procedeu-se à votação dos quesitos pelos jurados sorteados para integrar o Conselho de Sentença.   É o relatório. Fundamento e decido.   Às séries de quesitos apresentadas, os jurados, por maioria de votos, apurados em conformidade às regras estabelecidas pelo Código de Processo Penal, acolheram às teses da acusação, reconhecendo a ocorrência de homicídio doloso triplamente qualificado, e ocultação de cadáver, nos termos dos artigos 121, § 2.º, incisos I, III, e IV, do § 2.º, c/c art. 211, do CP.   A soberania dos vereditos é cláusula pétrea, arrolada dentre as garantias e direitos fundamentais. Assim, de rigor a condenação do acusado.   Passo à dosimetria da pena, individualizando-a, de acordo com as disposições contidas nos artigos 59 e 68, do Código Penal, bem como o que prescreve o artigo 5.º, inciso XLVI, da Constituição Federal.  Com relação ao crime de homicídio triplamente qualificado:   Por se tratarem de 03 (três) as circunstâncias qualificadoras, uma delas será considerada para qualificar o delito, elevando as penas em abstrato do crime, enquanto as demais serão consideradas na segunda fase da dosimetria, como circunstâncias agravantes.</t>
  </si>
  <si>
    <t xml:space="preserve">Lívia Maria De Oliveira Costa</t>
  </si>
  <si>
    <t xml:space="preserve">Santos</t>
  </si>
  <si>
    <t xml:space="preserve">TRIBUNAL DE JUSTIÇA DO ESTADO DE SÃO PAULO  COMARCA de Santos  Foro de Santos  Vara do Júri/Execuções  Praça José Bonifácio, s/n, Santos-SP - cep 11013-910  Horário de Atendimento ao Público: das 12h30min às19h00min    505088 sentença genérica base crime 1231 0013309-95.2016.8.26.0562 - lauda 1  SENTENÇA    Processo Digital nº:  0013309-95.2016.8.26.0562  Classe  Assunto:  Ação Penal de Competência do Júri - Homicídio Simples (Crime Tentado)  Documento de Origem:  CF, BO - 407/2016 - 1º Distrito Policial de Santos, 978/2016 - 1º Distrito Policial de Santos  Autor:  Justiça Pública  Réu:  JOSE HAMILTON RODRIGUES          TRIBUNAL DO JÚRI DA COMARCA DE SANTOS    Vistos.    JOSÉ HAMILTON RODRIGUES, qualificado nos autos, foi submetido a julgamento perante o Tribunal do Júri pela prática do crime de tentativa de homicídio qualificado pelo motivo torpe contra a vítima Waldeck Peixoto Andrade, nos termos do art. 121, § 2º, inciso I, combinado com art. 14, inciso II, ambos do Código Penal.  O Conselho de Sentença acolheu parcialmente a acusação, conforme termo de votação anexo, que integra esta sentença, condenando o réu pelo crime de homicídio simples tentado.  Passo doravante à dosimetria da pena.  Na primeira fase da dosimetria da pena, atenta aos critérios norteadores do art. 59 do Código Penal, inexistem circunstâncias judiciais desfavoráveis ao acusado. Logo, fixo a pena base no mínimo legal em 06 (seis) anos de reclusão.  Na segunda fase, incidente agravante da reincidência, prevista no art. 61, inciso I do Código Penal, haja vista existir sentença penal condenatória no processo 0008971-49.2014.8.26.0562 (fl. 434), razão pela qual majoro a pena em 1/6 (um sexto), resultando em 07 (sete) anos de reclusão.  Na terceira fase, presente a causa de diminuição da pena relativa à tentativa, nos termos do art. 14, inciso II, do Código Penal, reduzo a pena de 1/3 (um terço), haja vista a proximidade da consumação do crime, vez que implicou risco de morte para a vítima, resultando em 04 (quatro) anos e 08 (oito) meses de reclusão.  O regime inicial de cumprimento da pena será o semiaberto, nos termos do artigo 33, § 2º, alínea b, do Código Penal, visto que, embora reincidente, a condenação anterior foi a pena de multa.  Considerando que o réu está em liberdade, não será procedida à análise da regra prevista no art. 387, § 2º, do Código de Processo Penal, com a redação dada pela Lei 12.736/12, de modo que eventual progressão de regime pelo cumprimento de prisão cautelar deverá ser apreciada pelo Juiz das Execuções.    Pelo exposto e em obediência ao soberano veredicto dos senhores jurados, condeno o réu JOSÉ HAMILTON RODRIGUES, qualificado nos autos, à pena de 04 (quatro) anos e 08 (oito) meses de reclusão, que deverá ser cumprida inicialmente em regime semiaberto, pela prática do crime previsto no art. 121, caput, combinado com art. 14, inciso II, ambos do Código Penal.   Publicada a sentença no plenário do Tribunal do Júri, ficam as partes intimadas desde logo.   O réu poderá interpor recurso de apelação em liberdade.  Com o trânsito em julgado, anote-se a condenação definitiva no Sistema Informatizado Oficial, com as devidas comunicações ao IIRGD, nos termos do art. 393, inciso V, das Normas da Corregedoria Geral de Justiça.  Intime-se. Cumpra-se.  Santos, 27 de março de 2019.     Lívia Maria de Oliveira Costa  Juíza Presidente        DOCUMENTO ASSINADO DIGITALMENTE NOS TERMOS DA LEI 11.419/2006, CONFORME IMPRESSÃO À MARGEM DIREITA</t>
  </si>
  <si>
    <t xml:space="preserve">Fernando Augusto Andrade Conceição</t>
  </si>
  <si>
    <t xml:space="preserve">Suzano</t>
  </si>
  <si>
    <t xml:space="preserve">TRIBUNAL DE JUSTIÇA DO ESTADO DE SÃO PAULO  COMARCA de Suzano  Foro de Suzano  2ª Vara Criminal  Av. Paulo Portela, Suzano-SP - cep 08675-230  0008280-93.1997.8.26.0606 - lauda   SENTENÇA    CONCLUSÃO      Em 21 de Março de 2019, faço conclusos os autos ao Meritíssimo Juiz de Direito DR. FERNANDO AUGUSTO ANDRADE CONCEIÇÃO.- Eu, Vanderlei Benedito de Oliveira, Coordenador, Matrícula nº 310.338-2.      Processo nº:  0008280-93.1997.8.26.0606  Classe  Assunto:  Ação Penal de Competência do Júri - Homicídio Simples       Réu:  Rosinaldo Fernandes Neto    Juiz(a) de Direito: Dr(a). Fernando Augusto Andrade Conceição    Vistos.   Trata-se de processo digital instaurado para apurar a prática do crime de Homicídio Simples , praticado, em tese, por Rosinaldo Fernandes Neto.   O(a) Representante do Ministério Público manifestou-se às páginas 209  requerendo a extinção da punibilidade pela ocorrência da prescrição da pretensão punitiva estatal.    DECIDO.   Verifico a ocorrência da prescrição da pretensão punitiva estatal, conforme cálculo prescricional juntado às páginas 130, razão pela qual JULGO EXTINTA A PUNIBILIDADE  do acusado Rosinaldo Fernandes Neto (22865439, filiação: Jose Fernandes Neto, Ilda Fernandes Neto), natural de  em 30/11/1969), com fundamento no artigo 109, inciso IV c.c. artigo 107, inciso IV, ambos do Código Penal.   Em sendo o caso, expeça-se contramandado de prisão e regularize-se no BNMP-CNJ.   Intimem-se as Partes.     Certifique-se o trânsito em julgado.   Em caso da existência de armas/objetos/numerário/veículos apreendidos ou fiança sem destinação adequada, envie-se com vistas ao Ministério Público para requerer o que de direito.   Expeça-se ofícios de arquivamento do processo ao IIRGD e Delegacia de Polícia de origem.    Suzano, 21 de março de 2019.    DOCUMENTO ASSINADO DIGITALMENTE NOS TERMOS DA LEI 11.419/2006, CONFORME IMPRESSÃO À MARGEM DIREITA</t>
  </si>
  <si>
    <t xml:space="preserve">THAÍS DA SILVA PORTO</t>
  </si>
  <si>
    <t xml:space="preserve">TRIBUNAL DE JUSTIÇA DO ESTADO DE SÃO PAULO  COMARCA de Mirandópolis  Foro de Mirandópolis  1ª Vara  Rua Adelino Minari 726, Mirandopolis-SP - cep 16800-000  Horário de Atendimento ao Público: das 12h30min às19h00min      SENTENÇA    Processo Físico nº:  0007299-13.2012.8.26.0356  Classe  Assunto:  Ação Penal de Competência do Júri - Homicídio Simples  Documento de Origem:  IP - 335/2012 - Delegacia de Polícia de Mirandópolis  Autor:  Justiça Pública  Réu:  Leandro Afonso Zacarias dos Santos        Juiz(a) de Direito: Dr(a). THAÍS DA SILVA PORTO      Vistos.    A JUSTIÇA PÚBLICA moveu a presente ação penal contra LEANDRO AFONSO ZACARIAS DOS SANTOS, qualificado nos autos, tendo-o como incurso nas penas do artigo 121, §2º, incisos II e IV, c.c. art. 14, inciso II, ambos do Código Penal, porque, conforme consta da denúncia, no dia 11 de setembro de  2012 , por volta de 17h07, defronte ao Posto de Saúde situado na Rua Olímpio de Macedo, nº 1720, Bairro Nossa Senhora de Fátima, nesta cidade e comarca de Mirandópolis, agindo com manifesta intenção homicida, por motivo fútil e mediante recurso que dificultou a defesa da vítima, teria tentado matar Bruno Rafael Sangali Dourado, provocando-lhe as lesões descritas no laudo de exame de corpo de delito de fls. 71, somente não consumando o crime por circunstâncias alheias a sua vontade.   Regularmente citado o réu ofertou resposta à acusação (fls. 100/104) e foi pronunciado em 28 de maio de 2013 (fls. 262/270). Após recurso, foi mantida a decisão de pronuncia tal como prolatada.   Iniciou-se a segunda fase do procedimento, tendo sido realizada, nesta data, sessão de instrução e julgamento perante o Tribunal do Júri, pela prática dos fatos típicos apontados na denúncia.   Após os procedimentos pertinentes, procedeu-se à votação dos quesitos pelos jurados sorteados para integrar o Conselho de Sentença.   É o relatório.   À série de quesitos apresentada, os jurados, por maioria de votos, apurados em conformidade às regras estabelecidas pelo Código de Processo Penal, reconheceram a ocorrência de tentativa de homicídio duplamente qualificado.   Considerando que a soberania dos veredictos é cláusula pétrea, arrolada dentre as garantias e direitos fundamentais, de rigor a condenação do acusado. Passo à dosimetria da pena, individualizando-a, de acordo com as disposições contidas nos artigos 59 e 68, do Código Penal.   Inicialmente, considerando a circunstância qualificadora reconhecida pelo Conselho de Sentença, atinente ao recurso que impossibilitou a defesa da vítima, parto do mínimo legal previsto para o homicídio qualificado, que estabelece penas de reclusão de 12 (doze) a 30 (trinta) anos.   Atendendo aos critérios do art. 59 do Código Penal, na primeira fase da dosimetria, verifico que se trata de acusado primário (fls. 498/502). A culpabilidade, as consequências do crime e o comportamento da vítima se apresentam como neutras. Os motivos foram valorados com o reconhecimento da qualificadora e as circunstâncias serão valorados em fase própria.   Quanto à conduta social e personalidade, considera esta magistrada que sua aplicação caracterizaria direito penal do autor, o que é vedado constitucionalmente, deixando, portanto, de considerá-las.   Fixo a pena base em 12 anos.   Na segunda fase reconheço a agravante prevista o artigo 61, II, a, correspondente ao motivo fútil. Em razão disso, incremento a pena em 1/6. Não há  atenuantes a serem consideradas.    Já na terceira fase da dosimetria, verifica-se a causa de diminuição relativa ao reconhecimento da tentativa delitiva. A análise do iter criminis percorrido evidenciou que a vítima foi atingida por vários golpes de faca e necessitou de atendimento médico, mas as lesões foram superficiais. Considerando a quantidade e natureza das lesões, bem como a região atingida, a diminuição deve se operar na fração de 2/3 perfazendo a pena de 4 anos e 8 meses de reclusão.    Diante do quantum de pena fixado, fixo o regime inicial semiaberto para cumprimento da pena corporal nos termos do artigo 33, § 2º, b, do Código Penal.    Considerando que o réu respondeu ao processo solto e não sobrevieram modificações nas circunstâncias fática que recomendassem a prisão cautelar nesse momento processual e dada a natureza da pena aplicada o réu poderá apelar em liberdade.    Incabível a substituição da pena privativa de liberdade pela pena restritiva de direitos ou a aplicação da suspensão condicional da pena, por não estarem preenchidos os requisitos legais nos termos dos artigos 44 e 77, ambos do Código Penal.   Pelo exposto, tendo o Tribunal do Júri julgado PROCEDENTE a acusação, condeno LEANDRO AFONSO ZACARIAS DOS SANTOS, qualificado nos autos, à pena de 4 anos e 8 meses de reclusão, em regime inicial semiaberto, declarando-o como incurso no artigo 121, § 2º, incisos II e IV c.c. artigo 14, inciso II, ambos do Código Penal.  Deixo de fixar o mínimo de reparação dos danos causados pela infração, determinado pelo art. 387, IV, do Código de Processo Penal por não ter havido indicação e prova de quais danos teriam sido sofridos pela vítima, o que, por consequência, impossibilitou o contraditório.  Custas nos termos da lei.   Por fim, inaplicável, no caso, o art. 387, §2º, do Diploma Processual Penal, porquanto inexistentes nos autos quaisquer informações suficientes para tanto. A alteração do regime inicial deve obedecer aos requisitos objetivos e subjetivos da progressão de regime, sob pena de violação do princípio da isonomia em relação aos demais condenados que foram submetidos a tais condições. Deixo tal apreciação sob responsabilidade do Juízo da Execução Penal.   Com o trânsito em julgado, comunique-se o Tribunal Regional Eleitoral para a suspensão dos direitos políticos do réu, enquanto durarem os seus efeitos, bem como ao IIRGD, inserindo-se o nome do réu no rol dos culpados.   Procedam-se às anotações de praxe.   Expeça-se o necessário. Oportunamente, expeça-se guia de recolhimento.   Dou esta por publicada nesta Sessão do Egrégio Tribunal do Júri da Comarca de Mirandópolis.   Mirandopolis, 15 de março de 2019.      DOCUMENTO ASSINADO DIGITALMENTE NOS TERMOS DA LEI 11.419/2006, CONFORME IMPRESSÃO À MARGEM DIREITA</t>
  </si>
  <si>
    <t xml:space="preserve">EMERSON TADEU PIRES DE CAMARGO</t>
  </si>
  <si>
    <t xml:space="preserve">Sorocaba</t>
  </si>
  <si>
    <t xml:space="preserve">TRIBUNAL DE JUSTIÇA DO ESTADO DE SÃO PAULO  COMARCA de Sorocaba  Foro de Sorocaba  Vara do Júri/Execuções  Rua 28 de Outubro, 691, Sorocaba-SP - cep 18087-080  Horário de Atendimento ao Público: das 12h30min às19h00min    505088 sentença genérica base crime 1231 0000045-22.2015.8.26.0602 - lauda 1  SENTENÇA    Processo Digital nº:  0000045-22.2015.8.26.0602  Classe  Assunto:  Ação Penal de Competência do Júri - Homicídio Simples  Documento de Origem:  IP, BO, BO - 485/2014 - 8º Distrito Policial de Sorocaba, 8259/2014 - 8º Distrito Policial de Sorocaba, 8553/2014 - Delegacia de Sorocaba Zona Norte  Autor:  Justiça Pública  Réu:  Marcos Nobrega Mancio Junior e outro  Réu Preso          Juiz(a) de Direito: Dr(a). EMERSON TADEU PIRES DE CAMARGO    VISTOS.                                 MARCOS NÓBREGA MANCIO JÚNIOR e FELIPE RODRIGUES NÓBREGA MANCIO foram pronunciados como incursos nas penas do artigo 121, §2º, incisos II e IV, c.c. art. 14, inciso II (vítima Jaziel) e artigo 121, §2º, inciso V, c.c. artigo 14, inciso II (vítima Rosália), todos do Código Penal.     Não houve recurso contra a decisão de pronúncia (fls. 418).   Processo em ordem, nesta data foi submetido a julgamento pelo Egrégio Tribunal do Júri Popular.   Por maioria de votos, nesta data, o Conselho de Sentença decidiu que os réus praticaram, cada qual, dois homicídios em sua forma tentada, sendo um qualificado (vítima Jaziel) e outro simples (vítima Rosália).    Passo, pois, a individualizar a pena.  No tocante ao réu Marcos e ao crime de homicídio qualificado tentado contra a vítima Jaziel, atentando aos critérios norteadores da fixação das penas previstos pelo artigo 59 do Código Penal, notadamente a primariedade e ausência de antecedentes criminais do agente (fls. 453/459), e, considerando-se o reconhecimento de uma circunstância qualificadora, fixo a pena-base EM 12 ANOS DE RECLUSÃO. Ausentes circunstâncias agravantes. Deixo de reduzir a pena nesta fase em razão da atenuante da confissão, eis que fixada no mínimo legal. Presente a causa de diminuição de pena referente ao crime tentado, reduzo a reprimenda em 1/2 (metade), eis que o agente percorreu boa parte do iter criminis, ao efetuar disparos contra a vítima, atingindo-a no rosto, fixando-a em 6 (seis) anos de reclusão. Considerando-se, ainda, a causa de redução da pena prevista no §1º, do artigo 121 do Código Penal, reduzo a pena em 1/3, fixando-a em 4 anos de reclusão.  No pertinente ao crime de homicídio simples tentado contra a vítima Rosália, atentando aos critérios norteadores da fixação das penas previstos pelo artigo 59 do Código Penal, notadamente a primariedade e ausência de antecedentes criminais do agente (fls. 453/459), fixo a pena-base EM 6 ANOS DE RECLUSÃO. Ausentes circunstâncias agravantes. Deixo de reduzir a pena nesta fase em razão da atenuante da confissão, eis que fixada no mínimo legal. Presente a causa de diminuição de pena referente ao crime tentado, reduzo a reprimenda em 2/3 (dois terços), eis que o agente percorreu parte do iter criminis, ao efetuar disparos contra a vítima, acertando-a na coxa, causando-lhe lesão corporal de natureza leve, fixando-a em 2 (cinco) ANOS DE RECLUSÃO. À míngua de outras circunstâncias modificadoras da pena, torno definitiva a reprimenda ora estabelecida.  No tocante ao réu Felipe e ao crime de homicídio qualificado tentado contra a vítima Jaziel, atentando aos critérios norteadores da fixação das penas previstos pelo artigo 59 do Código Penal, notadamente a primariedade e ausência de antecedentes criminais do agente (fls. 453/459), e, considerando-se o reconhecimento de uma circunstância qualificadora, fixo a pena-base EM 12 ANOS DE RECLUSÃO. Ausentes circunstâncias agravantes. Deixo de reduzir a pena nesta fase em razão da atenuante da confissão, eis que fixada no mínimo legal. Presente a causa de diminuição de pena referente ao crime tentado, reduzo a reprimenda em 1/2 (metade), eis que o agente percorreu boa parte do iter criminis, ao efetuar disparos contra a vítima, atingindo-a no rosto, fixando-a em 6 (seis) anos de reclusão. Considerando-se, ainda, a causa de redução da pena prevista no §1º, do artigo 121 do Código Penal, reduzo a pena em 1/3, fixando-a em 4 anos de reclusão.  No pertinente ao crime de homicídio simples tentado contra a vítima Rosália, atentando aos critérios norteadores da fixação das penas previstos pelo artigo 59 do Código Penal, notadamente a primariedade e ausência de antecedentes criminais do agente (fls. 453/459), fixo a pena-base EM 6 ANOS DE RECLUSÃO. Ausentes circunstâncias agravantes. Deixo de reduzir a pena nesta fase em razão da atenuante da confissão, eis que fixada no mínimo legal. Presente a causa de diminuição de pena referente ao crime tentado, reduzo a reprimenda em 2/3 (dois terços), eis que o agente percorreu parte do iter criminis, ao efetuar disparos contra a vítima, acertando-a na coxa, causando-lhe lesão corporal de natureza leve, fixando-a em 2 (cinco) ANOS DE RECLUSÃO. À míngua de outras circunstâncias modificadoras da pena, torno definitiva a reprimenda ora estabelecida  Os réus, mediante mais de uma ação, praticaram dois delitos, devendo as respectivas penas ser aplicadas cumulativamente, em conformidade com o disposto no art. 69 do Código Penal.                                                                Posto isso e por tudo o mais que dos autos consta, e, em obediência ao soberano veredicto dos senhores jurados, CONDENO:                                                                 MARCOS NÓBREGA MANCIO JÚNIOR como incurso nas penas do artigo 121, §§1º e 2º, inciso IV, c.c. artigo 14, inciso II, e artigo 121, caput, c.c. artigo 14, inciso II, na forma do artigo 69, caput, todos do Código Penal à pena de 6 ANOS de RECLUSÃO em regime inicial semiaberto, em conformidade com o disposto no art. 33, §2º, alínea b, do Código Penal.     FELIPE RODRIGUES NÓBREGA MANCIO como incurso nas penas do artigo 121, §§1º e 2º, inciso IV, c.c. artigo 14, inciso II, e artigo 121, caput, c.c. artigo 14, inciso II, na forma do artigo 69, caput, todos do Código Penal à pena de 6 ANOS de RECLUSÃO em regime inicial semiaberto, em conformidade com o disposto no art. 33, §2º, alínea b, do Código Penal.  .       Não permito o apelo em liberdade porquanto estarem ainda presentes os motivos ensejadores da custódia cautelar, especialmente a garantia da ordem pública, em face da gravidade dos delitos e a segurança na aplicação da lei penal, tendo em vista o quantum aplicado aos acusados, e ainda porque os réus permaneceram presos durante o processamento do feito, não justificando sua soltura nesta fase após condenados pelo Conselho de Sentença.   Publicada esta sentença no plenário do Tribunal do Júri, ficam, desde logo, intimadas as partes.                                                               Oportunamente, com o trânsito em julgado, lancem-se os nomes dos réus no rol dos culpados. Expeçam-se mandados de prisão. Registre-se, cumpra-se.  Sorocaba, 28 de março de 2019.          DOCUMENTO ASSINADO DIGITALMENTE NOS TERMOS DA LEI 11.419/2006, CONFORME IMPRESSÃO À MARGEM DIREITA</t>
  </si>
  <si>
    <t xml:space="preserve">LUIS AUGUSTO DA SILVA CAMPOY</t>
  </si>
  <si>
    <t xml:space="preserve">TRIBUNAL DE JUSTIÇA DO ESTADO DE SÃO PAULO  COMARCA de Marília  Foro de Marília  1ª Vara Criminal  Rua Lourival Freire, 120, Marilia-SP - cep 17519-050  Horário de Atendimento ao Público: das 12h30min às19h00min    0017860-84.2002.8.26.0344 - lauda 1  CONCLUSÃO    Em 28 de março de 2019, faço os autos conclusos ao MM. Juiz de Direito, Dr. Luis Augusto da Silva Campoy. Eu, Helen Viviane Messias Barboza, M353108, subscrevi.    SENTENÇA    Processo Físico nº:  0017860-84.2002.8.26.0344  Classe  Assunto:  Ação Penal de Competência do Júri - Homicídio Simples  Documento de Origem:  PF - 152/2000 - 5º Distrito Policial de Marília  Autor:  Justiça Pública  Indiciado:  Jose Antonio de Aguiar  Réu Preso          Vistos.  JOSE ANTONIO DE AGUIAR foi condenado à pena de 4 (quatro) anos de reclusão, regime inicial aberto, como incurso no artigo 121, § 1º, do Código Penal (fls. 198/199).  Referida condenação transitou em julgado para o Ministério Público em 4 de maio de 2010 (fls. 202).   Sobreveio manifestação do representante do Ministério Público, postulando pelo reconhecimento da prescrição, com a consequente declaração de extinção da punibilidade do réu, nos termos do artigo 107, inciso IV, do Código Penal.  É o sucinto relatório.  Decido.  Com o trânsito em julgado da sentença condenatória para a acusação (4 de maio de 2010), começou a correr a prescrição da pretensão executória.  Conforme dispõe o artigo  109, inciso IV, do Código Penal, a pena imposta ao réu prescreve em 8 (oito) anos.  Desse modo, o prazo prescricional previsto no artigo 109, inciso IV, do Código Penal, já transcorreu integralmente entre o trânsito em julgado da sentença condenatória (4/5/2010) e a presente data, sem superveniência de qualquer causa suspensiva ou interruptiva de referidos prazos.  A prescrição deve ser reconhecida desde logo, pois constitui causa extintiva da punibilidade, matéria de ordem pública, que deve ser declarada em qualquer fase do processo (art. 61, caput, do Código de Processo Penal).  Ante o exposto, reconheço a prescrição da pretensão executória e JULGO EXTINTA a punibilidade de JOSE ANTONIO DE AGUIAR, nos termos do artigo 107, inciso IV c.c. artigo 109, inciso IV, ambos  do Código Penal.  Expeça-se, com urgência, contramandado de prisão em favor do réu.  Transitado em julgado, procedam-se as anotações e comunicações necessárias. Após, arquivem-se os autos.  P.I.C.    Marilia, 28 de março de 2019.          DOCUMENTO ASSINADO DIGITALMENTE NOS TERMOS DA LEI 11.419/2006, CONFORME IMPRESSÃO À MARGEM DIREITA</t>
  </si>
  <si>
    <t xml:space="preserve">TRIBUNAL DE JUSTIÇA DO ESTADO DE SÃO PAULO  COMARCA de Ourinhos  Foro de Ourinhos  1ª Vara Criminal  Rua dos Expedicionários nº 1895, Ourinhos - SP - cep 19902-610  0010795-93.2009.8.26.0408 - lauda   SENTENÇA    Processo nº:  0010795-93.2009.8.26.0408  Classe - Assunto  Ação Penal de Competência do Júri - Homicídio Simples  Autor:  Justiça Pública  Réu:  Adrian dos Santos Luizon e outros      Juiz(a) de Direito: Dr(a). Raquel Grellet Pereira Bernardi    Vistos.  O Conselho de Sentença, votando os quesitos formulados, deliberou  reconhecer a materialidade e a autoria do crime de homicídio e reconhecer a qualificadora do recurso que dificultou a defesa da vítima em relação aos réus DIEGO FERREIRA FIGUEIREDO e ADRIAN DOS SANTOS LUIZON.  Deliberou ainda absolver o réu AILTON CLÁUDIO DE SOUZA da acusação pela prática do crime de homicídio.  E negar a materialidade do crime de furto.  Passo à aplicação de suas penas.   Em relação ao réu DIEGO FERREIRA FIGUEIREDO, em observância ao disposto no artigo 59 do Código Penal e sopesados os critérios por esse estabelecidos, fixo a pena-base em 12 (doze) anos de reclusão.  Em segunda fase, considero a agravante da reincidência (Processo                          n.º 8333-37.2007, na certidão de fls. 844/845) e a atenuante da menoridade relativa.  Nos termos do artigo 67 do Código Penal ("No concurso de agravantes e atenuantes, a pena deve aproximar-se do limite indicado pelas circunstâncias preponderantes, entendendo-se como tais as que resultam dos motivos determinantes do crime, da personalidade do agente e da reincidência"), considero a agravante preponderante e, sob tal fundamento, aumento a pena em 1/6 (um sexto), resultando 14 (catorze) anos de reclusão.  Torno a pena definitiva, tendo em vista a ausência de causas de aumento e diminuição.  Em relação ao réu ADRIAN DOS SANTOS LUIZON, em observância ao disposto no artigo 59 do Código Penal e sopesados os critérios por esse estabelecidos, fixo a pena-base em 12 (doze) anos de reclusão.  Torno a pena definitiva, tendo em vista a ausência de agravantes e de causas de aumento e diminuição.  As penas privativas de liberdade ora fixadas serão cumpridas inicialmente em regime fechado (artigo 2o, § 1o, da Lei n.o 8.072/90, com a redação da Lei n.º 11.464/07), observados os critérios legais para a progressão de regime (artigo 2o, § 2o, da Lei n.o 8.072/90, com a redação da Lei n.º 11.464/07).  Os réus  poderão apelar em liberdade.   Considera-se que não foram presos em flagrante e tampouco por decretação de sua preventiva em momento processual posterior.  Considera-se ainda que, embora os três réus ostentem condenações com trânsito em julgado, em relação aos fatos destes autos não praticaram nenhuma conduta que dê causa à decretação de sua prisão preventiva.  Ante o exposto, JULGADA PARCIALMENTE PROCEDENTE a presente ação penal pelo Egrégio Conselho de Sentença e CONDENADOS os réus DIEGO FERREIRA FIGUEIREDO e ADRIAN DOS SANTOS LUIZON como incursos no artigo 121, § 2º, inciso IV (recurso que dificultou a defesa da vítima), do Código Penal, APLICO:   I  Ao réu DIEGO FERREIRA FIGUEIREDO a pena privativa de liberdade de 14 (CATORZE) ANOS DE RECLUSÃO, EM REGIME INICIAL FECHADO.  II  Ao réu ADRIAN DOS SANTOS LUIZON a pena privativa de liberdade de 12 (DOZE) ANOS DE RECLUSÃO, EM REGIME INICIAL FECHADO.  Os réus poderão apelar em liberdade.   Após o trânsito em julgado, comunique-se a condenação ao Tribunal Regional Eleitoral, para fins de suspensão dos direitos políticos, nos termos do artigo 15, inciso III, da Constituição Federal.  Também após o trânsito em julgado, expeçam-se mandados de prisão.  Ainda pela decisão proferida pelo Conselho de Sentença, o réu AILTON CLÁUDIO DE SOUZA está ABSOLVIDO da acusação pela prática do crime previsto no artigo 121, § 2º, inciso IV, do Código Penal, com fundamento no artigo 386, inciso VII, do Código de Processo Penal.  Por fim, pela decisão proferida pelo Conselho de Sentença, os réus DIEGO FERREIRA FIGUEIREDO, ADRIAN DOS SANTOS LUIZON e AILTON CLÁUDIO DE SOUZA estão ABSOLVIDOS da acusação pela prática do crime previsto no artigo 155, caput, do Código Penal, com fundamento no artigo 386, inciso II, do Código de Processo Penal.  Publicada em Plenário do Júri, às 22h20min.   P.I.C.  Ourinhos, 28 de março de 2019.    DOCUMENTO ASSINADO DIGITALMENTE NOS TERMOS DA LEI 11.419/2006, CONFORME IMPRESSÃO À MARGEM DIREITA</t>
  </si>
  <si>
    <t xml:space="preserve">Alexandra Lamano Fernandes</t>
  </si>
  <si>
    <t xml:space="preserve">Cabreúva</t>
  </si>
  <si>
    <t xml:space="preserve">TRIBUNAL DE JUSTIÇA DO ESTADO DE SÃO PAULO  COMARCA de Cabreúva  Foro de Cabreúva  Vara Única  Rua Ademar Clemente Nunes nº 11, Cabreuva-SP - cep 13318-000  Horário de Atendimento ao Público: das 12h30min às19h00min    505088 sentença genérica base crime 1231 0000376-69.2016.8.26.0569 - lauda 1  SENTENÇA    Processo Digital nº:  0000376-69.2016.8.26.0569  Classe  Assunto:  Ação Penal - Procedimento Ordinário - Homicídio Simples (Crime Tentado)  Documento de Origem:  CF, IP - 1142/2016 - 1º Distrito Policial de Cabreúva, 197/2016 - 1º Distrito Policial de Cabreúva  Autor:  Justiça Pública  Réu:  Luiz Carlos da Silva            Juiz(a) de Direito: Dr(a). Alexandra Lamano Fernandes       VISTOS.      Trata-se de ação penal em que Luiz Carlos da Silva, qualificado nos autos, figura como incurso no artigo 15, "caput" e artigo 16, inciso VI, ambos do Estatuto do Desarmamento, porque, no dia 01 de outubro de 2016, nesta cidade e comarca, possuía, mantinha sob sua guarda e portava arma de fogo de uso permitido, com numeração suprimida e municiada, sem autorização e em desacordo com determinação legal e regulamentar. Notificado, o acusado ofertou defesa prévia, após o que foi recebida a denúncia. O réu foi citado pessoalmente e interrogado. Em audiência de instrução e julgamento, foram inquiridas as testemunhas arroladas pelas partes. O laudo de exame de arma foi acostado aos autos. Encerrada a instrução, as partes manifestaram-se em alegações finais.      É o relatório.      Fundamento e decido.      A ação penal é improcedente.      Cuida-se de ação penal instaurada para a apuração e responsabilização de autoria do crime de porte ilegal de arma.     O caso é de absolvição do acusado.     Com efeito, do banco de dados probatório registrado no bojo do processo criminal, não é possível extrair elementos seguros e convincentes para alicerçar um decreto condenatório.      Instado a participar do processo e a defender-se da acusação, o réu negou a imputação que lhe é feita.       Por outro lado, os policiais militares que atenderam a ocorrência narraram que, no local dos fatos, o acusado discutia com uma mulher, mas que não portava nada de ilícito. A arma de fogo foi encontrada em uma construção acerca de cinco metros do local dos , a testemunha inquirida em Juízo afirmou que, em patrulhamento pelo local dos fatos. Na residência do acusado, nada de ilícito foi encontrado.     As testemunhas Moisés e Aparecido apenas afirmaram que viram uma arma de fogo jogada em uma construção.   Desta forma, não restou demonstrado nos autos, de forma inequívoca, que o réu portava a arma de fogo e a mantinha sob sua guarda.     Assim, verifica-se que, conquanto haja prova da materialidade do delito, não há provas seguras para condenar o acusado, não restando outra solução senão a sua absolvição.      Ante o exposto, julgo improcedente a ação penal e, com fundamento no artigo 386, inciso VII, do Código de Processo Penal, absolvo Luiz Carlos da Silva, qualificado nos autos, da imputação que lhe é feita.      P.R.I.C.     Cabreuva, 28 de março de 2019.          DOCUMENTO ASSINADO DIGITALMENTE NOS TERMOS DA LEI 11.419/2006, CONFORME IMPRESSÃO À MARGEM DIREITA</t>
  </si>
  <si>
    <t xml:space="preserve">TRIBUNAL DE JUSTIÇA DO ESTADO DE SÃO PAULO  COMARCA de São Bernardo do Campo  Foro de São Bernardo do Campo  Vara do Júri/Execuções  Rua Vinte e Três de Maio, 107, . - Vila Tereza  CEP: 09731-520 - São Bernardo do Campo - SP  Telefone: (11) 4330-1011 - E-mail: saobernardovj@tjsp.jus.br 0050141-54.1998.8.26.0564 - lauda   SENTENÇA    Processo nº:  0050141-54.1998.8.26.0564 controle n° 1998/000635  Classe - Assunto  Ação Penal de Competência do Júri - Homicídio Simples  Autor:  Justiça Pública  Réu:  Augustinho Ugeda Barrios Neto    Juiz(a) de Direito: Dr(a). Fernando Martinho de Barros Penteado      Vistos.  Reuniu-se esta Egrégia Corte de Justiça para julgar Augustinho Ugeda Barrios Neto pela prática das condutas previstas no art. 121, § 2º, incs. I e IV, c. c. art. 29, caput, ambos do Código Penal, por duas vezes (vítimas Elaine e Adriadne), e no art. 121, § 2º, incs. IV e V, c. c. art. 29, caput, por uma vez (vítima Everaldo), todos do Código Penal.  Concluída a votação pelo E. Conselho de Sentença, conforme termo em apartado, decidiram os Senhores Jurados pela condenação do acusado pelos três crimes.  Passo, portanto, à fixação das penas.  Na primeira fase, utiliza-se o recurso que dificultou a defesa da vítima para efetivamente qualificar os três delitos, alçando as penas ao patamar mínimo de 12 anos. Por outro lado, não se verificam circunstâncias prejudiciais ao acusado, razão pela qual as penas-base ficam estipuladas no mínimo legal para os três crimes, ou seja, 12 anos para cada.  Na segunda fase, não se notam atenuantes . Diante da segunda qualificadora reconhecida pelo Conselho de Sentença em relação ao crime praticado contra a vítima Everaldo (assegurar a impunidade de outro delito), que funciona agora como agravante (art. 61, inc. II, b, do CP), a pena deste delito fica acrescida de 1/4, gerando 15 anos de reclusão. As demais sanções (vítimas Elaine e Adriadne) permanecem no patamar de 12 anos de reclusão.  Na terceira fase, não se notam causas de aumento ou diminuição, restando consolidadas as penas em 12 anos de reclusão (vítimas Elaine e Adriadne) e 15 anos de reclusão (vítima Everaldo).  Os delitos foram praticados mediante uma única ação, ou seja, em concurso formal. Todavia, inegável que houve desígnios autônomos para cada uma das mortes, o que atrai a regra do concurso formal impróprio, nos termos do art. 70, caput, segunda parte, do Código Penal, resultando na soma das penas até agora impostas, no caso em 39 anos de reclusão (12+12+15).  Nos termos do art. 33, § 2º, a, do Código Penal, o réu deverá iniciar o cumprimento de sua pena em regime inicial fechado.  O acusado permaneceu preso processualmente por este processo, mas por período inferior ao tempo exigido para progressão de regime (11.11.2016 a 15.12.2016), razão pela qual não tem direito a qualquer alteração em seu regime de pena com base no art. 387, § 2°, do CPP.  Ante o exposto, julgo PROCEDENTE a pretensão punitiva estatal para condenar Augustinho Ugeda Barrios Neto a pena de privativa de liberdade de 39 (trinta e nove) anos de reclusão em regime inicial fechado como incurso no art. 121, § 2º, incs. I e IV, c. c. art. 29, caput, ambos do Código Penal, por duas vezes (vítimas Elaine e Adriadne), e no art. 121, § 2º, incs. IV e V, c. c. art. 29, caput, por uma vez (vítima Everaldo), todos do Código Penal.  Inalterada a situação fático-processual, o acusado poderá recorrer em liberdade, pois ausentes os requisitos da prisão preventiva.   Não existem elementos hábeis a fixar valor de indenização mínimo (art. 387, inc. IV, do CPP).  Custas na forma da lei (arts. 804 e 805 do CPP. e art. 4°, par. 9°, alínea a, da Lei estadual de São Paulo n° 11.608, de 29.12.2003), observado o art. 12 da Lei 1.060/50.  Transitada em julgado, lance-se o nome do acusado no rol dos culpados, bem como comunique-se o TRE/SP, Distribuidor e IIRGD, expedindo-se guia de recolhimento oportunamente.  Publicada em plenário, saem os presentes intimados. Registre-se e cumpra-se.  Sala das sessões do Tribunal do Júri da Comarca de São Bernardo do Campo, Estado de São Paulo, aos 27 de março de 2019.    Fernando Martinho de Barros Penteado  Juiz de Direito        DOCUMENTO ASSINADO DIGITALMENTE NOS TERMOS DA LEI 11.419/2006, CONFORME IMPRESSÃO À MARGEM DIREITA</t>
  </si>
  <si>
    <t xml:space="preserve">FABIANA GARCIA GARIBALDI</t>
  </si>
  <si>
    <t xml:space="preserve">Mogi-Mirim</t>
  </si>
  <si>
    <t xml:space="preserve">TRIBUNAL DE JUSTIÇA DO ESTADO DE SÃO PAULO  COMARCA de Mogi-Mirim  Foro de Mogi Mirim  2ª Vara  Av. Coronel Venancio Ferreira Alves Adorno, 60, Mogi Mirim - SP - cep 13800-290  Horário de Atendimento ao Público: das 12h30min às19h00min 0006112-41.2015.8.26.0363 - lauda   SENTENÇA    Processo Digital nº:  0006112-41.2015.8.26.0363  Classe - Assunto  Ação Penal de Competência do Júri - Homicídio Simples  Autor:  Justiça Pública  Réu:  ROSANGELA BATISTA DE SOUZA          Juiz(a) de Direito: Dr(a). FABIANA GARCIA GARIBALDI            Vistos.        ROSÂNGELA BATISTA DE SOUZA, qualificada nos autos, foi denunciada como incursa no artigo 121, § 2º, inciso II, c.c. o artigo 14, inciso II, ambos do Código Penal, porque, no dia 27 de setembro de 2015, por volta das 20h00, na Rua das Oliveiras, n.º 128, Conquista, nessa cidade e comarca, por motivo fútil, desferiu uma facada em seu marido, Luiz Carlos Graciano de Souza, iniciando a execução de um crime de homicídio que não se consumou por circunstâncias alheias à sua vontade.   Encerrada a instrução processual, o Ministério Público, em suas alegações finais orais, requereu a desclassificação do crime de homicídio qualificado tentado para o crime de lesão corporal de natureza grave, previsto no artigo 129, parágrafo 1º, incisos I e II, do Código Penal, sob o argumento de que houve perigo à vida vítima e afastamento de suas funções por mais de trinta dias (fls. 136  mídia digital).  Sobreveio sentença de desclassificação do crime de tentativa de homicídio qualificado para o crime de lesão corporal de natureza grave (fls. 157/160).  A Defesa se manifestou, afirmando que não tinha interesse em produzir provas complementares. Requereu o afastamento da qualificadora prevista no inciso I, alegando que o laudo de fls. 102/103 não foi conclusivo quanto à incapacidade para as atividades habituais. Requereu, ainda, a fixação de pena mínima (fls. 169/171).  O Ministério Público reiterou suas alegações finais orais, opinando pela procedência da ação do delito de lesão corporal de natureza grave, alegando que a ausência de laudo complementar pode ser suprida por prova testemunhal (fls. 174/175).   É o relatório.  DECIDO.  A pretensão punitiva estatal deve ser julgada procedente.  A materialidade e a autoria do delito estão bem demonstradas nos autos pelo auto de prisão em flagrante (fls. 26/34), pelo auto de exibição e apreensão  (fls. 38), pelo laudo de exame de corpo de delito (fls. 103 e /117) e pelas provas orais.   Em juízo, a ré confessou que desferiu a facada, dizendo, porém, que não tinha a intenção de matar a vítima, e que logo após os fatos, acionou o SAMU para socorrer o marido. Declarou que tinha ingerido bebida alcoólica, no dia dos fatos, e, que atualmente, convive com o ofendido (mídia digital).   A vítima declarou que, na data dos fatos, interveio em uma discussão da ré com o filho do casal, e que esta, por estar embriagada, desferiu-lhe uma facada (mídia digital).   O Guarda Municipal Josemar Moreira informou que foi acionado para atender a ocorrência e que a ré confessou ter golpeado a vítima com uma faca de cozinha durante uma discussão (mídia digital).  A testemunha Pedro Henrique, filho do casal, afirmou que ambos estavam embriagados e que ouviu gritos antes de se deparar seu pai com seu pai sangrando. Disse, também, que a ré ficou em choque logo após os fatos (fls. 136).  A testemunha de defesa Jéssica Yasmin, filha do casal, declarou que não presenciou os fatos, mas que tomou conhecimento de que a acusada estava embriagada e que a facada foi desferida durante uma discussão. Relatou, ainda, que, após esses fatos, não ocorreram outras brigas entre o casal e que o ofendido permaneceu afastado de suas funções por trinta dias (mídia digital).  Há, pois, nos autos, elementos suficientes para a prolação de um decreto condenatório, já que as provas produzidas demonstram claramente que a vítima foi agredida pela ré e que essa agressão produziu lesão corporal de natureza grave.  Além da confissão da ré e dos depoimentos da vítima e das testemunhas, que são contundentes quanto à imputação da prática do delito à ré, ainda há o laudo de exame de delito (fls. 117), no qual o perito conclui que a vítima "sofreu lesões corporais de natureza grave pela incapacidade para as atividades habituais por mais de trinta dias, pelo perigo de vida ocasionado pelas lesões internas, que necessitaram de pronta intervenção cirúrgica e necessitaram de internação em UTI".  Portanto, ao contrário do que afirma a Defesa, o laudo complementar é expresso quanto à incapacidade para as atividades habituais por mais de trinta dias, de modo que não há que se falar em afastamento da qualificadora prevista no inciso I do § 1º do artigo 129 do Código Penal.  Comprovadas a materialidade e a autoria do delito, a condenação torna-se medida de rigor, de modo que passo a dosar a pena.  Verifico que a ré é primária e não ostenta maus antecedentes (fls. 90/92). Além disso, nada há de relevante quanto às demais circunstâncias judiciais, pois, além de moderado o grau de culpabilidade, as consequências, as circunstâncias e os motivos do delito foram aqueles próprios da natureza do crime em tela. Tampouco há informações sobre a personalidade e a conduta social do acusado ou, ainda, sobre o comportamento da vítima. Não obstante, as graves consequências do crime ensejam a exasperação da pena-base, porque a vítima sofreu lesões internas que exigiram intervenção cirúrgica e internação em UTI para impedir o seu óbito e, posteriormente, permaneceu afastada de suas atividades habituais por trinta dias. Para evitar o bis in idem, a primeira dessas consequências será utilizada para para qualificar o delito e a segunda, para majorar a pena-base.   Assim, de acordo com os critérios do artigo 59 do Código Penal, em virtude de a vítima ter permanecido por mais de trinta dias afastada de suas atividades habituais, fixo a pena-base 1/6 acima do mínimo legal, ou seja, em 01 (um) ano e 02 (dois) meses de reclusão.  Em virtude da confissão espontânea da ré, reduzo a pena de 1/6, limitando-a no piso legal, pela impossibilidade de redução aquém desse patamar.  Diante da ausência de outras circunstâncias ou causas capazes de influir no cômputo da pena, torno-a definitiva no montante expresso no parágrafo anterior.  Ante o exposto, JULGO PROCEDENTE a pretensão punitiva estatal na presente ação penal promovida pela Justiça Pública contra ROSÂNGELA BATISTA DE SOUZA, para CONDENÁ-LA a uma pena de 01 (um) ano de reclusão, por infração ao artigo 129, § 1o, incisos I e II, do Código Penal.  Deixo de substituir a pena privativa de liberdade por pena restritiva de direitos, por força do inciso I do artigo 44 do Código Penal, que proíbe tal substituição nos casos em que há violência ou grave ameaça contra a pessoa.  Presentes os requisitos legais, suspendo a execução da pena privativa de liberdade pelo prazo de dois anos, nos termos do artigo 77 do Código Penal. Como as condições do artigo 59 do Código Penal são favoráveis à ré, substituo a limitação de fim de semana (artigo 78, § 1o, CP) pelo cumprimento cumulativo das seguintes condições: proibição de frequentar bares, proibição de se ausentar da Comarca por mais de sete dias, sem autorização do juiz e comparecimento mensal em juízo, para informar e justificar suas atividades (artigo 78, § 2o, CP).  Em caso de revogação do sursis, fixo o regime  ABERTO para cumprimento da pena privativa de liberdade, nos termos do artigo 33, § 2o, alínea c, do Código Penal.  Pela natureza da pena aplicada, concedo à ré o direito de recorrer em liberdade.  Após o trânsito em julgado, lance-se o seu nome no rol dos culpados.  Ao defensor nomeado, arbitro honorários advocatícios, no valor correspondente da tabela da DPE. Expeça-se a respectiva certidão.  Custas ex lege.  P.I.C.       Mogi Mirim, 28 de março de 2019.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</si>
  <si>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0043819-09.2014.8.26.0224 - lauda 1  SENTENÇA    Processo Físico nº:  0043819-09.2014.8.26.0224  Classe  Assunto:  Ação Penal de Competência do Júri - Homicídio Simples  Documento de Origem:  CF - 7763/2014 - 1º Distrito Policial de Guarulhos  Autor:  Justiça Pública  Réu:  LAURO ALVES DOS SANTOS FILHO    Justiça Gratuita    Juiz(a) de Direito: Dr(a). RENATA VERGARA EMMERICH DE SOUZA      Vistos.  Dispensado o relatório, nos termos do art. 492 do CPP.  Efetivado o julgamento, o Conselho de Sentença reconheceu as materialidades dos crimes submetidos a julgamento, porém absolveu o acusado, respondendo, majoritariamente não, aos quesitos correspondentes às autorias.  Em face da decisão resultante da vontade soberana dos senhores jurados, julgo IMPROCEDENTE a pretensão punitiva estatal, notadamente para ABSOLVER o réu LAURO ALVES DOS SANTOS FILHO, qualificado nos autos, das imputações das práticas dos crimes previstos no art. 121, § 2º, inciso I, c.c. o art. 14, inciso II, ambos do Código Penal, por duas vezes, e art. 244  B, § 2º, da Lei n. 8.069/90, com fundamento no art. 386, IV, do Código de Processo Penal.  Ficam revogadas as medidas cautelares impostas.  Após o trânsito em julgado, arquivem-se, observadas as cautelas de estilo.  Lida a presente sentença em plenário, dá-se por publicada e intimadas as partes.   Registre-se e comunique-se.    Guarulhos, 28 de março de 2019.    RENATA VERGARA EMMERICH DE SOUZA  Juíza de Direito - Presidente    DOCUMENTO ASSINADO DIGITALMENTE NOS TERMOS DA LEI 11.419/2006, CONFORME IMPRESSÃO À MARGEM DIREITA</t>
  </si>
  <si>
    <t xml:space="preserve">TRIBUNAL DE JUSTIÇA DO ESTADO DE SÃO PAULO  COMARCA de São Carlos  Foro de São Carlos  1ª Vara Criminal  Rua Conde do Pinhal, 2061, São Carlos - SP - cep 13560-648  Horário de Atendimento ao Público: das 12h30min às19h00min 0002513-33.2016.8.26.0566 - lauda   SENTENÇA  Processo Digital nº:  0002513-33.2016.8.26.0566  Classe - Assunto  Ação Penal de Competência do Júri - Homicídio Simples  Autor:  Justiça Pública  Réu:  ADRIANO APARECIDO PAES DE TOLEDO  Justiça Gratuita      VISTOS.      ADRIANO APARECIDO PAES DE TOLEDO (RG 29.573.023), com dados qualificativos nos autos, foi denunciado e pronunciado como incurso nas penas do artigo 121, caput, do Código Penal, porque no dia 29 de janeiro de 2016, por volta de 21h40, na Rua Firmino Brigante, nº 360, neste município e comarca, matou, a golpes de faca, André Luiz Paes de Toledo, como prova o laudo de exame necroscópico de fls. 77/81.    Na data de hoje, submetido a julgamento do Tribunal do Júri, os Senhores Jurados, decidindo a causa, acolheram a tese da legítima defesa própria, absolvendo o acusado.    Atendendo a esta deliberação do Conselho de Sentença, ABSOLVO o réu ADRIANO APARECIDO PAES DE TOLEDO da imputação feita contra ele, com fulcro no artigo 386, VI, do Código de Processo Penal.    Dá-se a presente por publicada em plenário.   São Carlos, Sala Secreta das Decisões do Tribunal do Júri, aos 28 de março de 2019, às 17h10.      ANTONIO BENEDITO MORELLO                                               JUIZ PRESIDENTE DO TRIBUNAL DO JÚRI     DOCUMENTO ASSINADO DIGITALMENTE NOS TERMOS DA LEI 11.419/2006, CONFORME IMPRESSÃO À MARGEM DIREITA</t>
  </si>
  <si>
    <t xml:space="preserve">TRIBUNAL DE JUSTIÇA DO ESTADO DE SÃO PAULO  COMARCA de Jacareí  Foro de Jacareí  1ª Vara Criminal  Praça dos Três Poderes, s/n, Jacarei-SP - cep 12327-902  Horário de Atendimento ao Público: das 12h30min às19h00min    505088 sentença genérica base crime 1231 0007964-66.2008.8.26.0292 - lauda 1  SENTENÇA    Processo Digital nº:  0007964-66.2008.8.26.0292  Classe  Assunto:  Ação Penal de Competência do Júri - Homicídio Simples  Documento de Origem:  TC, OF - 42/2008 - 2º Distrito Policial de Jacareí, 283/2008 - 2º Distrito Policial de Jacareí  Autor:  Justiça Pública  Réu:  Roberto Ueta            Juiz(a) de Direito: Dr(a). MARCOS AUGUSTO BARBOSA DOS REIS       Vistos.        1.   ROBERTO UETA, qualificado nos autos, foi pronunciado como incurso no artigo 121, caput, c.c. o artigo 14, inciso II, ambos do Código Penal, pelos fatos narrados na denúncia e na r. sentença de pronúncia cujo relatório fica integralmente adotado nesta oportunidade.      Composto o Conselho de Sentença, foi submetida à apreciação dos Senhores Jurados uma série de quesitos.      Os Senhores Jurados reconheceram a materialidade e autoria do delito, respondendo afirmativamente aos dois primeiros quesitos.     No terceiro quesitos os Senhores Jurados absolveram o réu.    3.   Posto isto e por tudo o que mais consta dos autos, em obediência ao soberano veredicto dos Senhores Jurados, julgo IMPROCEDENTE a ação penal e ABSOLVO o réu ROBERTO UETA do crime que lhe foi imputado na denúncia, com fundamento no artigo 483, III, e § 2°, do Código de Processo Penal.     Registre-se e cumpra-se.   Publicada em plenário do Tribunal do Júri da Comarca de Jacareí, às 16h35, do dia 27 de Março de 2019.      Jacarei, 28 de março de 2019.          DOCUMENTO ASSINADO DIGITALMENTE NOS TERMOS DA LEI 11.419/2006, CONFORME IMPRESSÃO À MARGEM DIREITA</t>
  </si>
  <si>
    <t xml:space="preserve">TRIBUNAL DE JUSTIÇA DO ESTADO DE SÃO PAULO  COMARCA de Mirandópolis  Foro de Mirandópolis  1ª Vara  Rua Adelino Minari 726, Mirandopolis-SP - cep 16800-000  Horário de Atendimento ao Público: das 12h30min às19h00min      0000229-76.2011.8.26.0356 - lauda 1  SENTENÇA    Processo Físico nº:  0000229-76.2011.8.26.0356  Classe  Assunto:  Ação Penal de Competência do Júri - Homicídio Simples  Documento de Origem:  IP - 377/2010 - Delegacia de Polícia de Mirandópolis  Autor:  Justiça Pública  Réu:  Rogério Cesar Mansano          Juiz(a) de Direito: Dr(a). THAÍS DA SILVA PORTO      Vistos.    A JUSTIÇA PÚBLICA moveu a presente ação penal contra ROGÉRIO CÉSAR MANSANO, qualificado nos autos, tendo-o como incurso nas penas do artigo 121, caput c.c. art. 14, inciso II, ambos do Código Penal, porque, conforme consta da denúncia, no dia 05 de Dezembro de 2010, por volta de 1h, na Rua Joaquim Alves Filho, 310, Bairro Nossa Senhora de Fátima, neste Município e comarca de Mirandópolis, agindo com manifesta intenção homicida, tentou matar E.S.S. provocando-lhe lesões corporais, somente não conseguindo êxito por circunstâncias alheias à sua vontade.   A denúncia foi recebida em 07.03.2013 (fls. 139). Regularmente citado (fls. 161) o réu ofertou defesa escrita (fls. 174/175) e foi pronunciado em 08 de Dezembro de 2014 (fls. 282/284). Após recurso, foi mantida a decisão de pronuncia tal como prolatada.   Iniciou-se a segunda fase do procedimento, tendo sido realizada, nesta data, sessão de instrução e julgamento perante o Tribunal do Júri, pela prática dos fatos típicos apontados na denúncia.   Após os procedimentos pertinentes, procedeu-se à votação dos quesitos pelos jurados sorteados para integrar o Conselho de Sentença.   É o relatório.   À série de quesitos apresentada, os jurados, por maioria de votos, apurados em conformidade às regras estabelecidas pelo Código de Processo Penal, reconheceram a ocorrência de tentativa de homicídio imputada ao réu.   Considerando que a soberania dos veredictos é cláusula pétrea, arrolada dentre as garantias e direitos fundamentais, de rigor a condenação do acusado. Passo à dosimetria da pena, individualizando-a, de acordo com as disposições contidas nos artigos 59 e 68, do Código Penal.   Atendendo aos critérios do art. 59 do Código Penal, na primeira fase da dosimetria, verifico que se trata de acusado tecnicamente primário (fls. 365/369). Apesar das anotações na folha de antecedentes, observo que todas elas são referentes a fatos posteriores ao delito aqui em questão. A culpabilidade e conseqüências do crime, os motivos, bem como o comportamento da vítima se apresentam como neutras.   Quanto à conduta social e personalidade, considera esta magistrada que sua aplicação caracterizaria direito penal do autor, o que é vedado constitucionalmente, deixando, portanto, de considerá-las.   Fixo a pena base no mínimo legal, qual seja 6 anos.   Na segunda fase da dosimetria, observo que quando da prática do delito o réu contava com 18 anos. Sendo assim, incide a atenuante da menoridade relativa (d.n 09/09/1992  fls. 28 e 165). Entretanto, em atenção à Súmula 231 do STJ e considerando que a pena base foi fixada no mínimo legal, deixo de operar a redução.       Já na terceira fase da dosimetria, verifica-se a causa de diminuição relativa ao reconhecimento da tentativa delitiva. A análise do iter criminis percorrido evidenciou que a vítima foi atingida por um tiro que permanece alojado em seu braço.  Por conta das lesões permaneceu sem trabalhar por alguns dias. Considerando a quantidade de tiros, bem como a região atingida, a diminuição deve se operar na fração de 1/2 perfazendo a pena de 3 anos, que se torna definida à míngua de elementos aptos à modificação.   Diante do quantum de pena fixado, fixo o regime inicialmente aberto para cumprimento da pena corporal nos termos do artigo 33, § 2º, a, do Código Penal.   Tendo em vista que o réu respondeu solto ao delito, poderá apelar em liberdade, eis que não há notícia de alteração no cenário fático que recomende a decretação de  prisão cautelar.   Incabível a substituição da pena privativa de liberdade pela pena restritiva de direitos ou a aplicação da suspensão condicional da pena, por não estarem preenchidos os requisitos legais nos termos dos artigos 44 e 77, ambos do Código Penal.   Pelo exposto, tendo o Tribunal do Júri julgado PROCEDENTE a acusação, condeno ROGÉRIO CÉSAR MANSANO, qualificado nos autos, à pena de 3 anos de reclusão, em regime inicial aberto, declarando-o como incurso no artigo 121, caput c.c. artigo 14, inciso II, ambos do Código Penal.  Deixo de fixar o mínimo de reparação dos danos causados pela infração, determinado pelo art. 387, IV, do Código de Processo Penal por não ter havido indicação e prova de quais danos teriam sido sofridos pela vítima, o que, por consequência, impossibilitou o contraditório.    Por fim, inaplicável, no caso, o art. 387, §2º, do Diploma Processual Penal, por não haver prisão cautelar a ser computada. De toda forma,  destaco que a alteração do regime inicial deve obedecer aos requisitos objetivos e subjetivos da progressão de regime, sob pena de violação do princípio da isonomia em relação aos demais condenados que foram submetidos a tais condições. Desse modo, tal apreciação deve ficar a cargo do Juízo da Execução Penal.   Com o trânsito em julgado, comunique-se o Tribunal Regional Eleitoral para a suspensão dos direitos políticos do réu, enquanto durarem os seus efeitos, bem como ao IIRGD, inserindo-se o nome do réu no rol dos culpados.   Procedam-se às anotações de praxe.   Expeça-se o necessário. Oportunamente, expeça-se o mandado de prisão, bem como guia de recolhimento.   Custas nos termos da lei.   Dou esta por publicada nesta Sessão do Egrégio Tribunal do Júri da Comarca de Mirandópolis.     Mirandopolis, 28 de março de 2019.          DOCUMENTO ASSINADO DIGITALMENTE NOS TERMOS DA LEI 11.419/2006, CONFORME IMPRESSÃO À MARGEM DIREITA</t>
  </si>
  <si>
    <t xml:space="preserve">Ana Helena Rodrigues Mellim</t>
  </si>
  <si>
    <t xml:space="preserve">TRIBUNAL DE JUSTIÇA DO ESTADO DE SÃO PAULO  COMARCA de SÃO PAULO  Foro Central Criminal - Juri  4ª Vara do Júri  Compl. Jud. Crim. Barra Funda - Fórum Min. Mário Guimarães, São Paulo-SP - cep 01133-020  Horário de Atendimento ao Público: das 12h30min às19h00min    505088 sentença genérica base crime 1231 0004276-30.2014.8.26.0052 - lauda 1  SENTENÇA    Processo Físico nº:  0004276-30.2014.8.26.0052  Classe  Assunto:  Ação Penal de Competência do Júri - Homicídio Simples  Documento de Origem:  IP, BO - 874/2014 - DHPP - 2ª Del. Homicídios e Latrocínios, 580/2014 - DHPP - 2ª Del. Homicídios e Latrocínios  Autor:  Justiça Pública  Réu:  DIEGO ROBERTO LOPES SILVA e outro  Réu Preso          Juiz(a) de Direito: Dr(a). Ana Helena Rodrigues Mellim      Vistos.    Vistos.  DIEGO ROBERTO LOPES SILVA e FERNANDO BATISTA BRAGA foram submetidos a julgamento, nesta data, perante o Egrégio Tribunal do Júri.  A corte, reunida em sala secreta, deliberou em afirmar a materialidade e a autoria no delito perpetrado contra Fabricio Alves Rodrigues dos Santos, sendo também afirmadas as qualificadoras do motivo torpe e do recurso que dificultou a defesa da vítima. Absolveram o réu Diego dos delitos conexos de fraude processual e de coação no curso do processo, ao negarem o primeiro e segundo quesitos, respectivamente. Absolveram, outrossim, o réu Fernando dos delitos conexos de fraude processual, de coação no curso do processo, ao negarem o primeiro quesito e de falso testemunho, ao negarem o segundo quesito.  Na dosimetria da pena, atenta ao que dispõe o artigo 59 do Código Penal, fixo a sanção para o homicídio qualificado em 12 (doze) anos de reclusão, em razão da primariedade do réu e da ausência de outras circunstâncias que justifiquem o aumento nesta fase.  Na segunda fase, compenso a atenuante da confissão, ainda que narrando uma legítima defesa, com a segunda qualificadora, que aqui atua como circunstância agravante.  Ausentes outras causas modificativas, torno-a definitiva.  Ante o exposto, julgo PARCIALMENTE PROCEDENTE a ação penal, para CONDENAR o réu DIEGO ROBERTO LOPES SILVA, qualificado nos autos, como incurso no artigo 121, §2º, incisos I e IV, do Código Penal, à pena de 12 (doze) anos de reclusão, para ABOSOLVÊ-LO das demais imputações e para ABSOLVER o réu FERNANDO BATISTA BRAGA, qualificado nos autos, de todas as imputações.  O cumprimento de pena terá início em regime fechado, em razão de seu montante. Deixo de conceder ao réu Diego o benefício do recurso em liberdade à vista das decisões anteriores que decretaram sua custódia, agora reforçadas pela condenação.   Recomende-se o réu na prisão onde está.  Para o réu Fernando, expeça-se alvará de soltura clausulado.  Registre-se e comunique-se.  Publicada em Plenário, saem os presentes intimados.  Sala das Sessões do Plenário 13, do IV Tribunal do Júri, às 00h10 do dia 28 de março de 2.019.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</si>
  <si>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0000193-35.2018.8.26.0535 - lauda 1  SENTENÇA    Processo Digital nº:  0000193-35.2018.8.26.0535  Classe  Assunto:  Ação Penal de Competência do Júri - Homicídio Simples  Documento de Origem:  CF, CF - 470/2018 - 7º Distrito Policial de Guarulhos, 465/2018 - 7º Distrito Policial de Guarulhos  Autor:  Justiça Pública  Réu:  Ivan Figueiredo Festa  Réu Preso      Juiz(a) de Direito: Dr(a). RENATA VERGARA EMMERICH DE SOUZA    Vistos.    Dispensado o relatório, nos termos do art. 492 do CPP.  Submetido a julgamento, o Conselho de Sentença reconheceu a materialidade, a autoria, o animus necandi, bem como a presença das qualificadoras consistentes no motivo torpe e no recurso que dificultou a defesa da vítima em relação a vítima Tarciso, assim como reconheceu a materialidade, autoria, o animus necandi, a forma tentada do crime de homicídio, bem como a presença das qualificadoras do motivo torpe e contra mulher por razões da condição de sexo feminino, em relação a vítima Sandra.  Em face da decisão resultante da vontade soberana dos senhores jurados, de rigor seja julgada procedente a pretensão punitiva estatal, notadamente para que seja o réu IVAN FIGUEIREDO FESTA, qualificado nos autos, condenado por infração ao art. 121, § 2º, incisos I e IV, e artigo 121, incisos I e VI, c.c artigo 14, inciso II, todos do Código Penal.  Passo, pois, a dosar a pena a ser imposta em relação a vítima Tarciso.   O julgador deve, ao individualizar a pena, examinar com acuidade os elementos que dizem respeito ao fato, obedecidos e sopesados todos os critérios estabelecidos no art. 59 do Código Penal, para aplicar, de forma justa e fundamentada, a reprimenda que seja, proporcionalmente, necessária e suficiente para reprovação do crime.  Pode o juiz, atrelado a regras de majoração da pena, aumentá-la até o montante que considerar correta, tendo em vista as circunstâncias peculiares de cada caso, desde que o faça fundamentadamente e dentro dos limites legais. Deve, assim, ajustar o quantum da sanção e a sua modalidade, no que endente ser necessário e suficiente a satisfazer a medida da justa reprovação, de acordo com os antecedentes, conduta social, personalidade, bem como tendo em vista os motivos, circunstâncias e consequências do ato.  No caso em apreço, analisando as circunstâncias judiciais do art. 59 do Código Penal, o acusado ostenta maus antecedentes diante da condenação definita que consta às fls. 468 dos autos. Além disso, constata-se personalidade doentia e agressiva do acusado, que no dia e local dos fatos deixou transparecer sua brutal sanha homicida. Assim, justifica-se o aumento da pena nesta fase em razão das circunstancias judiciais desfavoráveis.   Sendo duas as qualificadoras, uma servirá para qualificar o crime, ao passo que a outra será considerada como circunstância agravante, mais precisamente, o recurso que dificultou a defesa da vítima.  No cotejo desses elementos, aumento a pena em 1/2 acima do mínimo, a resultar 18 anos de reclusão.  Ainda na segunda fase da dosimetria, deixo de reconhecer a atenuante da confissão, posto que o acusado não admitiu a intenção de matar a vítima. Assim, como o réu não admitiu os fatos em sua integralidade, incabível o reconhecimento desta circunstância atenuante. Presente a circunstância agravante prevista no artigo 61, inciso II, alínea c, do Código Penal, a justificar aumento de 1/6 da pena, a resultar 21 anos de reclusão.    Ausentes causas de aumento ou de diminuição.    Passo a dosar a pena em relação a vítima Sandra.   No caso em apreço, analisando as circunstâncias judiciais do art. 59 do Código Penal,  e pelos mesmos motivos já considerados quando da dosimetria relativa ao crime de homicídio tentado contra a vítima Tarciso, justifica-se o aumento da reprimenda nesta fase. Vale considerar também as sequelas decorrentes dos tiros sofridos pela vítima, que não apenas a limitam em suas tarefas diárias, mas sempre a recordarão da violência por ela sofrida. Assim, justifica-se o aumento de ½ da pena, a ensejar 18 anos de reclusão.   Havendo duas qualificadoras, uma delas servirá para qualificar o crime e a outra, mais precisamente, pela condição do sexo feminino, será considerada como circunstãncia agravante, na segunda fase de dosimetria.   Na segunda fase da dosimetria, deixo de reconhecer a atenuante da confissão, posto que o acusado não admitiu a intenção de matar a vítima. Assim, como o réu não admitiu os fatos em sua integralidade, incabível o reconhecimento desta circunstância atenuante. Presente a circunstância agravante prevista no artigo 61, inciso II, alínea f do Código Penal, a justificar o aumento de 1/6, a ensejar 21 anos de reclusão.  Não há causa de aumento. Há causa de diminuição consistente na tentativa. Considerando o iter criminis percorrido, a natureza das lesões provocadas na vítima (natureza grave), o acusado aproximou-se consideravelmente da consumação, a justificar a redução no patamar mínimo, ou seja, 1/3, a resultar 14 anos de reclusão.  Tratando-se de de ações distintas, contra vítimas diversas, e com dolos autônonomos, as penas deverão ser somadas, conforme os ditames do artigo 69 do Código Penal, resultando na pena de 35 anos de reclusão.    O regime prisional para o desconto da reprimenda será o inicial fechado, conforme os ditames do artigo 33, §2°, alíena a, do Código Penal, bem como diante da hediondez dos delitos.  Por força do § 2º do art. 387 do CPP, com a nova redação dada pela Lei nº 12.736/12 - O tempo de prisão provisória, de prisão administrativa ou de internação, no Brasil ou no estrangeiro, será computado para fins de determinação do regime inicial de pena privativa de liberdade  deverá o juiz da esfera de conhecimento, após fixar a pena definitiva e o regime inaugural de cumprimento da expiação, dedicar um novo capítulo na sentença condenatória para a análise de eventual progressão de regime.   Entrementes, o desconto imposto pela novel legislação deve ser ponderado à luz das regras insculpidas na Lei de Execução Penal, e não como mero cálculo aritmético isolado, sob pena de permitir ao condenado uma progressão de regime imprópria, ou seja, com lapsos temporais reduzidos e desconhecimento completo de seu mérito pessoal, em total arrepio às regras existentes, as quais, diga-se de passagem, não foram revogadas. Em outras palavras, o período de detração para fins de progressão de regime prisional já na fase de conhecimento, além de corresponder às frações de 1/6 (crimes comuns) ou 2/5 ou 3/5 (crimes hediondos  primários ou reincidentes), não tem o condão de desautorizar o juiz na aferição do mérito do sentenciado, o que será verificado pelo atestado de comportamento carcerário e, em alguns casos, de parecer criminológico, notadamente quando houver necessidade de um exame mais acurado sobre o progresso de ressocialização, caso dos autos.   Cumpre registrar que a inovação legislativa instituiu uma interação entre as jurisdições penais de conhecimento e executiva, propiciando ao magistrado da primeira etapa de cognição o reconhecimento de eventual progressão de regime prisional, desde que presentes os requisitos objetivos e subjetivos previstos na lei de regência. Pensar de forma diversa é fornecer um tratamento não isonômico a pessoas em situação jurídica semelhante, vaticinando, inclusive, a sua inconstitucionalidade.  O novo dispositivo não quis que a detração funcionasse como alavanca automática de progressão de regime, que conta com requisitos legais objetivos (tempo de prisão) e subjetivos (bom comportamento). Para a progressão de regime há uma série de fatores que devem ser computados. E no presente caso, ainda que estivesse resgatado o requisito objetivo (o que não está),  a análise de mérito, pela própria natureza e gravidade do delito perpetrado (considerado hediondo), não prescinde, no entender desta magistrada, da prévia submissão a exame criminológico ou avaliação psicossocial, ainda possíveis, mesmo após o advento da Lei 10.792/03.  Tendo em vista que o réu responde ao processo custodiado e por enteder estarem presentes os requisitos autorizadores da custódia preventiva, mais precisamente, garantia da ordem pública e da aplicação da lei penal, ainda com mais razão, diante de uma sentença condetória. Por isso, nego-lhe o direito de recorrer em liberdade.    Isto posto, na esteira do decidido na presente data pelo Conselho de Sentença, JULGO PROCEDENTE a pretensão punitiva estatal, e condeno IVAN FIGUEIREDO FESTA, qualificada nos autos, a uma pena de 35 anos de reclusão, em regime inicial fechado, por incurso no artigo 121, parágrafo 2º, incisos I e IV e artigo 121, § 2°, inciso I e VI,  c.c artigo 14, inciso II, na forma do artigo 69, todos do Código Penal.  Expeça-se, desde já, a guia de recolhimento ao juízo das execuções criminais competente. Após, expeçam-se os ofícios de praxe, arquivando-se, após, os autos, observadas as cautelas de estilo.  A complexidade da causa aliada à ausência de elementos suficientes sobre a quantificação dos prejuízos sofridos pelas vítimas, em princípio, não permitem que esta magistrada delibere sobre o valor mínimo para reparação dos danos, com fulcro no art. 387, IV, do CPP.  Condeno o réu ao pagamento de 100 UFESP's, inteligência do art. 4°, § 9°, a, da Lei nº 11.608/03, observando-se, se o caso, eventual gratuidade judiciária concedida.  Lida a presente sentença em plenário, dá-se por publicada e intimadas as partes.  Registre-se e comunique-se.    Guarulhos, 26 de março de 2019.    RENATA VERGARA EMMERICH DE SOUZA  Juíza de Direito  Presidente    DOCUMENTO ASSINADO DIGITALMENTE NOS TERMOS DA LEI 11.419/2006, CONFORME IMPRESSÃO À MARGEM DIREITA</t>
  </si>
  <si>
    <t xml:space="preserve">Carlos Eduardo Mendes</t>
  </si>
  <si>
    <t xml:space="preserve">Paulínia</t>
  </si>
  <si>
    <t xml:space="preserve">TRIBUNAL DE JUSTIÇA DO ESTADO DE SÃO PAULO  COMARCA de Paulínia  Foro de Paulínia  1ª Vara  Praça 28 de fevereiro, 180, Paulinia - SP - cep 13140-285  Horário de Atendimento ao Público: das 12h30min às19h00min 1500444-09.2018.8.26.0428 - lauda   SENTENÇA    Processo Digital nº:  1500444-09.2018.8.26.0428  Classe - Assunto  Ação Penal de Competência do Júri - Homicídio Simples  Autor:  Justiça Pública  Réu:  Douglas Dias da Rocha Araujo          Juiz(a) de Direito: Dr(a). Carlos Eduardo Mendes    Vistos.     Trata-se de ação penal pública incondicionada, promovida pela Justiça Pública em face de DOUGLAS DIAS DA ROCHA, qualificado, objetivando a imposição das penas do artigo 121, §2°, inciso II, do Código Penal, isto porque, segundo a peça acusatória, no dia 12 de agosto de 2018, por volta das 15h25, na Rua Arlindo Chiarilli, 94, bairro Dona Edith Campos Fávero, nesta cidade, o acusado, por motivo fútil, matou Luzimar de Oliveira Rocha. Consta que o acusado é filho de Cláudia e neto de Odete. Por seu turno, a idosa Odete é genitora de Cláudia, Claudete, Lucinéia e da vítima Luzimar. É avó da testemunha Ester, que é prima do acusado e filha de Lucinéia. Segundo se apurou a vítima Luzimar residia ao lado da casa de sua mãe, a idosa Odete. Na data dos fatos, Odete estava em sua residência com as filhas Claudia e Claudete quando a vítima Luzimar chegou e após discutir com suas irmãs por motivos banais, a vítima foi para sua casa e colocou uma música para tocar em volume elevado. Irritada, Claudete chamou o acusado e quando ele chegou, relatou a discussão que tivera com a vítima Luzimar, solicitando que ele fosse à casa do tio dar um susto nele. Ato contínuo, o acusado foi a residência do tio Luzimar e, verificando que o trinco do portão estava trancado, ingressou no imóvel, pulando o muro. Já no interior do imóvel, o acusado partiu para cima da vítima desferindo vários socos contra a cabeça de Luzimar. Nocauteada, a vítima caiu ao solo e ficou desacordada, oportunidade em que o autor deixou o local sem prestar socorro ao tio. Familiares chamara socorro e o mesmo foi conduzido ao hospital, porém a vítima não resistiu aos ferimentos e faleceu. A autoria foi descoberta porque a testemunha Ester foi ao Hospital de Paulínia após saber que a vítima, qual seja seu tio, estava hospitalizado e lá escutou a tia Claudete dizendo a amigos do acusado que ele não precisava fugir porque não contariam que ele era o autor do crime. Este fato deixou a testemunha Ester em situação de risco, tanto que ela e sua genitora, Lucineia, foram ameaçadas de morte pelo acusado, que exigia delas o silêncio. Nada obstante, Ester noticiou os fatos à autoridade, tendo sua versão corroborada pela genitora da vítima. Interrogado, o acusado confessou a autoria do crime, alegando, entretanto que não tinha a intenção de matá-lo.   Recebida a denúncia em 17 de outubro de 2018 e decretada à prisão preventiva do acusado (fls.49/50 e 51).    O réu foi devidamente citado e apresentou resposta à acusação (fls.67/69).   Em audiência, foram ouvidas 06 testemunhas de acusação, 03 testemunhas de defesa e o réu interrogado (fls.105/106).   Encerrada a instrução criminal, vieram as alegações finais do Ministério Público, na forma oral, através do sistema audiovisual, bem como as da Defesa, na forma de memoriais escritos (fls.110/125).   É O RELATÓRIO.   FUNDAMENTO E DECIDO.   A pretensão acusatória posta na denúncia é parcialmente procedente.   Ouvida em juízo, a testemunha arrolada pela acusação, Claudete Dias da Rocha, foi ouvida como informante por ser tia do réu. Sobre os fatos, disse que a vítima estava alterada, sob efeito de drogas e começou agredir ela e seus familiares com palavras. Ele teve uma discussão com a outra irmã e a agrediu fisicamente. Disse que o réu falou que ia matar seu pai. Alegou que como não tinha homens dentro da casa, foi chamar seu sobrinho Douglas para ajudar. Respondeu que a vítima tinha ido para a residência dela. Respondeu que não tinha conhecimento que o Douglas estava em uma festa e drogado. Respondeu que não presenciou quando o réu matou a vítima. Respondeu que seu irmão era usuário de drogas e que o réu já foi condenado por trafico de drogas.    A testemunha arrolada pela acusação, Ester Rocha da Silva, foi ouvida como informante, pois é prima do réu. Sobre os fatos disse que não presenciou os fatos. Foi no hospital levar o RG, quando ficou sabendo pela sua tia Claudete que a vítima tinha morrido e esta pediu para que não contasse ainda para sua avó Odete. Quando já tinha saído do hospital e estava descendo do ônibus, foi abordada pelo seu primo que perguntou o que tinha acontecido, então respondeu que ele tinha morrido ai o Douglas começou a falar que tinha ido só para dar um susto na vítima porque sua tia pediu alegando que a vitima estava agredindo seus avós. No outro dia, o réu foi falar com ela a ameaçando e a ofendendo com palavras, dizendo que não era para ela contar para as pessoas o que tinha acontecido. Respondeu que ouviu sua tia Claudete dizer que o Douglas não precisaria fugir porque ele não teve intenção de matar o tio. Disse que seu tio era agressivo quando bebia. Nunca viu o Douglas brigando. Fez o boletim de ocorrência sobre a ameaça de Douglas, após algum tempo foi até a delegacia retirar o boletim.    A testemunha arrolada pela acusação, Odete de Oliveira Rocha, foi ouvida como informante, pois é avó do réu. Sobre os fatos disse que no dia seu filho, a vítima Luzimar foi almoçar fora para não encontrar suas duas irmãs que iriam à sua casa visita-la, pois eles não se davam muito bem. Após ele foi até sua residência tomar um café e nisso as duas irmãs começaram a falar na parte de fora da residência (Claudia e Claudete) e a vítima respondeu. As irmãs não gostaram do que ele disse e partiram para cima dele, na cozinha, falando para ele ir embora. Levaram ele até a porta para ele ir embora. Disse que elas tinham costume de bater na cara dele e que ele não reagia. Respondeu que ele nunca as agrediu. Ele foi para a casa dele. Suas filhas saíram na parte da frente da sua casa e novamente começaram a discutir com o réu. Nisso, sua filha Claudete se retirou do local e foi até uma festa em que o réu Douglas estava para chamar ele. Respondeu que o réu Douglas tinha bebido e usado drogas. Disse que seu filho não estava bêbado. Visualizou o momento em que Douglas saiu da casa do seu filho, ora vítima. Questionou se ele tinha feito algo e ele respondeu que não tinha feito nada, mas estava muito alterado. Foi até a casa do seu filho e visualizou-o caído no chão com a cabeça sangrando. Ele foi socorrido. A Claudete foi até o hospital acompanhar. Tem conhecimento das ameaças, mas não pode confirmar, pois não viu. Respondeu que o réu Douglas entrou em desespero quando soube que ele tinha morrido. Disse que o réu Douglas não tinha intenção de matar a vítima Luzimar. Informou que o relacionamento de Douglas com Luzimar era normal, apesar de Douglas ser usuário de drogas e Luzimar não aceitar este fato.   A testemunha arrolada pela acusação, Lucinéia Dias da Rocha, foi ouvida como informante, pois é tia do réu. Alegou que não viu nenhuma discussão anteriormente entre o réu e a vítima e que só viu quando o réu já estava morto. Alega também que Douglas ameaçou a Ester e ela para que elas não falassem nada sobre o fato. Informou que Luzimar era usuário de drogas assim como o Douglas e afirma que no dia do ocorrido o réu estava drogado.    A testemunha arrolada pela acusação, Investigador, Daniel Fernandes Pereira, narrou que foi feito um boletim de ocorrência de morte suspeita, mas depois descobriu que na verdade foi um homicídio, então foi ate a casa dos familiares do réu e quando chegou lá descobriu que havia acontecido uma briga onde a vitima tinha falecido. Passado um dia do fato chegou outro boletim de ocorrência dizendo que o réu ameaçava sua família, assim resolveram intimar todos da família onde foram ouvidos em termos de declarações, os familiares disseram que o réu havia matado a vitima. Alega também que o boletim de ocorrência foi registrado no dia 12 e informa que os companheiros de trabalho conheciam o réu, mas que ele não o conhecia.    A testemunha arrolada pela acusação, Guarda Municipal, Ednaldo Paulo da Silva, narrou que o réu no intuito de apaziguar uma briga com o tio, acabou agredindo a vitima levando ao óbito. Alega que o réu é conhecido pela policia, pois já teve passagem com tráfico de drogas. Segundo os próprios familiares do réu disseram que ele ameaçava-os para que ninguém contasse o que de fato ocorreu no dia.    A testemunha arrolada pela defesa, Sonia Maria Honório, informa que é vizinha do réu e disse que no dia dos fatos ela escutou o acusado pedindo para que alguém ligasse para a ambulância, e que quando a ambulância chegou ao local a vitima ainda estava viva. Alega que a vitima sempre provocava as pessoas, e o réu, e que já presenciou provocações da vitima com o réu, ofendendo-o com palavrões. Alega também que a vitima era usuário de droga e ingeria bebida alcoólica. Diz que não havia conversado com o Douglas no dia do fato e disse também que neste dia não viu nenhuma provocação da vítima com o réu.     A testemunha arrolada pela defesa, Elen Fabiana Dias da Rocha, foi ouvida como informante, pois é prima do réu. Alegou que não escutou em momento nenhum o réu ameaçando alguém da família. Alega também que a vitima já havia agredido uma vez com paulada, precisando ir para o hospital e que depois fez boletim de ocorrência relatando o acontecido. Disse que no dia dos fatos ela não estava no local e que sua mãe e sua irmã estão mentindo, pois o réu não ameaçou ninguém.     Por fim, a testemunha de defesa Rita Aparecida de Cássia Honório informou que é vizinha do réu e que o acusado é uma pessoa tranquila, que sempre brincou com o irmão dela e que nunca demonstrou perigo algum para a vizinhança. Alegou que a vitima sempre provocou o réu e o acusado nunca o respondia, fingindo que não escutava o que a vitima estava falando. Informou que a relação da vitima com o réu era tranquila e que nunca o viu usando drogas, mas que ela sabia que ele já havia sido preso por tráfico de drogas.    Interrogado, o réu Douglas Dias da Rocha Araújo adziu que foi conversar com a vitima pelo fato de que a vitima andava batendo na sua mãe, o que acabou se tornando uma discussão. A vitima deu um soco no seu rosto e ele revidou. A vítima caiu logo em seguida, batendo a cabeça no chão e morrendo. Alegou que não teve intenção de matar a vítima.    Após análise do conjunto probatório, deve o delito do artigo 121, §2°, inciso II, ser desclassificado para o do artigo 129,§3°, restou caracterizado que o réu teve um desentendimento com a vítima ocasionando a morte, decorrente de soco no rosto, seguido de uma queda, com lesão na cabeça da vítima, em virtude do tombo, não agindo com dolo, mas com o intuito de lesioná-lo, a configuraa a desclassificação do delito de homicídio, para lesão corporal seguida de morte.     A materialidade delitiva e a autoria do crime de lesão corporal seguida de morte restaram comprovadas no laudo necroscópico de fls.136/138    Desta feita, deve ser o réu condenado pelo crime de lesão corporal seguida de morte, conforme artigo 129 §3°, do Código Penal.   Passo à dosimetria de sua reprimenda, observando o sistema trifásico, previsto no artigo 68, do Código Penal.   Na primeira fase de aplicação da pena, as circunstâncias judiciais são desfavoráveis, visto que o réu possui maus antecedentes, conforme FA (fls.93/100), e também pelas circunstâncias do crime visto que a vítima era parente do réu, permitindo a fixação da pena base, acima do mínimo legal, a fixação da pena-base em 06 (seis) anos de reclusão.    Na segunda fase de aplicação da pena, inexistem circunstâncias que possam atenuar ou agravar a pena, a permitir a fixação da pena base.   Na terceira fase de aplicação da pena, não há causas de aumento ou diminuição, a tornar a pena definitiva de 06 (seis) anos de reclusão.   O regime inicial de cumprimento de pena é o semiaberto. Incabível a substituição da pena privativa de liberdade, por restritiva de direitos, por se tratar de crime hediondo, nos termos do artigo 44, do Código Penal. Tampouco, a aplicação da suspensão condicional da pena, prevista no artigo 77, do Código Penal.   Realizada a dosimetria da pena, aplicou-se 06 (seis) anos de reclusão ao réu. Entretanto, este permaneceu preso desde 19 de outubro de 2018 até a data de hoje por prisão preventiva, totalizando 05 (cinco) meses e 06 (seis) dias de prisão.   Entretanto, não se pode operar a detração penal, visto que o réu ainda não cumpriu 1/6 (um sexto) da pena aplicada, conforme o disposto no artigo 112, da Lei nº 7.210/84 (Lei de Execução Penal).   DISPOSITIVO.   Ante o exposto, JULGO PROCEDENTE a pretensão punitiva posta na denúncia, para desclassificar o delito do artigo 121, §2°, inciso II°, e CONDENAR DOUGLAS DIAS DA ROCHA, por incursão no artigo 129, §3°, do Código Penal, à pena de 06 (seis) anos de reclusão. O regime inicial de cumprimento da pena é o semiaberto.   Mantém-se a prisão processual do réu a fim de que o possibilite progredir ao regime aberto brevemente. Recomende-se.   Com o trânsito em julgado, às comunicações legais e arquivem-se os autos.  Paulinia, 25 de março de 2019.    DOCUMENTO ASSINADO DIGITALMENTE NOS TERMOS DA LEI 11.419/2006, CONFORME IMPRESSÃO À MARGEM DIREITA</t>
  </si>
  <si>
    <t xml:space="preserve">HENRIQUE DADA PAIVA</t>
  </si>
  <si>
    <t xml:space="preserve">Gália</t>
  </si>
  <si>
    <t xml:space="preserve">TRIBUNAL DE JUSTIÇA DO ESTADO DE SÃO PAULO  COMARCA de Gália  Foro de Gália  Vara Única  Av. São José, 431, Galia-SP - cep 17450-000  Horário de Atendimento ao Público: das 12h30min às19h00min    505088 sentença genérica base crime 1231 0000896-06.2015.8.26.0200 - lauda 1  SENTENÇA    Processo Digital nº:  0000896-06.2015.8.26.0200  Classe  Assunto:  Ação Penal de Competência do Júri - Homicídio Simples  Documento de Origem:  IP, BO - 63/2015 - Delegacia de Polícia de Gália, 273/2015 - Delegacia de Polícia de Gália  Autor:  Justiça Pública  Réu:  Juans Marcelo Rodrigues            Juiz(a) de Direito: Dr(a). HENRIQUE DADA PAIVA            Vistos.      Juans Marcelo Rodrigues, qualificado nos autos, foi pronunciado para julgamento em plenário do E. Tribunal do Júri como incurso nas penas previstas no artigo 121, §2º, inciso II, do Código Penal, porque, no dia, hora e local descritos na denúncia, teria matado a vítima Carlos Alberto de Oliveira.  Realizado, nesta data, o plenário do E. Tribunal do Júri, com a observância da forma e critérios legais, reuniu-se o Conselho de Sentença, em sala especial, proferindo o soberano veredicto mediante a votação de quesitos separados e individuais.   O augusto Conselho de Sentença votou da seguinte forma: Reconheceram a materialidade (1º quesito) e a autoria (2º quesito). Votado o 3º e genérico quesito de natureza absolutória, o Conselho de Sentença decidiu pela condenação do acusado. Além disso, reconheceram a qualificadora descrita na denúncia (4º), conforme o termo de votação em anexo.  Assim, passo à dosimetria da pena, com fulcro no sistema trifásico previsto no art. 68 do Código Penal.  Na primeira fase, a culpabilidade é normal à espécie. Não se demonstrou má conduta social. Os motivos do homicídio constituem qualificadoras. Nada a dizer quanto às circunstâncias. Por sua vez, as consequências são apenas aquelas inerentes ao delito. Entendo que o comportamento da vítima não contribuiu para a prática do delito.  De outro lado, o réu ostenta maus antecedentes e personalidade voltada ao crime, tendo em vista a existência de duas condenações com trânsito em julgado que não configuram reincidência (processos nº 0000085-46.2015.8.26.0200 e 0000204-89.2015.8.26.0593 - fls. 505/507) e o envolvimento em múltiplos crimes, como se vê na certidão de fls. 505/508. Aumento a pena em 1/6 para cada circunstância desfavorável.  Assim, considerando a qualificadora reconhecida, fixo a pena-base em 16 (dezesseis) anos de reclusão.  Na segunda fase, verifico que o réu é reincidente em razão de condenação com trânsito em julgado no processo nº 0001031-79.2008.8.26.0453 (fls. 507). Aumento a pena em mais 1/6. Não há outras agravantes ou atenuantes a serem consideradas.  Assim, fixo a pena intermediária em 18 (dezoito) anos e 08 (oito) meses de reclusão.  Na terceira fase, não há causas de aumento ou de diminuição.  Torno definitiva a pena acima fixada.  O regime inicial de cumprimento da pena deve ser o regime fechado, nos termos do art. 33, §2º, a, do Código Penal, em razão da pena aplicada. Ademais, o réu é reincidente em crime doloso, ostenta maus antecedentes e personalidade voltada ao crime, demonstrando sua inaptidão para iniciar o cumprimento da reprimenda em regime mais brando.    Conforme orientação do Superior Tribunal de Justiça, as penas não poderão ser convertidas em pena restritivas de direitos, pois o réu não cumpre o requisito objetivo previsto no art. 44, inciso I, do Código Penal, considerando quantum aplicado.  A concessão de sursis também deve ser indeferida, porque, à luz do montante da pena privativa de liberdade aplicada, não há o cumprimento do requisito objetivo previsto no caput do art. 77 do Código Penal.  Deixo de fixar a indenização prevista no art. 387, IV, do Código de Processo Penal ante a ausência de pedido expresso nesse sentido, requisito indispensável para a condenação nesta verba, conforme ressaltado pela doutrina majoritária. Além disso, não há elementos para verificar o valor efetivamente devido neste momento.  Ante o exposto, JULGO PROCEDENTE a pretensão punitiva para o fim de CONDENAR o réu Juans Marcelo Rodrigues como incurso nas penas previstas no artigo 121, §2º, inciso II, do Código Penal e, por consequência, a cumprir pena privativa de liberdade fixada em 18 (dezoito) anos e 08 (oito) meses de reclusão. O réu iniciará o cumprimento da pena privativa de liberdade em regime fechado.  Concedo ao réu o direito de apelar em liberdade. Muito embora a pena acima fixada e os péssimos antecedentes do acusado, forçoso reconhecer que o acusado respondeu ao processo integralmente em liberdade, inclusive sendo negada sua prisão preventiva anteriormente. Até o momento, o acusado compareceu a todos os atos processuais (inclusive nesta oportunidade), tem residência fixa e, segundo sua FA e certidões de fls. 498/504 e 505/508, não se envolveu em outros crimes desde a data do fato ora sob julgamento. Destarte, em que pese a controvérsia reinante sobre o tema, entendo que não estão presentes os motivos autorizadores da segregação cautelar neste momento, razão pela qual a prisão deve ser indeferida neste momento.  Oportunamente: I) Lance-se o nome do réu no rol dos culpados. II) Expeça-se guia de recolhimento. III) Oficie-se ao TRE, para os fins do art. 15, III, da Constituição Federal. IV) Oficie-se ao IIRGD.  Custas pelo réu, na forma da Lei Estadual nº 11.608, de 29 de dezembro de 2003, alínea a, do §9º, do art. 4º (100 UFESPs), observado o art. 98 do Código de Processo Civil, em caso de defesa pela Defensoria ou pelo Convênio.   Lida a presente sentença em plenário, dá-se por publicada e intimadas as partes. Registre-se e comunique-se.    Galia, 27 de março de 2019.      DOCUMENTO ASSINADO DIGITALMENTE NOS TERMOS DA LEI 11.419/2006, CONFORME IMPRESSÃO À MARGEM DIREITA</t>
  </si>
  <si>
    <t xml:space="preserve">José Maria Alves de Aguiar Júnior</t>
  </si>
  <si>
    <t xml:space="preserve">TRIBUNAL DE JUSTIÇA DO ESTADO DE SÃO PAULO  COMARCA de Carapicuíba  Foro de Carapicuíba  2ª Vara Criminal  Avenida Desembargador Eduardo Cunha de Abreu, 215, Carapicuiba - SP - cep 06328-330  Horário de Atendimento ao Público: das 12h30min às19h00min 0007616-77.2016.8.26.0127 - lauda   SENTENÇA    Processo Digital nº:  0007616-77.2016.8.26.0127  Classe - Assunto  Ação Penal de Competência do Júri - Homicídio Simples  Autor:  Justiça Pública  Réu:  ANDERSON LEITE DA SILVA        Juiz(a) de Direito: Dr(a). José Maria Alves de Aguiar Júnior          Vistos etc.    I.- RELATÓRIO    ANDERSON LEITE DA SILVA foi denunciado como incurso no art. 121, § 2°, incisos III e IV c.c. artigo 14, inciso II, ambos do Código Penal, porque, segundo a denúncia no dia 25 de julho de 2016, por volta das 14h00min, na Rua Marte, nº 2364 A, Área Rural, nesta cidade e comarca de Carapicuíba, agindo com animus necandi, mediante meio cruel e com recurso que dificultou a defesa da vítima, tentou matar LEONILDA LEITE MACHADO, sua mãe, a qual contava com 65 (sessenta e cinco) anos à época, desferindo contra ela golpes de faca na região do rosto e cabeça, causando-lhe os ferimentos descritos no laudo de fls. 306/307, não consumando seu intento por circunstâncias alheias à sua vontade.  A denúncia foi recebida em 22 de agosto de 2016 (fls. 62/64).   O réu foi citado às fls. 217/218 e apresentou resposta à acusação às fls. 113, sendo pronunciado pela r. decisão de fls. 317/320.  É o relatório.   Decido.    II.- FUNDAMENTAÇÃO  Trazido ao escrutínio do Tribunal Popular, entendeu o E. Conselho de Sentença que o réu cometeu o crime contra ele imputado, de homicídio qualificado pelo emprego de meio cruel e com recurso que dificultou a defesa da vítima, sua própria mãe, na modalidade tentada.   No caso ora em apreço, mister ressalvar a singularidade da semi-imputabilidade do réu.  Com efeito, ao fim do incidente de insanidade mental instaurado para se averiguar o grau cognitivo do réu, se apurou a sua semi-imputabilidade, o que, à mercê do art. 26, p.u., do Código Penal, não lhe isenta de pena, servindo-lhe tão somente como causa de redução de um a dois terços da pena ou da imposição de medida de segurança, a critério do julgador e desde que haja recomendação médico-pericial, a tanto.  Como é cediço, o agente é considerado imputável e responde pelo crime por ter alguma consciência da ilicitude, mas terá a pena reduzida por ter agido com culpabilidade diminuída em decorrência de sua condição pessoal, pois não tem a plenitude da capacidade intelectiva e volitiva. São chamados de fronteiriços, semi-imputáveis ou de imputabilidade reduzida.  Na semi-imputabilidade, ocorre a perda de parte da capacidade de entendimento e autodeterminação, em razão de perturbação mental ou desenvolvimento mental incompleto ou retardado. Alcança os indivíduos em que as perturbações psíquicas tornam menor o poder de autodeterminação e mais fraca a resistência interior em relação à prática do crime.  Mesmo isentando uns de pena (inimputável) e reduzindo a de outro (semi), a lei não olvida a periculosidade dos delinqüentes, buscando preservar os interesses relativos à segurança social, bem como dos próprios inimputáveis e semi-imputáveis. O sistema adotado pela nossa legislação chama-se vicariante. Segundo esse critério, o juiz imporá uma pena ou uma medida de segurança, no caso de crimes praticados por semi-imputáveis, como dito, considerando que o acusado agiu com culpabilidade diminuída em consequência de suas condições pessoais.    Na espécie, o Laudo Médico Legal de fls. 251/255, atestou que o réu possuía ao tempo do fato psicose não orgânica e que foi acometido na ocasião por surto que retirou sua capacidade plena de autodeterminação, sendo-lhe recomendado acompanhamento psiquiátrico.  A meu ver, o histórico do réu contribui com a constatação de que a medida de segurança seja o melhor caminho para uma vida reta e saudável. Pondero, no caso em apreço, a ausência de histórico de violência do réu e o crime de curto-circuito aqui cometido, não tendo passado, ao que tudo indica, de fato episódico na vida do ora sentenciado que merece uma segunda chance ao lado de sua família.  Seu bom comportamento carcerário e o comprometimento familiar avalizado pela Douta Promotora de Justiça na manutenção do tratamento ambulatorial determinam, assim, a substituição, para esse caso, da pena privativa ergastular por medida de segurança, a seguir imposta.   III.- DISPOSITIVO  ISTO POSTO e, considerando no mais que dos autos constam, JULGO PROCEDENTE o pedido contido na denúncia oferecida pelo MINISTÉRIO PÚBLICO em desfavor de ANDERSON LEITE, para o fim de aplicar-lhe MEDIDA DE SEGURANÇA em regime ambulatorial para tratamento psiquiátrico e psicológico, a ser pormenorizada no juízo das execuções, considerando a semi-imputabilidade e a recomendação pericial, fixando-se prazo mínimo para reavaliação em 02 (dois) anos (CP, art. 98).  Inviável a conversão da pena privativa por restritiva de direitos. Inaplicável sursis. O réu não ostenta tempo suficiente de prisão provisória para detração de regime em sentença, se o caso fosse. Irresignado, recorrerá em liberdade. Desde já, EXPEÇA-SE A GUIA DE EXECUÇÃO PROVISÓRIA. Com o trânsito em julgado (a) preencher o boletim estatístico, encaminhando-o à repartição pública competente. (b) oficiar ao Tribunal Regional Eleitoral, para suspensão dos direitos políticos. (c) expedir a guia de execução definitiva. (d) anotar na distribuição e realizar as demais diligências imprescindíveis ao arquivamento e baixa do feito. Custas pelo réu. Dê-se ciência do resultado à vítima. Expeça-se alvará de soltura clausulado.  P.I.C.  Carapicuiba, 27 de março de 2019.      DOCUMENTO ASSINADO DIGITALMENTE NOS TERMOS DA LEI 11.419/2006, CONFORME IMPRESSÃO À MARGEM DIREITA</t>
  </si>
  <si>
    <t xml:space="preserve">TRIBUNAL DE JUSTIÇA DO ESTADO DE SÃO PAULO  COMARCA de Embu das Artes  Foro de Embu das Artes  2ª Vara Judicial  Avenida Vereador Jorge de Souza, 855, Embu das Artes-SP - cep 06803-270  Horário de Atendimento ao Público: das 12h30min às19h00min    505088 sentença genérica base crime 1231  SENTENÇA    Processo Físico nº:  0014579-37.2005.8.26.0176  Classe  Assunto:  Ação Penal de Competência do Júri - Homicídio Simples  Documento de Origem:  IP, BO - 529/2005 - Delegacia de Polícia do Embu, 3151/2005 - Delegacia de Polícia do Embu  Autor:  Justiça Pública  Réu:  Alexsandro de Souza Lima e outro    Justiça Gratuita      Juiz(a) de Direito: Dr(a). BARBARA CAROLA HINDERBERGER CARDOSO DE ALMEIDA    Vistos.    ALEXSANDRO DE SOUZA LIMA e JOSÉ ALBERTO DE SOUZA LIMA foram submetidos a julgamento, nesta data, perante o Egrégio Tribunal do Júri.  A corte reunida em sala secreta deliberou em afirmar a materialidade, a autoria e a letalidade do delito de homicídio perpetrado contra a vítima. Afastaram a incidência da qualificadora de recurso que dificultou a defesa da vítima e reconheceram o homicídio privilegiado com relação aos dois acusados.  Os réus não ostentam outros antecedentes, de sorte que fazem jus a aplicação da pena em seu mínimo legal, ou seja, 06 anos de reclusão. considerando o reconhecimento do privilégio, diminuo a pena em 1/3, num total de 04 anos de reclusão, os quais poderão ser cumpridos em regime aberto a teor do art. 33 §3º do Código Penal.  Diante do exposto e atendendo a soberana decisão do Egrégio Conselho de Sentença, condeno ALEXSANDRO DE SOUZA LIMA e JOSÉ ALBERTO DE SOUZA LIMA, já qualificados, a 04 anos de reclusão em regime aberto, por incursos no art. 121 §1º do Código Penal.  Trata-se de crime grave, cometido com violência contra a pessoa, daqueles que geram intranquilidade e comoção social, contudo, os réus foram agraciados com o regime aberto e compareceram espontaneamente para o julgamento na data de hoje, de sorte que não estão presentes por ora os requisitos do art. 312 do Código de Processo Penal.  Após o trânsito em julgado, lancem os seus nomes no Rol dos Culpados. Sem custas.  Sala de Deliberações do Tribunal do Júri da Comarca de Embu das Artes, aos quatorze dias do mês de fevereiro de 2019.  Saem os presentes intimados, registre-se e cumpra-se.      BARBARA C. H. CARDOSO DE ALMEIDA  Juíza Presidente    DOCUMENTO ASSINADO DIGITALMENTE NOS TERMOS DA LEI 11.419/2006, CONFORME IMPRESSÃO À MARGEM DIREITA</t>
  </si>
  <si>
    <t xml:space="preserve">Marta Brandão Pistelli</t>
  </si>
  <si>
    <t xml:space="preserve">TRIBUNAL DE JUSTIÇA DO ESTADO DE SÃO PAULO  COMARCA de Paulínia  Foro de Paulínia  2ª Vara  Praça 28 de Fevereiro, nº 180, Paulinia - SP - cep 13140-285  Horário de Atendimento ao Público: das 12h30min às19h00min 0009707-23.2010.8.26.0428 - lauda   SENTENÇA    Processo Físico nº:  0009707-23.2010.8.26.0428  Classe - Assunto  Ação Penal de Competência do Júri - Homicídio Simples  Autor:  Justiça Pública  Réu:  A Apurar          Juiz(a) de Direito: Dr(a). Marta Brandão Pistelli    Vistos,     Acolho como razão de decidir a manifestação Ministerial de fls. 639/640 e  JULGO EXTINTA A PUNIBILIDADE  da Empresa Lubrificantes Fenix, com fulcro no artigo 107, inciso  IV, do Código Penal.   Certifique-se o trânsito em julgado imediato para defesa (falta de interesse recursal, art. 577, par. único do CPP).    Comunique-se.   Arquive-se oportunamente.   Ciência ao MP.      Paulinia, 22 de março de 2019.      DOCUMENTO ASSINADO DIGITALMENTE NOS TERMOS DA LEI 11.419/2006, CONFORME IMPRESSÃO À MARGEM DIREITA</t>
  </si>
  <si>
    <t xml:space="preserve">JULIO DA SILVA BRANCHINI</t>
  </si>
  <si>
    <t xml:space="preserve">Caraguatatuba</t>
  </si>
  <si>
    <t xml:space="preserve">TRIBUNAL DE JUSTIÇA DO ESTADO DE SÃO PAULO  COMARCA de Caraguatatuba - Foro de Caraguatatuba - Vara Criminal  Praça Doutor José Rebello da Cunha, 73, Caraguatatuba - SP - cep 11660-050  Horário de Atendimento ao Público: das 12h30min às19h00min 0004825-41.2016.8.26.0126 - lauda   CONCLUSÃO   Aos 25 de março de 2019 faço estes autos conclusos ao MM. Juiz de Direito Dr. Júlio da Silva Branchini.    SENTENÇA    Processo Digital nº:  0004825-41.2016.8.26.0126  Classe - Assunto  Ação Penal de Competência do Júri - Homicídio Simples  Autor:  Justiça Pública  Réu:  RODRIGO SILVEIRA ZARAN    Vistos.    RODRIGO SILVEIRA ZARAN foi pronunciado e regularmente processado como incurso no artigo 121, § 2º, incisos I e IV do Código Penal.   Nesta data, o réu foi julgado pelo Tribunal do Júri da Comarca de Caraguatatuba. Cumprida todas as formalidades legais, o Conselho de Sentença, em votação secreta, condenou o réu nos termos da denúncia.   Apurada a responsabilidade criminal, passo, então, a dosar as penas.  Primeira fase: Considerando o previsto no artigo 59 do Código Penal, nota-se que os jurados reconheceram as duas qualificadoras, por isso utilizo uma para qualificar o crime (artigo 121, §2º, inciso I, do Código Penal) e a outra (artigo 121, §2º, inciso IV, do Código Penal) para elevar a pena nesta fase. Assim, elevo a pena em 1/6, resultando em 14 anos de reclusão.   Segunda fase: Não há circunstâncias agravantes. Presente a atenuante da menor idade penal, por isso, torno a pena no mínimo legal.  Terceira fase: Considerando que não há causas de diminuição ou aumento da pena, fixo a pena definitiva em 12 anos de reclusão.  O regime prisional para início do cumprimento da pena é o FECHADO, por força do disposto no art. 33, § 2º, a, do Código Penal.   Ante o exposto, julgo procedente a pretensão acusatória deduzida na denúncia para CONDENAR o réu, RODRIGO SILVEIRA ZARAN, qualificado nos autos, por infração ao artigo 121, § 2º, incisos I e IV, do Código Penal, à pena de 12 anos de reclusão, em regime inicial fechado.  Nego o direito de recorrer em liberdade, vez que respondeu a todo o processo preso cautelarmente, permanecendo inalterados os motivos ensejadores da prisão preventiva. Ademais, não seria razoável conceder a liberdade ao réu após decisão soberana do Tribunal do Júri.  Condeno o réu, por fora do disposto nos artigos 804 e 805 do Código de Processo Penal, ao recolhimento das custas do processo, no importe de 100 (cem) Unidades Fiscais do Estado de São Paulo  UFESPs (artigo 4º, §9º, alínea a, da Lei Estadual n.º 11.608, de 29 de dezembro de 2003).  Publicada em plenário, saem intimados todos os presentes.  Sala das Sessões do Tribunal do Júri da Comarca de Caraguatatuba, 21 de março de 2019.    JÚLIO DA SILVA BRANCHINI  Juiz de Direito    DOCUMENTO ASSINADO DIGITALMENTE NOS TERMOS DA LEI 11.419/2006, CONFORME IMPRESSÃO À MARGEM DIREITA</t>
  </si>
  <si>
    <t xml:space="preserve">TRIBUNAL DE JUSTIÇA DO ESTADO DE SÃO PAULO  COMARCA de Osasco  Foro de Osasco  Vara do Júri/Execuções Criminais  Avenida das Flores, 703, Osasco - SP - cep 06110-100  Horário de Atendimento ao Público: das 12h30min às19h00min 0033508-90.2017.8.26.0405 - lauda   SENTENÇA    Processo Digital nº:  0033508-90.2017.8.26.0405  Classe - Assunto  Ação Penal de Competência do Júri - Homicídio Simples  Autor:  Justiça Pública  Réu:  Edival da Silva            Juiz(a) de Direito: Dr(a). MARCIA DE MELLO ALCOFORADO HERRERO          EDIVAL DA SILVA foi denunciado como incurso no art. 121, § 2.º, incs. II e IV c.c. art. 14, inc. II, ambos do Código Penal sob a acusação de que, em 20 de outubro de 2017, por volta de 19h46, na residência situada na Rua Dália, 618, Jardim das Flores, Osasco, por motivo fútil e empregando recurso que dificultou a defesa da vítima, tentou matar, mediante disparo de arma de fogo, José Santiago de Andrade, somente não se consumando, o delito de homicídio, por circunstâncias alheias à vontade do Denunciado (porque a vítima, ainda lesionada conforme fls. 37/38 e 42/44, recebeu pronto e eficaz socorro médico).    Narra a denúncia que a vítima José exercia atividade de pedreiro, realizava reparos no telhado do imóvel em que o Réu era inquilino, e ambos iniciaram uma discussão por motivos de somenos importância, especialmente porque a vítima havia quebrado a antena do Réu e deixado cair sujeira em seu quintal e a queixa do Réu à locadora do imóvel acirrara os ânimos.    Em razão do atrito, o Réu teria decidido matar José e, por isso, se munido de arma de fogo calibre 38 que apontou e disparou contra a vítima, atingindo-a no pescoço, região vital, com os ditos ferimentos, os quais só não redundaram em morte por pronta e eficaz ação médica.    O crime teria sido praticado por questões banais, atinentes ao reparo de um telhado que a vítima efetuava, com patente desproporção entre causa e resultado visado, havendo emprego de recurso que dificultou a defesa da vítima: ataque surpreendente.    A denúncia foi recebida em 15 de fevereiro de 2018 (fl. 70).    O Réu foi citado (fl. 88) e apresentou defesa inicial (fls. 93/95).  Em instrução, foram ouvidas a vítima e as testemunhas João Vítor, Pedrina, Marcos, Arthur, Valéria, Adelaide, Paula e Brenna, bem como o Réu.    O Ministério Público requereu a pronúncia do Réu (fls. 287/298), a Defesa a impronúncia (fls. 303/310), e se proferiu decisão de pronúncia, para julgamento em Plenário.    Nesta data, por maioria de votos, os Srs. Jurados responderam sim ao quesito 1 (materialidade), sim ao quesito 2 (autoria) e não ao quesito 3 (dolo. não consumação de homicídio por circunstâncias alheias ao Réu).    Assim, deu-se desclassificação, retornando, o julgamento meritório, a esta Magistrada.    É o relatório.    Decido.    Processo pronto para ser julgado e em ordem, com inicial apta. citação. resposta. colheita de provas e interrogatório. manifestações das partes.    A ação procede em parte, com condenação do Acusado por lesão corporal dolosa ao ofendido.    Que a vítima José Santiago se feriu com disparo de arma de fogo é certo. Os laudos de fls. 37/38 e 42/44 são claros no sentido de que o ofendido estava lesionado, e, mais, por tiro de arma, já que ao menos o laudo complementar, baseado nas cicatrizes e no histórico médico, este de idoneidade não impugnada a contento, atesta se tratarem de lesões típicas de disparo.    Veja-se: os médicos, e mais especialmente aqueles que atuam em estabelecimentos públicos de saúde, tal como o Pronto Socorro André Sacco, têm formação e experiência quanto ao recebimento de pessoas alvejadas por disparos de armas de fogo. O Dr. Tiago Leonel, há que se concluir, não atestaria ferimentos por arma de fogo na região cervical não fossem, as lesões, de tal típicas.    E a autoria pelo Acusado é indelével, já que não há referência de qualquer outro disparo naquelas circunstâncias. Há admissão do disparo.    E a lesão, conclui este Juízo, foi dolosa.    Os Srs. Jurados afastaram o intuito de matar, trazendo a competência ao Juízo monocrático (o que, consequentemente, lhes subtraiu competência para decidir sobre o elemento subjetivo da lesão corporal). E esta Magistrada vislumbra o dolo de ferir.  O ofendido narrou, em sumário de culpa e no Plenário, que, enquanto reparava telhado no imóvel de Pedrina, imóvel com parte inferior locada ao Réu, o Acusado reclamou de sujeira caindo e, com o contato de Pedrina ao ofendido e o esclarecimento do ofendido de que era mentira que estivesse sujando a área do Acusado, o Réu xingou o declarante e contra ele disparou.    O Policial Militar João Vítor afirmou (sumário de culpa) que atendeu a ocorrência posteriormente, conversando pouco com a vítima e procurando o agressor, sem sucesso, com o que noticiou o ocorrido à Autoridade Policial.    Pedrina afirmou, no Plenário, em consonância com o antes dito, que o Réu, seu inquilino, e o ofendido, que prestava serviços de pedreiro à depoente, estavam atritando, e que estabeleceu contato com o ofendido a respeito, nada ouvindo de disparo. Disse, mais, que, sabendo que José havia sido atingido, perguntou o por quê da ação do Acusado, ouvindo dele que ele havia, de certa forma, perdido a paciência.    Marcos Galdino afirmou, no sumário de culpa, que, em discussão entre o ofendido e o Réu, houve disparo, e o ofendido se feriu.    O Dr. Arthur, médico legista, afirmou em Plenário (também depôs no sumário de culpa) que não pôde observar o ferimento do ofendido, nem ele apresentou documentação médica a respeito.    A Dra. Valéria, também médica legista, afirmou em Plenário (também depôs no sumário de culpa) que viu as cicatrizes da vítima, os documentos médicos que ela apresentou, e com isso elaborou o laudo complementar dos autos, sendo, as cicatrizes, com as indicações dos documentos médicos, condizentes com disparo de arma de fogo.    A Dra. Adelaide, médica do Pronto Atendimento do Hospital para o qual a vítima se dirigiu, esclareceu (sumário de culpa) que as lesões apresentadas pela vítima eram características de ferimento por arma de fogo, compatíveis com projétil, com disparo a curta distância, e ferimentos de entrada e de saída.    A esposa do Réu disse (sumário de culpa) que não estava na ocasião dos fatos, mas que o ofendido provocava sua família. No mesmo sentido o depoimento (sumário de culpa) da filha do Acusado, Brenna.    O Réu disse que de fato disparou, mas para cima, sem intuito de atingimento do ofendido, menos ainda de lhe causar morte.    Explicou que vinha sendo veemente e injustamente provocado pelo ofendido, a ponto de efetuar o disparo para cima.    Do conjunto probatório, tem-se que o Réu atirou para ferir.  Um tiro para o alto, a esmo, jamais seria tão certeiro no atingimento do pescoço do ofendido, ainda mais quando a posição do ofendido não era favorável ao seu alcance, conforme afirmado pelo próprio Acusado em Plenário.    O Réu, a rigor, conseguiu atingir o ofendido por ter exercido atividades como Policial e possuir arma e boa pontaria. Fosse, o disparo, para o alto, jamais seria tão certeiro.    Houve a intenção de ferir.    Portanto, comprovadas tipicidade e antijuridicidade, bem como imputabilidade, não havendo excludentes de ilicitude ou de apenamento, passo à dosimetria.    Lesões corporais leves: fixo a pena-base em seu mínimo legal, 3 (três) meses de detenção.    Na segunda fase, sem agravantes ou atenuantes. Não se vê efetiva confissão da lesão dolosa.    Na terceira fase, sem causas de aumento ou de diminuição. Não se tem por ilustrada, quanto à lesão corporal, emoção demasiada e justificada do Réu a legitimar, ao menos em parte, sua ação, sendo que em tese estava armado já antes do início da discussão.    O regime inicial da detenção é o aberto.    Não cabe substituição da pena, por violência, nem se aplica sursis, aparentemente mais gravoso ao Acusado.    Ante o exposto, com a DESCLASSIFICAÇÃO, julgo PARCIALMENTE PROCEDENTE esta ação penal e CONDENO EDIVAL DA SILVA como incurso no art. 129, caput, do Código Penal à pena de 3 (três) meses de detenção, em regime inicial aberto.    Deixo de fixar indenização nesta sede, eis que aqui não pleiteada. Poderá ser debatida em autos próprios.    Defiro recurso em liberdade, pois em liberdade o Réu respondeu.    Transitada em julgado, tornem ao Ministério Público para que diga em termos de suspensão condicional do processo, sursis processual (Lei n.º 9.099, de 26 de setembro de 1995), incabível, após recebida a denúncia, ao menos em princípio, a transação penal.    Oportunamente, expeça-se o necessário.    P.R.I.C..    Osasco, Plenário de Júri, 26 de março de 2019, 17h41.      Márcia de Mello Alcoforado Herrero  Juíza de Direito Auxiliar  (assinatura digital)      DOCUMENTO ASSINADO DIGITALMENTE NOS TERMOS DA LEI 11.419/2006, CONFORME IMPRESSÃO À MARGEM DIREITA</t>
  </si>
  <si>
    <t xml:space="preserve">TRIBUNAL DE JUSTIÇA DO ESTADO DE SÃO PAULO  COMARCA de Americana  Foro de Americana  Vara do Júri/Exec./Inf. Juv.  Avenida Brasil Sul, nº 2669, Americana-SP - cep 13468-390  Horário de Atendimento ao Público: das 12h30min às19h00min    505088 sentença genérica base crime 1231 0006522-30.2016.8.26.0019 - lauda 1  SENTENÇA    Processo Digital nº:  0006522-30.2016.8.26.0019  Classe  Assunto:  Ação Penal de Competência do Júri - Homicídio Simples  Documento de Origem:  IP-Flagr. - 419/2016 - 3º Distrito Policial de Americana  Autor:  Justiça Pública  Réu:  Jaques Teodoro Naves e outro      Juiz(a) de Direito: Dr(a). Gerdinaldo Quichaba Costa      Vistos.    JAQUES TEODORO NAVES e NELSON DE OLIVEIRA GIMENES, qualificados nos autos, foram pronunciados como incurso no Artigo 121, § 2º, inciso IV, c.c. artigo 14, inciso II e artigo 29, todos do Código Penal, porque no dia 25/07/2016, por volta de 01h10, na Rua Vicente C. Caravieri, próximo ao numeral 300, Bairro São Vito, nesta Cidade e Comarca, teriam tentado matar a vítima Jaison Leandro de Jesus, causando-lhe os ferimentos descritos nos laudos de corpo de delito de fls. 420/423 e 580/581.    Designado o julgamento pelo Egrégio Tribunal do Júri da Comarca de Americana, os senhores jurados e as senhoras juradas decidiram pela condenação do réu nos termos da pronúncia.    Passo, portanto, à aplicação das penas.  Réu: Jaques Teodoro Naves  Os jurados reconheceram a qualificadora. Fixo a pena base no mínimo legal porque não há elementos para aumentá-la. Presente a agravante da reincidência (fls. 812/813). No entanto, ela deve ser compensada com a atenuante prevista no artigo 65, inciso III, alínea c, do Código Penal, uma vez que a conduta teria sido praticada sob influência de violenta emoção, provocada por ato injusto da vítima, consistente no fato desta ter praticado crime patrimonial contra o réu em questão, inclusive chegando a correr atrás da esposa dele, com ameaças, em decorrência da descoberta sobre quem teria praticado o roubo (no caso, a vítima). Não se aplica a atenuante do artigo 65, inciso III, alínea a, do Código Penal, até porque os próprios jurados afastaram a ideia de relevante valor moral e social. por outro lado, considerando a compensação mencionada, não haveria alteração da pena. Chega-se, então, à pena de 12 anos de reclusão. Por derradeiro, tratando-se de crime tentado, levando-se em conta que a vítima sofreu lesão corporal de natureza grave pela incapacidade para as atividades habituais por mais de trinta dias + debilidade permanente da função do membro superior direito e na função de preensão da mão (fls. 581), reduzo a pena pela metade, não sendo o caso de se utilizar o redutor máximo, haja vista as consequências do crime constantes do laudo. Então, a pena deverá ser de 06 anos de reclusão. Apesar da reincidência, considerando que a condenação que gerou esta, restringe-se à medida educativa de advertência, com fundamento nos princípios da proporcionalidade/razoabilidade, entende-se que não é caso de ter como consequência o impedimento para o regime semiaberto. Então, a pena deverá ser cumprida em regime semiaberto (art. 33, § 2º, alínea b, c.c. § 3º, CP + princípios da proporcionalidade/razoabilidade).  Réu: Nelson de Oliveira Gimenes  Os jurados reconheceram a qualificadora. Fixo a pena base no mínimo legal porque não há elementos para aumentá-la. Não há agravantes. Presente a atenuante prevista no artigo 65, inciso III, alínea c, do Código Penal, pelos mesmos argumentos em relação ao corréu. No entanto, considerando que a pena base foi fixada no mínimo legal, nada altera. Tratando-se de crime tentado, levando-se em conta que a vítima sofreu lesão corporal de natureza grave pela incapacidade para as atividades habituais por mais de trinta dias + debilidade permanente da função do membro superior direito e na função de preensão da mão (fls. 581), reduzo a pena pela metade, não sendo o caso de se utilizar o redutor máximo, haja vista as consequências do crime constantes do laudo. Então, a pena será de 06 anos de reclusão que deverá ser cumprida em regime inicial semiaberto (art. 33, § 2º, alínea b, CP).  Deixo de aplicar o artigo 387, § 2º, do Código de Processo Penal, uma vez que a efetivação da detração neste momento não alteraria o regime prisional, haja vista que o réu não cumpriu o lapso objetivo para eventual progressão.   Diante do exposto, conforme a livre convicção dos senhores jurados e das senhoras juradas, julgo PROCEDENTE o pedido acusatório para CONDENAR:   1- o réu JAQUES TEODORO NAVES a cumprir pena de 06 anos de reclusão em regime inicial semiaberto por infringência ao disposto no artigo 121, § 2º, inciso IV, c.c. artigo 14, inciso II e artigo 29, todos do Código Penal e  2- o réu NELSON DE OLIVEIRA GIMENES a cumprir pena de 06 anos de reclusão em regime inicial semiaberto por infringência ao disposto no artigo 121, § 2º, inciso IV, c.c. artigo 14, inciso II e artigo 29, todos do Código Penal.  Os réus poderão recorrer desta decisão em liberdade, pois não estão  presentes os requisitos da prisão preventiva.  Publicada a decisão em Plenário do Tribunal do Júri de Americana, às 21h10 do dia vinte e seis (26) de março (03) do ano de dois mil e dezenove (2019), saindo os presentes intimados.  P.I.C.    Americana, 26 de março de 2019.    DOCUMENTO ASSINADO DIGITALMENTE NOS TERMOS DA LEI 11.419/2006, CONFORME IMPRESSÃO À MARGEM DIREITA</t>
  </si>
  <si>
    <t xml:space="preserve">TRIBUNAL DE JUSTIÇA DO ESTADO DE SÃO PAULO  COMARCA de São José do Rio Preto  Foro de São José do Rio Preto  5ª Vara Criminal  Rua Marechal Deodoro da Fonseca, 3036, 1º andar - Centro  CEP: 15010-902 - São José do Rio Preto - SP  Telefone: (17)3233-6700 - E-mail: riopreto5cr@tjsp.jus.br     0029161-59.2012.8.26.0576 - lauda       SENTENÇA    Processo nº:  0029161-59.2012.8.26.0576  Classe - Assunto  Ação Penal de Competência do Júri - Homicídio Simples  Autor:  Justiça Pública  Réu:  Reginaldo Gomes da Silva          Juiz(a) de Direito: Dr(a). DR. CRISTIANO MIKHAIL        Vistos.      REGINALDO GOMES DA SILVA, qualificado nos autos, foi pronunciado como incurso no artigo 121, § 2º, incisos II e IV, c. c. artigo 14, inciso II, ambos do Código Penal, porque, no dia 19 de fevereiro de 2012, por volta das 13h20min, na Avenida Américo Agrelli, esquina com a Rua C, nº 20, nesta cidade e comarca de São José do Rio Preto, agindo com intenção de matar, por motivo fútil e de surpresa, recurso que dificultou a defesa da vítima, desferiu golpes de faca contra Roberto Alves dos Santos, só não o matando por circunstâncias alheias à sua vontade.  É o breve relatório.  Realizado o julgamento, o Conselho de Sentença, por maioria de votos, decidiu: reconheceu a materialidade do fato, a autoria e a intenção de matar, afastou a absolvição e, por fim, negou as qualificadoras do motivo fútil e do recurso que dificultou a defesa da vitima.  Assim, de acordo com o r. veredicto do Conselho de Sentença, o réu Reginaldo Gomes da Silva praticou o delito tipificado no artigo 121, caput, c.c. artigo 14, inciso II, ambos do Código Penal, razão pela qual passo à dosimetria da pena.  Na primeira fase, verifico que o réu não registra antecedentes criminais, conforme se infere da sua F.A. juntada aos autos às fls. 313. As demais circunstâncias do artigo 59 do Código Penal não justificam a exasperação da pena, razão pela qual fixo a pena-base em 06 anos de reclusão.   Na segunda fase, incide a atenuante prevista no artigo 65, inciso I, do Código Penal, haja vista que o réu conta atualmente com 70 anos de idade, mas deixo de efetuar qualquer redução, uma vez que a pena-base já foi fixada no mínimo legal. Não há agravantes a serem consideradas.  Na terceira fase, incide a causa de diminuição de pena prevista no artigo 14, inciso II, do Código Penal. Desse modo, considerando o iter criminis, bem como a proximidade entre a conduta e o resultado, reduzo a pena em 1/3, fixando a reprimenda definitiva em 04 anos de reclusão.  A quantidade da pena aplicada e a primariedade do acusado justificam a fixação do regime aberto, nos termos do artigo 33, parágrafo segundo, alínea c, do Código Penal.    Impossível a aplicação dos benefícios do artigo 44 do Código Penal, em razão da natureza do crime. Deixo também de conceder ao acusado o benefício do artigo 77, § 2º, do Código Penal, por se tratar de medida mais gravosa do que a própria pena aplicada.     Posto isso, considerando o r. veredicto do Conselho de Sentença, CONDENO o réu REGINALDO GOMES DA SILVA à pena de 04 anos de reclusão, como incurso no artigo 121, caput, c.c. artigo 14, inciso II, ambos do Código Penal, em regime inicial aberto.    O réu aguardou ao julgamento em liberdade e não considero presente nenhuma das hipóteses que justificariam sua prisão cautelar neste momento, razão pela qual lhe reconheço o direito de apelar em liberdade.       Condeno o réu nas custas processuais, que serão exigíveis na forma do art. 98, § 3º, do Código de Processo Civil.     Expeça-se guia para a execução, oportunamente.     Publicada nesta sessão do Egrégio Tribunal do Júri da Comarca de São José do Rio Preto, saem os presentes intimados.    Comunique-se.    São José do Rio Preto, 26 de março de 2019.      DOCUMENTO ASSINADO DIGITALMENTE NOS TERMOS DA LEI 11.419/2006, CONFORME IMPRESSÃO À MARGEM DIREITA</t>
  </si>
  <si>
    <t xml:space="preserve">Giovanna Christina Colares</t>
  </si>
  <si>
    <t xml:space="preserve">TRIBUNAL DE JUSTIÇA DO ESTADO DE SÃO PAULO  COMARCA de SÃO PAULO  Foro Central Criminal - Juri  5ª Vara do Júri  Avenida Doutor Abraao Ribeiro, São Paulo-SP - cep 01133-020  Horário de Atendimento ao Público: das 12h30min às19h00min    505088 sentença genérica base crime 1231 0005100-52.2015.8.26.0052 - lauda 1  SENTENÇA    Processo Digital nº:  0005100-52.2015.8.26.0052 - Controle 911/15  Classe  Assunto:  Ação Penal de Competência do Júri - Homicídio Simples  Documento de Origem:  IP, BO - 846/2015 - 33º Distrito Policial - Pirituba, 4707/2015 - 33º Distrito Policial - Pirituba  Autor:  Justiça Pública  Réu:  RAFAEL SARRICO DE CASTRO    C O N C L U S Ã O    Em 25 de março de 2019, faço estes autos conclusos à MM. Juíza de Direito, Dra. Giovanna Christina Colares. Eu, Sérgio Tibúrcio dos Santos Silva Júnior, Assistente Judiciário, subscrevi.      Vistos.         RAFAEL SARRICO DE CASTRO, qualificado nos autos, foi pronunciado como incurso no artigo 121, §2°, incisos I e IV, do Código Penal, porque, segundo a acusação, no dia 08 de agosto de 2015, por volta das 17h30min, na Rua Eliseu Rodrigues de Almeida, altura do n° 162, bairro Jaraguá, nesta cidade e comarca, por motivo torpe e valendo-se de recurso que dificultou a defesa da vítima, matou André Luiz Barbosa, ao efetuar contra ele disparos de arma de fogo, causando-lhe ferimentos descritos em laudo de exame necroscópico (fls. 108/112).  Em plenário, o Ministério Público pretendeu a condenação do acusado nos exatos termos da decisão de pronúncia.   A Defesa, por sua vez, sustentou a sua absolvição, fundada na tese de legítima defesa.  Realizado o julgamento, o E. Conselho de Sentença, consoante termo de votação em anexo, decidiu o seguinte: afirmou a materialidade, a autoria, não absolveu o réu e reconheceu as qualificadoras imputadas.  Ante o exposto, de acordo com o veredicto do Conselho de Sentença, que JULGOU PROCEDENTE o pedido inicial do Ministério Público RECONHEÇO e DECLARO a CONDENAÇÃO de RAFAEL SARRICO DE CASTRO, qualificado nos autos, como incurso no artigo 121, §2º, incisos I e IV, do Código Penal.  Passo, assim, à dosimetria da pena.  Observando as diretrizes dos artigos 59 e 68 do Código Penal, a análise das circunstâncias judiciais não indica a necessidade de majoração da pena inicial. Assim, fixo-a em seu limite mínimo de 12 (doze) anos de reclusão.  Na segunda fase, sendo duas as qualificadoras reconhecidas, uma deve ser tida como elemento integrativo do tipo, servindo a outra como agravante genérica, pois compatível com o rol contido no artigo 61 do Código Penal. Deste modo, majoro a pena em 1/6, totalizando 14 (quatorze) anos de reclusão. Não existem circunstâncias atenuantes.  Na terceira fase, não existem causas de aumento ou de diminuição aplicáveis ao caso.  O regime de cumprimento da pena será o inicialmente fechado, de acordo com o disposto no artigo 2°, §1°, da Lei n° 8.072/90 e artigo 33, §2º, letra a, do Código Penal.   Concedo ao réu o direito de recorrer em liberdade, visto que não estão presentes os requisitos para a decretação de sua prisão preventiva nesta oportunidade.   Plenário III, em 18 de março de 2019, às 19h50min.          Giovanna Christina Colares  Juíza de Direito    DOCUMENTO ASSINADO DIGITALMENTE NOS TERMOS DA LEI 11.419/2006, CONFORME IMPRESSÃO À MARGEM DIREITA</t>
  </si>
  <si>
    <t xml:space="preserve">Francisca Cristina Müller de Abreu Dall'aglio</t>
  </si>
  <si>
    <t xml:space="preserve">Piedade</t>
  </si>
  <si>
    <t xml:space="preserve">TRIBUNAL DE JUSTIÇA DO ESTADO DE SÃO PAULO  COMARCA de Piedade  Foro de Piedade  2ª Vara  Praça Raul Gomes de Abreu, 73, Piedade-SP - cep 18170-000  Horário de Atendimento ao Público: das 12h30min às19h00min       SENTENÇA    Processo Físico nº:  0002626-61.1999.8.26.0443  Classe  Assunto:  Ação Penal de Competência do Júri - Homicídio Simples  Documento de Origem:  IP, BO - 41/1999 - Delegacia de Polícia de Piedade, 15/1998 - Delegacia de Polícia de Piedade  Autor:  Justiça Pública  Réu:  Edvaldo Esperidião da Silva            Juiz(a) de Direito: Dr(a). Francisca Cristina Müller de Abreu Dall'aglio       Vistos.     EDVALDO ESPERIDIÃO DA SILVA,  qualificado nos autos, foi denunciado por suposta infração ao artigo 121, § 2º, inciso II, c.c. artigo 14, inciso II, ambos do Código Penal. Segundo a denúncia, no dia 05 de janeiro de 1998, por volta das 10h35min, numa residência localizada no bairro dos Pintos, neste município e comarca de Piedade, tentou matar, por motivo fútil, Valquíria da Rosa Oliveira, apenas não se consumando o delito por circunstâncias alheias à sua vontade.    A denúncia foi recebida em 14/10/2008 (fls. 391).   Exauridas todas as possibilidades de citação pessoal do acusado, houve a citação por edital (490/491), sendo o processo suspenso, nos termos do artigo 366 do Código de Processo Penal (fls. 512), contudo, o réu constituiu defensor nos autos (fls. 565/566), que apresentou resposta à acusação (fls. 568/573). Citação pessoal à fls. 598.   Ausentes quaisquer das hipóteses do artigo 397 do CPP, designou-se audiência de instrução, debates e julgamento (fls. 596).   No curso da instrução, foi ouvida uma testemunha de defesa (fls. 667), uma testemunha de acusação (fls. 775), e, ao final, realizado o interrogatório do réu (fls. 868).    Convertido o julgamento em diligência (fls. 889), realizada a fls. 915.   Em alegações finais, o Ministério Público requereu a impronúncia do réu, nos termos do artigo 414 do Código de Processo Penal, alegando insuficiência de indícios de autoria (fls. 917/921). A Defesa, por sua vez, pleiteou a absolvição do acusado, nos termos do artigo 415 do Código de Processo Penal,  sob a alegação de tratar-se de homônimos, sendo ele acusado erroneamente (fls. 931/938).   É o breve relatório.     FUNDAMENTO E DECIDO.      A impronúncia do réu pela tentativa de homicídio é medida que se impõe.    Conforme se depreende da prova colhida durante a instrução probatória, a materialidade do delito restou cabalmente comprovada por meio do boletim de ocorrência (fls. 05/07), do laudo de exame de corpo de delito (fls. 08), bem como por toda prova oral produzida.   Todavia, a prova oral colhida não corrobora o suposto envolvimento do acusado no crime em exame, não havendo indícios veementes de autoria.   Vejamos:   A vítima, ouvida tão somente em solo policial na época em que os fatos se deram, confirmou os fatos descritos na denúncia, entretanto, não fez o reconhecimento do réu. Mesmo com várias tentativas de intimação para que a vítima comparecesse em juízo, todas restaram negativas.   A testemunha de defesa, Irani Agricio de Barros, contou, em juízo, que conheceu o acusado quando trabalharam juntos durante anos, em Moema, onde o réu tinha família e filhos (fls. 667).   A testemunha de acusação, Ephigenia Maria da Rosa, irmã da ofendida,  relatou, em juízo, que na data dos fatos,  ela e a vítima foram até a Delegacia para relatar que alguns dias antes do ocorrido, o acusado já havia agredido a vítima e que havia deixado um bilhete ameaçador na casa dela, porém a Delegacia se encontrava fechada. Ao retornarem para casa, viram que todas as suas coisas estavam jogadas no chão, tendo restado a elas apenas a "roupa do corpo". Narrou que, ao adentrarem a residência, perceberam que o acusado ainda se encontrava no local, sendo que ela saiu correndo com seu irmão, em busca de ajuda. Quando voltaram, já com a polícia, não encontraram o acusado e a vítima, que buscou por socorro sozinha e foi levada por amigos ao hospital. Asseverou que sua irmã ficou muito ferida, tendo levado vários golpes de faca (fls. 775). Quando ouvida em outra oportunidade para reconhecimento fotográfico do acusado, declarou que era muito nova na época em que os fatos se deram, e que a foto "parecia" com o réu. Questionada novamente, confirmou o reconhecimento, apesar de ter destacado que já fazia muito tempo desde o ocorrido (fls. 915).    Interrogado em juízo, o réu negou que tenha participado dos fatos narrados na denúncia, alegando tratar-se de homônimo. Afirmou não conhecer a vítima e, portanto, nunca ter tido um relacionamento com ela. Ressaltou também que nunca esteve em Piedade antes de ser acusado no presente feito (fls. 868).   É certo que para pronúncia bastam indícios de autoria, porém, as provas trazidas aos autos são por demais frágeis para embasar uma sentença de pronúncia.   Nesse sentido:   Se é certo que, para o juízo de admissibilidade da acusação bastam, no que tange à autoria, indícios suficientes, não menos exato que a acusação deve ser descartada, desde logo, com a impronúncia do réu, se os indícios contra este são insuficientes para levá-lo a julgamento perante o Tribunal do Júri (cf. Recurso em Sentido Estrito nº 105.915-3/2, de São Paulo).   Ainda:   RECURSO EM SENTIDO ESTRITO - SENTENÇA DE PRONÚNCIA HOMICÍDIO QUALIFICADO RECURSO OBJETIVANDO A IMPRONÚNCIA DO ACUSADO - INDÍCIOS DE AUTORIA EXTREMAMENTE VAGOS E IMPRECISOS - IMPRONÚNCIA - RECURSO PROVIDO - Não cabe a pronúncia do acusado por homicídio na forma tentada, quando frágeis os indícios da autoria delitiva. Exegese do artigo 414 do Código de Processo Penal. (Relator (a): Willian Campos. Comarca: Poá. Órgão julgador: 4ª Câmara de Direito Criminal. Data do julgamento: 28/09/2010. Data de registro: 02/12/2010. Outros números: 990102291995. Processo nº. 0229199-40.2010.8.26.0000).   Observa-se dos autos em todas as oportunidades em que foi ouvido, bem como por ocasião da resposta à acusação, o réu negou a imputação que lhe é feita. Ademais, o depoimento da única testemunha de acusação ouvida em juízo foi pouco esclarecedor, tendo ela demonstrado dificuldade em fazer o reconhecimento fotográfico do réu, ressaltando que o fato ocorreu há muito tempo. E ainda, a vítima sequer foi localizada para ser ouvida em juízo. Assim, diante da fragilidade do quadro probatório, a impronúncia se mostra a medida mais acertada.    Ante o exposto e considerando o mais que dos autos consta, julgo improcedente a pretensão do Ministério Público e, em consequência, IMPRONUNCIO EDVALDO ESPERIDIÃO DA SILVA qualificado nos autos, nos termos do artigo 414 do Código de Processo Penal.   Custas na forma da lei.   Certificado o trânsito em julgado, e nada mais sendo requerido, arquivem-se os autos.   P.I.C.      Piedade, 25 de março de 2019.          DOCUMENTO ASSINADO DIGITALMENTE NOS TERMOS DA LEI 11.419/2006, CONFORME IMPRESSÃO À MARGEM DIREITA</t>
  </si>
  <si>
    <t xml:space="preserve">Marcus Alexandre Manhães Bastos</t>
  </si>
  <si>
    <t xml:space="preserve">TRIBUNAL DE JUSTIÇA DO ESTADO DE SÃO PAULO  COMARCA de SÃO PAULO  Foro Central Criminal - Juri  3ª Vara do Júri  Avenida Abraao Ribeiro, 313, São Paulo - SP - cep 01133-020  Horário de Atendimento ao Público: das 12h30min às19h00min 0190222-66.1993.8.26.0002 - lauda   SENTENÇA    Processo Físico nº:  0190222-66.1993.8.26.0002  Classe - Assunto  Ação Penal de Competência do Júri - Homicídio Simples  Tipo Completo da Parte Ativa Principal &lt;&lt; Informação indisponível &gt;&gt;:  Nome da Parte Ativa Principal &lt;&lt; Informação indisponível &gt;&gt;  Réu:  Pedro de Santana      Juiz(a) de Direito: Dr(a). Marcus Alexandre Manhães Bastos    C.I. 36/93      Vistos.    Atento aos termos da manifestação do Ilustre Promotor de Justiça, verifica-se que, efetivamente, ocorreu a prescrição da pretensão punitiva do acusado PEDRO, com relação à imputação da prática do crime definido no artigo 121, caput, do Código Penal.  Com acerto, de conformidade com o quanto estabelece o artigo 109, inciso I, do Código Penal, atento à pena abstratamente cominada ao delito de homicídio, a prescrição ocorre em vinte anos. A última causa interruptiva da prescrição ocorreu com o prolação do acórdão confirmatório da pronúncia, no dia 19/02/1999.  Desta forma, em fevereiro do corrente ano, operou-se a prescrição, com a perda do estado da pretensão punitiva.  Diante do exposto, nos termos do artigo 107, inciso IV, do Código Penal, JULGO EXTINTA A PUNIBILIDADE de PEDRO DE SANTANA, qualificado nos autos, com relação à imputação da prática do crime de homicídio.   Expeça-se o competente contra mandado de prisão  Procedam-se às necessárias anotações e comunicações, arquivando-se os autos.  Ciência ao Ministério Público.  P.R.I.C.    São Paulo, 26 de março de 2019.      DOCUMENTO ASSINADO DIGITALMENTE NOS TERMOS DA LEI 11.419/2006, CONFORME IMPRESSÃO À MARGEM DIREITA</t>
  </si>
  <si>
    <t xml:space="preserve">NAIRA ASSIS BARBOSA</t>
  </si>
  <si>
    <t xml:space="preserve">TRIBUNAL DE JUSTIÇA DO ESTADO DE SÃO PAULO  COMARCA de São José dos Campos  Foro de São José dos Campos  Vara do Júri/Execuções Criminais  Avenida Salmao, 678, São José dos Campos-SP - cep 12246-260  Horário de Atendimento ao Público: das 12h30min às19h00min    505088 sentença genérica base crime 1231 0003602-58.2016.8.26.0577 - lauda 1  SENTENÇA    Processo Digital nº:  0003602-58.2016.8.26.0577  Classe  Assunto:  Ação Penal de Competência do Júri - Homicídio Simples  Documento de Origem:  IP, BO, BO - 01/2016 - DIG - Delegacia de Investigações Gerais de São José dos Campos, 219/1/2016 - 1º Distrito Policial de São José dos Campos, 219/2016 - 1º Distrito Policial de São José dos Campos  Autor:  Justiça Pública  Réu:  Lucas Andrei Matheus Machado  Réu Preso          Juiz(a) de Direito: Dr(a). NAIRA ASSIS BARBOSA          Vistos.          LUCAS ANDREI MATHEUS MACHADO, qualificado nos autos, foi pronunciado pela prática do crime previsto no artigo 121, § 2º, II e IV, do Código Penal, sob a acusação de que, no dia 14 de janeiro de 2016, por volta das 05 horas, na Rua Luiz Jacinto, altura do número 316, Centro, nesta cidade e comarca, agindo em concurso com outro indivíduo não identificado, teria matado, por motivo fútil e mediante recurso que dificultou a defesa do ofendido, Marcelo Reis Cleto Mascarenhas.    Nesta data, procedeu-se ao julgamento do réu e o Conselho de Sentença absolveu o acusado da prática do crime a ele imputado na peça inaugural, respondendo NÃO ao quesito relativo à autoria delitiva (segundo quesito).     Posto isso, com base no Conselho de Sentença, ABSOLVO o réu LUCAS ANDREI MATHEUS MACHADO da imputação de prática do crime de homicídio duplamente qualificado a ele imputado na denúncia.    Diante do ora decidido, expeça-se alvará de soltura clausulado em favor do acusado.    Publicada em plenário, saem os presentes intimados. Registre-se e cumpra-se.        São José dos Campos, 26 de março de 2019.          DOCUMENTO ASSINADO DIGITALMENTE NOS TERMOS DA LEI 11.419/2006, CONFORME IMPRESSÃO À MARGEM DIREITA</t>
  </si>
  <si>
    <t xml:space="preserve">TRIBUNAL DE JUSTIÇA DO ESTADO DE SÃO PAULO  COMARCA de Mogi-Guaçu  Foro de Mogi Guaçu  Vara Criminal  Rua José Colombo, 45, Mogi Guacu - SP - cep 13840-065  Horário de Atendimento ao Público: das 12h30min às19h00min 0016604-71.2010.8.26.0362 - lauda   SENTENÇA    Processo Físico nº:  0016604-71.2010.8.26.0362  Classe - Assunto  Ação Penal - Procedimento Sumário - Homicídio Simples  Autor:  Justiça Pública  Réu:  Santos Acácio Qrug          Juiz(a) de Direito: Dr(a). PAULO ROGERIO MALVEZZI    Vistos.      Santos Acácio Krug foi denunciado e está sendo processado, pois no dia 12 de setembro de 2010, por volta das 20h30min, na Rodovia SP 340, Km 181, sentido Mogi Guaçu-Aguaí, nesta Comarca, praticou homicídio culposo na direção de veículo automotor, tendo como vítima Silvio Amaro de Souza.  Consta, ainda, que nas mesmas circunstâncias de tempo e local, o acusado praticou lesão corporal culposa na direção de veículo automotor, tendo como vítima Maria Donizetti Brugini de Souza.  A denúncia foi recebida no dia 24 de janeiro de 2013 (fls. 100), o réu foi citado (fls. 126) e apresentou defesa escrita às fls. 111/117.  Durante a instrução foram ouvidas a vítima, três testemunhas de acusação (fls. 160, 190 e 240 - sistema audiovisual), três testemunhas de defesa (fls. 261  sistema audiovisual). O acusado foi interrogado às fls. 275 (sistema audiovisual).  Em memoriais, o Ministério Público pugnou pela procedência da ação penal para condenação do acusado pelo crime de homicídio culposo na direção de veículo automotor e lesão corporal culposa na direção de veículo automotor com imposição de regime inicial aberto para o cumprimento da pena e a suspensão da habilitação para dirigir. Requer fixação da pena base acima do mínimo legal em razão das consequências para a vítima sobrevivente, bem como majoração da pena pelas agravantes previstas no artigo 298, incisos I e V, do CTB (fls. 281/288).  A defesa, em memoriais, requer a improcedência da ação penal, com consequente absolvição do réu pelos crimes descritos na denúncia sob a alegação de que a autoria não foi comprovada (fls. 292/296).    É o relatório.  Fundamento e decido.  A materialidade delitiva está comprovada pelo laudo de exame necroscópico de fls. 8. laudo pericial do local dos fatos (fls. 41/47). laudo de exame de corpo de delito da vítima Maria Donizetti Brugini de Souza (fls. 69), laudo complementar do local dos fatos (fls. 82/83), assim como pela prova oral colhida.  A vítima Maria Donizetti Brugini de Souza disse que é esposa de Sílvio Amaro de Souza e que trabalhavam juntos. Narrou que estava no caminhão com seu marido seguindo pela rodovia quando ele lhe disse que estava vendo, pelo espelho retrovisor, um caminhão fazendo movimento 'ziguezague'. Disse que seu marido deu passagem para o caminhão ultrapassar momento em que o mesmo colidiu fortemente com a traseira do caminhão em que estava. Informou que teve lesões e sequelas e que seu marido faleceu no local. Disse que não chovia na data dos fatos (fls. 238  mídia audiovisual).   A testemunha Adriano Adão de Souza disse que é filho de Silvio Amaro de Souza e que não presenciou o ocorrido. Narrou que foi solicitado a comparecer ao local dos fatos e que, enquanto se deslocava, foi solicitado que comparecesse na Santa Casa de Mogi-Guaçu, local onde se encontrava sua mãe, Maria Donizetti Brugini de Souza. Informou que se deslocou ao hospital e posteriormente foi levado ao local dos fatos. Disse que sua mãe relatou que estavam trafegando quando seu pai comentou que havia um caminhão atrás em movimento de ziguezague e que, por isso, iria diminuir a velocidade para que ele pudesse ultrapassar. Em seguida, ela disse ter sentido a colisão traseira e ter descido do veículo para ajudar Silvio (fls. 240  mídia audiovisual).  A testemunha Israel Ambronísio disse que foi acionado a comparecer ao local dos fatos devido ao acidente. Relatou que encontrou a vítima Silvio, condutor de um dos caminhões já em óbito e a vítima Maria com ferimentos graves. Informou que Silvio foi ejetado para fora do caminhão e que a vítima Maria havia pulado do caminhão e um dos pneus do veículo passou sobre sua perna, causando-lhe os ferimentos. Disse que a vítima Maria foi deslocada ao hospital e informou que não chovia na data dos fatos (fls. 160  mídia audiovisual).   O Policial Militar Adalio Luiz Gomes disse que, quando chegou ao local dos fatos, os dois veículos já estavam fora da faixa de rolamento e as vítimas já haviam sido socorridas. Em contato com o acusado foi informado que o veículo Mercedes-Benz estava à frente, ambos na faixa da direita quando em uma subida o caminhão da vítima perdeu velocidade e o veículo do acusado tentou ultrapassar pela faixa da esquerda sendo impedido devido à presença de um carro. O acusado lhe disse que, por esse motivo, acabou colidindo contra a traseira do caminhão das vítimas. Disse que a pista estava seca (fls. 190  mídia audiovisual).  A testemunha Mario Bianchetti disse que não presenciou os fatos e que conhece o acusado há mais de 40 anos. Relatou que nunca o viu envolvido em acidentes e que ele trabalhava em uma empresa como condutor de caminhões. Informou ser bom motorista e boa pessoa (fls. 261- mídia audiovisual).  A testemunha Jeison Ivo Tomelli disse que conhece o acusado, que já foi contratado por sua empresa. Informou que a empresa exigia diversas normas de seguranças e que o acidente foi mencionado. Informou que o acusado foi aprovado para o trabalho, que exerceu durante de dois anos aproximadamente, demonstrando ser um bom motorista. Disse que desconhece algo que o desabone (fls. 261- mídia audiovisual).   A testemunha Zair José Marquetto disse que conhece o acusado há aproximadamente 25 anos. Informou que o acusado é motorista e que já foi seu empregado, alegou ser um bom profissional. (fls. 261- mídia audiovisual).  O acusado Santos Acácio Krug disse que, por volta das 20h00min, estava viajando de Campinas para o interior do Estado quando colidiu contra o caminhão das vítimas. Narrou que o perito averiguou que o disco do tacógrafo do caminhão da vítima estava vencido há uma semana e as vítimas não utilizavam cinto de segurança, o qual estava inoperante. Narrou que o caminhão da vítima estava à frente e ambos seguiam o mesmo sentido, sendo que a colisão foi traseira. Informou que trefegava normalmente e conduzia o veículo sem carga, na velocidade permitida para a rodovia, aproximadamente 70 Km/h. Relatou que as condições da pista eram boas e que não chovia no local. Narrou que a pista era dupla e que quando percebeu que o caminhão a frente estava reduzindo a velocidade não conseguiu ultrapassá-lo, pois havia um carro trafegando pela esquerda. Disse que tentou frear, mas que não deu tempo e houve a colisão. Informou que não utilizou drogas e que não se evadiu do local (fls. 75  mídia audiovisual).   Nos termos da prova colhida na presente data, entendo que está bem comprovada a culpa do acusado, na modalidade imprudência.  Com efeito, restou incontroverso nos autos que o caminhão conduzido pelo acusado se chocou contra a traseira do caminhão que seguia à frente e onde estavam as vítimas Sílvio e Maria Donizetti.  Restou bem comprovado, ainda, que o caminhão ocupado pelas vítimas estava carregado e aquele em que estava o acusado, descarregado, de modo que natural que seu veículo apresentasse maior velocidade e mais difícil seria a frenagem.  Exatamente em razão disso, competia ao acusado maior cautela na condução de seu caminhão, já que se trata de veículo de grande porte e que demanda maior cuidado nas manobras realizadas e, especialmente, na velocidade que apresenta.   A esse respeito, oportunas as considerações tecidas nos memoriais apresentados pelo I. representante do Ministério Público, às fls. 286:   de acordo com a prova colhida nos autos, o acusado agiu com culpa, visto que conduzia seu caminhão sem as cautelas necessárias à condução defensiva, por ser sempre possível e, por isso, previsível, de que seja necessário efetuar frenagem, ainda que brusca. Desse modo, em razão de sua direção imprudente, seu caminhão colidiu contra a traseira do caminhão conduzido pela vítima Silvio. O impacto decorrente da colisão provocou a abertura da porta do veículo, causando a queda da vítima Silvio na rodovia, que após sofreu traumatismo craniano ao ser atingido pelo caminhão, culminando na sua morte, de acordo com o laudo necroscópico (fls. 8).    Nem se atribua, como pretende o acusado, culpa aos ofendidos, pois, ainda que vencido o disco tacógrafo, ou que realmente as vítimas não usassem cinto de segurança, inexiste compensação de culpas no direito penal.  Por essa razão, como bem provada a culpa do acusado, que dirigiu de maneira imprudente e não conseguiu frenar o caminhão que conduzia e evitar a colisão contra aquele em que estavam as vítimas, impositiva sua condenação.   Igualmente procedente a pretensão ministerial em relação ao crime de lesão corporal em que figura como vítima Maria Donizetti, que sofreu lesão gravíssima, pela deformidade permanente em perna esquerda (fls. 69).  Nesse contexto, tem-se como suficientemente comprovada a culpa, em sua modalidade imprudência, na conduta do ofendido não afasta a responsabilidade penal do acusado.  Assim, o acusado violou dever de cuidado que lhe era imposto, e deve ser condenado também pelo crime previsto no artigo 303 da lei n. 9.503/97.  Passo à dosagem das penas.   Na primeira fase, em razão das consequências provocadas pela lesão de natureza gravíssima sofrida pela vítima Maria Donizetti Brugini de Souza, fixo a pena privativa de liberdade em 1 ano de detenção para o crime de lesão corporal culposa na direção de veículo automotor.   Quanto ao crime de homicídio culposo na direção de veículo automotor a pena deverá ser estabelecida no mínimo legal, isto é, dois anos de detenção.  Na segunda fase, reconheço as agravantes descritas no art. 298, inciso I e art. 298 inciso V, ambas do CTB, pois o acusado cometeu a infração com dano para duas pessoas, tanto que provocou a morte de Sílvio e lesionou Maria, além de praticar os crimes exercendo sua profissão de motorista de transporte de carga, como disseram as testemunhas arroladas pela defesa.   Desse modo, majoro sua pena em 1/4, resultando pena privativa de liberdade de 2 anos e 6 meses de detenção, para o crime de homicídio, e pena privativa de liberdade de 1 ano e 3 meses de detenção, para o crime de lesão corporal.  Em terceira fase, verifico que o agente mediante uma só ação praticou dois crimes, dessa forma majoro em 1/6 a pena mais grave conforme expresso no artigo 70 do Código penal de forma que a pena fixada resulta em pena privativa de liberdade de 2 anos e 11 meses de detenção para os crimes imputados ao acusado.   O acusado faz jus à aplicação do artigo 44 do Código Penal.   Substituo, portanto, a pena privativa de liberdade imposta por duas penas restritivas de direitos consistentes em prestação de serviços à comunidade ou a entidades públicas, pelo mesmo período da privativa de liberdade, na forma do art. 312-A do CTB e conforme será detalhado em sede de execução, além do pagamento de prestação pecuniária, no valor de um salário mínimo, a entidade pública ou privada, com destinação social.   O regime de cumprimento é o aberto.   Diante do exposto, julgo procedente a ação penal e CONDENO Santos Acácio Krug à pena privativa de liberdade de 2 anos e 11 meses de detenção, em regime aberto, dando-o como incurso nos artigos 302, caput e 303, caput c.c artigo 298, incisos I e V ambos da Lei 9.503/97, substituindo a pena privativa de liberdade por restritiva de direitos, na forma da fundamentação.  Condeno o acusado, ainda, à suspensão ou proibição de obtenção de permissão ou habilitação para dirigir veículo automotor pelo prazo de 8 meses.   O réu poderá recorrer em liberdade.   Expeça-se certidão de honorários à defensora dativa nos termos do Convênio OAB-Defensoria.  Lance-se o nome do réu no rol dos culpados, após o trânsito em julgado.   PRI.  Mogi Guacu, 25 de março de 2019.        Paulo Rogério Malvezzi  Juiz de Direito    DOCUMENTO ASSINADO DIGITALMENTE NOS TERMOS DA LEI 11.419/2006, CONFORME IMPRESSÃO À MARGEM DIREITA</t>
  </si>
  <si>
    <t xml:space="preserve">Fabiola Brito do Amaral</t>
  </si>
  <si>
    <t xml:space="preserve">Amparo</t>
  </si>
  <si>
    <t xml:space="preserve">TRIBUNAL DE JUSTIÇA DO ESTADO DE SÃO PAULO  COMARCA de Amparo  Foro de Amparo  2ª Vara  Praça Tenente José Ferraz de Oliveira, 55, Amparo-SP - cep 13900-900  0004450-37.2011.8.26.0022 - lauda   SENTENÇA    Processo nº:  0004450-37.2011.8.26.0022  Classe  Assunto:  Ação Penal - Procedimento Ordinário - Homicídio Simples   Autor:  Justiça Pública  Réu:  Cassio Rielli Spinelli          Juiz(a) de Direito: Dr(a). Fabiola Brito do Amaral      Vistos.  Considerando o cumprimento da pena restritiva de direitos em relação ao entrega da CNH e sua suspensão (fl. 220), bem como manifestação ministerial de fl. 213, JULGO EXTINTA a referida pena restritiva de diretos em favor de Cassio Rielli Spinelli.  Devolva-se a CNH ao mesmo mediante recibo nos autos.  Proceda a serventia às anotações e comunicações necessárias e em seguida,  tornem ao arquivo.  P.R.I.  Amparo, 20 de março de 2019.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</si>
  <si>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Processo Digital nº:  0003592-37.2016.8.26.0052    SENTENÇA    Processo Digital nº:  0003592-37.2016.8.26.0052  Classe  Assunto:  Ação Penal de Competência do Júri - Homicídio Simples  Documento de Origem:  IP, BO - 607/2016 - 93º Distrito Policial - Jaguaré, 4689/2016 - 33º Distrito Policial - Pirituba  Autor:  Justiça Pública  Réu:  ADOLFO GABRIEL DE SOUZA e outro  Réu Preso          Juiz(a) de Direito: Dr(a). Luis Gustavo Esteves Ferreira          Vistos.    ADOLFO GABRIEL DE SOUZA e ADILSON NASCIMENTO DOS SANTOS, devidamente qualificados nos autos, juntamente com outros réus, foram denunciados e, posteriormente pronunciados, pela participação, em tese, nos crimes de: (i) homicídio qualificado por motivo fútil, meio cruel e recurso que dificultou a defesa da vítima Welinton da Silva. (ii) tentativa de homicídio qualificado por motivo fútil, meio cruel e recurso que dificultou a defesa da vítima Manoel Antônio da Silva, (ii) crime de pichação e (iv) associação criminosa. Tais fatos teriam ocorrido na madrugada do dia 6 de agosto de 2016, nas proximidades da Rua José de Souza Ferreira, nº 10, nesta Capital.  Submetidos a julgamento nesta data, através de quesitos individuais, em séries distintas para cada um dos corréus, os Senhores Jurados votaram conforme termo de votação em anexo, pela condenação do corréu ADOLFO GABRIEL DE SOUZA pela prática de um homicídio consumado, com incidência de três qualificadoras, declassificando a conduta referente ao crime praticado contra a vítima Manoel Antonio da Silva, condenando, ainda, referido acusado pelos crimes conexos de associação criminosa e pichação e pela condenação do corréu ADILSON NASCIMENTO DOS SANTOS  pela prática de dois homicídios, um consumado e um tentado, ambos qualificados por motivo fútil, meio cruel e recurso que dificultou a defesa da vítima, como também pelos crimes conexos de associação criminosa e pichação.    Em relação ao delito de tentativa de homicídio praticado pelo corréu ADOLFO contra a vítima Manoel Antônio da Silva, em que houve desclassificação, respeitada a soberania do veredicto prolatado nesta data pelo Conselho de Sentença, entendo ter havido, à luz dos laudos de exame de corpo de delito de fls. 715/718, a prática de "lesões corporais de natureza GRAVÍSSIMA", que culminaram inclusive com amputação de membro da vítima Manoel.   Posto isso, passo à dosimetria das penas, em atenção ao princípio constitucional da individualização da pena, de acordo com o sistema trifásico, inicialmente em relação ao corréu ADOLFO GABRIEL DE SOUZA e, na sequência, ao corréu ADILSON NASCIMENTO DOS SANTOS.  Artigo 121, § 2º, incisos II, III e IV, do Código Penal - vítima Welinton:  Na primeira fase de dosimetria da pena do corréu ADOLFO, em atenção às circunstâncias judiciais previstas no art. 59 do Código Penal, verifica-se que o réu é possuidor de maus antecedentes, de acordo com o teor da folha de antecedentes de fls. 1812/1818. Com relação à culpabilidade do agente, verifica-se o altíssimo grau de reprovabilidade da conduta, ficando evidenciado, pela prova oral colhida, que os crimes dolosos contra a vida foram praticados com acentuada frieza (os acusados agrediram, sem piedade, a vítima até a morte), em circunstâncias reveladoras de brutalidade incomum (sucessivos golpes que mutilaram o corpo do dentista Welinton da Silva), com múltiplos sinais de agressão por agente contundente (laudo pericial de fls. 714), fatos que causaram intensa comoção social e perplexidade até mesmo nas autoridades que, há anos, atuam na investigação e na persecução penal. A vítima Manoel relatou ainda as nefastas consequências do delito, dizendo que isso tudo "acabou com sua família". O comportamento da vítima Welinton em tentar acompanhar seu pai e defendê-lo de possível agressão não pode ser considerado para fins de mitigação da pena-base. Diante dessas particularidades, fixo a pena-base em 16 (dezesseis) anos de reclusão.  Na segunda fase da dosimetria, em razão do reconhecimento da qualificadora atinente à dificuldade de defesa da vítima e ao meio cruel, reconheço a presença das agravantes previstas no art. 61, II, alínea c e d, do Código Penal. Com efeito, considerando que as qualificadoras da dificuldade de defesa da vítima e do meio cruel são, também, agravantes genéricas previstas expressamente no indigitado dispositivo legal e não olvidando que, quando incidente mais de uma qualificadora, como sucede no caso concreto, uma deve servir para qualificar o delito (como é o caso do motivo fútil), enquanto as outras devem agravar a pena intermediária.  Em razão da presença de duas agravantes, aumento a pena intermediária em 1/3 (1/6+1/6), estabelecendo-a em 21 (vinte e um) anos e 4 (quatro) de reclusão.  Na terceira fase, ausente causas de aumento ou de diminuição de pena chega-se a uma pena de 21 (vinte e um) anos e 4 (quatro) de reclusão.  Artigo 129, § 2º, inciso III, do Código Penal - vítima Manoel:  Para o crime de lesão corporal gravíssima cometido contra Manoel Antônio da Silva, tomando como base as mesmas circunstâncias judicias para o homicídio praticado contra a vítima Welinton, estabeleço pena-base em 2 anos e 8 meses de reclusão.  Na segunda fase da dosimetria, verifica-se que a vítima Manoel contava, à época dos fatos, com mais de 60 (sessenta) anos, sendo de rigor o reconhecimento da respectiva agravante. Reconheço, ainda, as agravantes referentes ao motivo fútil, dificuldade de defesa da vítima Manoel e meio cruel, esta última compensada pela confissão espontânea do acusado ADOLFO quanto às agressões efetuadas contra a referida vítima, fixando a pena intermediária em 4 quatro anos de reclusão (4 agravantes e 1 atenuante, com seguinte cálculo  1/6+1/6+1/6 = 1/2), a qual se torna definitiva ante a ausência de causa de aumento ou diminuição de pena.  Artigo 65 da Lei nº 9.605/98:  Em relação ao crime de pichação, à luz dos maus antecedentes, a pena-base fica estabelecida em 3 (três) meses e 15 (quinze) dias de detenção e 11 (onze) dias-multa. Em razão da confissão espontânea, a pena intermediária volta ao patamar mínimo legal, que se torba definitiva em 3 (três) meses de detenção, além de 10 dias multa, estas estabelecidas no piso unitário mínimo legal.  Artigo 288 do Código Penal:  Em relação ao crime de associação criminosa, à luz dos maus antecedentes de ADOLFO, fixo à pena-base em 1 (um) ano e 2 (dois) meses de reclusão. Na segunda fase, por força da confissão espontânea, a pena intermediária retorna ao mínimo legal. À mingua de causas de aumento ou diminuição de pena, fica a pena definitiva para o delito em questão em 1 ano de reclusão.  Por derradeiro, para fins de unificação de pena, no presente caso, está-se diante de concurso material de delitos, uma vez que foram praticados mediante mais de uma ação, com desígnios próprios, independentes e autônomos, sendo certo que, para reconhecimento de eventual continuidade delitiva ou concurso formal, exigir-se-iam crimes da mesma espécie, desígnios ou conduta únicos, inocorrentes no caso vertente.  Portanto, somam-se as penas cominadas para cada um dos crimes punidos com pena de reclusão (homicídio triqualificado consumado, lesão corporal de natureza gravíssima, pichação e associação criminosa), chegando-se a uma pena para o corréu ADOLFO GABRIEL DE SOUZA de 26 (vinte e seis) anos e 4 (quatro) meses de reclusão e 3 meses de detenção, além de 10 dias multa, estas estabelecidas no piso unitário mínimo legal.  Em relação aos crimes punidos com reclusão, em atendimento ao disposto no art. 2º, § 1º, da Lei 80.072/90 (crimes hediondos) e no art. 33, § 2º, a e § 3º, do Código Penal (sanção penal superior a 8 anos e circunstâncias judiciais desfavoráveis), o regime inicial de cumprimento das penas será fechado. Em relação ao crime punido com detenção, o regime inicial será semiaberto.  Tendo em vista a quantidade de pena aplicada, as circunstâncias judiciais desfavoráveis e o princípio da suficiência da pena, incabíveis a substituição da pena privativa de liberdade por restritiva de direitos (art. 44, I, CP) e a suspensão condicional das penas (art. 77 do Código Penal).  Passo agora à dosimetria da pena no tocante ao corréu ADILSON NASCIMENTO DOS SANTOS.  Artigo 121, § 2º, inciso II, III e IV, do Código Penal - vítima Welinton:  Na primeira fase da dosimetria da pena, verifica-se que o réu é possuidor de maus antecedentes, de acordo com a certidão de objeto e pé de fls. 1825. Quanto à culpabilidade do agente, verifica-se o alto grau de reprovabilidade de sua conduta e as consequências nefastas à família da vítima, como já exposto, sem olvidar, ainda, a postura do acusado ao longo de todo o processo que se encontra foragido, a despeito da prisão de sua ex-companheira MARIVONE PEREIRA DA SILVA. Por fim, ainda quanto às demais circunstâncias judiciais, não há mais o que ser considerado, estabeleço a pena-base em 16 (dezesseis) anos de reclusão.  Na segunda fase da dosimetria, impõe-se o reconhecimento das agravantes atinentes à dificuldade de defesa da vítima e ao meio cruel e da reincidência, conforme a certidão de objeto e pé de fls. 1823. Em razão da presença das mencionadas agravantes, estabeleço a pena intermediária em 24 anos de reclusão (1/6+1/6+1/6 = 1/2), a qual torno definitiva, uma vez que ausentes causas de aumento ou diminuição de pena na terceira fase da dosimetria de pena.  Artigo 121, § 2º, inciso II, III e IV, c.c artigo 14, ambos do Código Penal - vítima Manoel:  Para o crime cometido contra Manoel Antônio da Silva, tomando como base as mesmas circunstâncias judiciais para o homicídio praticado contra a vítima Welinton, estabeleço pena-base em 16 anos de reclusão.  Na segunda fase da dosimetria, além da dificuldade de defesa da vítima e do meio cruel, incide a agravante prevista no artigo 61, inciso II, alínea h, do Código Penal, uma vez que a vítima Manoel contava, à época dos fatos, com mais de 60 (sessenta) anos, sendo de rigor. Não bastasse, o réu ADILSON é reincidente. Fica, assim, a pena intermediária estabelecida em 26 anos e 8 meses de reclusão (1/6+1/6+1/6+1/6 = 2/3).  Na terceira fase, impõe-se a aplicação do redutor de pena previsto para a tentativa, considerando o inter criminis percorrido pelo agente. Nesse sentido reduz-se a pena do mínimo legal previsto pelo parágrafo único do art. 14 do Código Penal (1/3), visto que a vítima sofreu lesões de natureza gravíssima (amputação de membro), que chegaram perto da consumação do delito. Fixo, portanto, pena final para a tentativa de homicídio contra a vítima Manoel de 17 anos, 9 meses e 10 dias.    Artigo 65 da Lei nº 9.605/98:  Em relação ao crime de pichação, considerando os maus antecedentes, a pena-base fica estabelecida em 3 (três) meses e 15 (quinze) dias de detenção e 11 (onze) dias-multa. Por força da reincidência (obviamente referente a fatos criminais distintos aos considerados para fins de maus antecedentes), a pena intermediária é fixada em 4 (quatro) meses e 2 (dois) dias de detenção e 12 (doze) dias-multa, estas estabelecidas no piso mínimo legal, que se torna definitiva.  Artigo 288 do Código Penal:  Em relação ao crime de associação criminosa, os maus antecedentes do acusado culminam com a fixação da pena-base em 1 ano e 2 meses de reclusão. Em virtude da reincidência, a pena intermediária fica em 1 ano, 4 meses e 10 dias de reclusão, a qual é tida por definitiva.  Por derradeiro, para fins de unificação de pena, no presente caso, está-se diante de concurso material de delitos, uma vez que foram praticados mediante mais de uma ação, com desígnios próprios, independentes e autônomos, sendo certo que, para reconhecimento de eventual continuidade delitiva ou concurso formal, exigir-se-iam crimes da mesma espécie, desígnios ou conduta únicos, inocorrentes no caso vertente.  Portanto, somam-se as penas cominadas para cada um dos crimes punidos com pena de reclusão (homicídio qualificado consumado, homicídio qualificado tentado e associação criminosa), chegando-se a uma pena para o corréu ADILSON NASCIMENTO DOS SANTOS de 43 (quarenta e três) anos 1 (um) mês e 20 (vinte) dias de reclusão e 4 (quatro) meses e 2 (dois) dias de detenção, além de 12 (doze) dias-multa, no piso mínimo legal.  Em relação aos crimes punidos com reclusão, em atendimento ao disposto no art. 2º, § 1º, da Lei 8.072/90 (crimes hediondos) e no art. 33, § 2º, a e § 3º, do Código Penal (sanção penal superior a 8 anos e circunstâncias judiciais desfavoráveis), o regime inicial de cumprimento das penas será fechado. Em relação ao crime punido com detenção, o regime inicial será o semiaberto.  Tendo em vista a quantidade de pena aplicada, as circunstâncias judicias desfavoráveis e o princípio da suficiência da pena, incabíveis a substituição da pena privativa de liberdade por restritiva de direitos (art. 44, I, CP) e a suspensão condicional das penas (art. 77 do Código Penal).  Ante o exposto, julga-se: (i) PARCIALMENTE PROCEDENTE a pretensão punitiva para condenar o corréu ADOLFO GABRIEL DE SOUZA, vulgo "THCD2", qualificado nos autos, como incurso no arts. 121, § 2º, incisos II, III e IV. 129, § 2º, inciso III, ambos do Código Penal, art. 65 da Lei nº 9.605/98, c.c. art. 29 e no art. 288, caput, na forma do art. 69, todos do Código Penal, a cumprir, em regime inicial fechado, a pena de 26 (vinte e seis) anos de reclusão e, em regime inicial semiaberto, a pena de 3 meses de detenção, além de 10 dias multa, estas estabelecidas no piso unitário mínimo legal. e (ii) PROCEDENTE a pretensão punitiva para condenar o corréu ADILSON NASCIMENTO DOS SANTOS, vulgo "TRÍTON", qualificado nos autos, como incurso no arts. 121, § 2º, incisos II, III e IV. 121, § 2º, incisos II, III e IV, c.c. art. 14, inciso II, todos do CP, art. 65 da Lei nº 9.605/98, c.c. art. 29 e no art. 288, caput, na forma do artigo 69, todos do Código Penal, a cumprir, em regime inicial fechado, a pena de 43 (quarenta e três) anos 1 (um) mês e 20 (vinte) dias de reclusão e, em regime inicial semiaberto, a pena de 4 (quatro) meses e 2 (dois) dias de detenção, além de 12 (doze) dias-multa, no piso mínimo legal.  Os réus não poderão recorrer da presente sentença em liberdade, mantendo-se presentes os requisitos da prisão preventiva já decretada (garantia da ordem pública e para assegurar a aplicação da lei penal, sem olvidar que acusado ADILSON é foragido da Justiça). Os fundamentos da custódia cautelar restaram robustecidos pelo decreto condenatório do Tribunal Popular, veredicto ao qual a Constituição confere soberania. Com efeito, após o advento da condenação pelo Conselho de Sentença, hoje regularmente constituído, a quem a legislação atribui a soberania do respectivo veredito a eventual concessão de liberdade provisória aos acusados  e, agora, condenados por delitos gravíssimos e que causaram intenso clamor popular  implicaria inegável sensação de impunidade perante o corpo social, o que é inadmissível.  Tendo em vista a revelia, intime-se o corréu ADILSON por edital desta sentença penal condenatória.   Custas pelos condenados. Comunique-se o IIRGD sobre o desfecho desta ação penal.  Após certificado o trânsito em julgado, lance-se os nomes dos réus no rol de culpados e oficie-se a Justiça Eleitoral para suspensão dos direitos políticos.  Registre-se, diligenciando a serventia com as demais formalidades de praxe.  Sentença proferida neste Plenário 03 do V Tribunal do Júri da Capital, aos 22 de março de 2019, às 20h10min, saindo os presentes intimados.    São Paulo, 22 de março de 2019.      DOCUMENTO ASSINADO DIGITALMENTE NOS TERMOS DA LEI 11.419/2006, CONFORME IMPRESSÃO À MARGEM DIREITA</t>
  </si>
  <si>
    <t xml:space="preserve">TRIBUNAL DE JUSTIÇA DO ESTADO DE SÃO PAULO  COMARCA de SÃO PAULO  Foro Central Criminal - Juri  1ª Vara do Júri  Av. Abrãao Ribeiro, 313, São Paulo - SP - cep 01133-020  Horário de Atendimento ao Público: das 12h30min às19h00min 0004697-40.2002.8.26.0052 - lauda   SENTENÇA    Processo Físico nº:  0004697-40.2002.8.26.0052  Classe - Assunto  Ação Penal de Competência do Júri - Homicídio Simples  Tipo Completo da Parte Ativa Principal &lt;&lt; Informação indisponível &gt;&gt;:  Nome da Parte Ativa Principal &lt;&lt; Informação indisponível &gt;&gt;  Réu:  Eliésio Santos do Nascimento      Juiz(a) de Direito: Dr(a). Roberto Zanichelli Cintra      Vistos.    ELIÉSIO SANTOS DO NASCIMENTO, qualificado nos autos, foi pronunciado como incurso nas penas do art. 121, caput c.c. art. 14, inciso II, ambos do Código Penal, porque consta que no dia, hora e local mencionados na denúncia, agindo com intenção de matar, teria efetuado disparos de arma de fogo em Elicarlos Ribeiro dos Santos, provocando-lhe os ferimentos descritos no laudo de exame de lesão corporal de fls. 38/39, não alcançando o resultado morte por circunstâncias alheias à sua vontade.     Nesta data, submetido a julgamento pelo Tribunal do Júri, o Egrégio Conselho de Sentença, por maioria de votos, conforme de termo de votação anexo, acolheu a tese comum exposta pelas partes e, por consequência, absolveu o acusado.    Diante da soberana decisão do Conselho de Sentença, JULGO IMPROCEDENTE o pedido formulado nesta ação penal para o fim de ABSOLVER o acusado ELIÉSIO SANTOS DO NASCIMENTO, qualificado nos autos, do crime previsto no art. 121, caput c.c. art. 14, inciso II, ambos do Código Penal, com fundamento no art. 5º, inciso XXXVIII, alíneas c e d, da Constituição Federal.     Certificado o trânsito em julgado, bem como que não há objetos apreendidos, arquivem-se os autos com as diligências e comunicações de praxe.     Caso haja objetos apreendidos, certifique-se e intime-se as partes para se manifestarem acerca da destinação dos objetos, nos termos do artigo 516, das Normas de Serviço da CGJ. Prazo de 5 dias.     Caso nada seja requerido pelas partes em relação à destinação dos bens apreendidos, desde já, decorridos 90 dias do trânsito em julgado (artigos 122 e 123, ambos do Código de Processo Penal), determino a destruição dos bens apreendidos. Após, realizadas as anotações devidas, ao arquivo.    Publicada presente sentença no Plenário 5, do 1º Tribunal do Júri da Capital, às 16hs05min, saindo as partes devidamente intimadas. Registre-se e cumpra-se.    São Paulo, 18 de julho de 2018.      DOCUMENTO ASSINADO DIGITALMENTE NOS TERMOS DA LEI 11.419/2006, CONFORME IMPRESSÃO À MARGEM DIREITA</t>
  </si>
  <si>
    <t xml:space="preserve">TATYANA TEIXEIRA JORGE</t>
  </si>
  <si>
    <t xml:space="preserve">TRIBUNAL DE JUSTIÇA DO ESTADO DE SÃO PAULO  COMARCA de Embu das Artes  Foro de Embu das Artes  3ª Vara Judicial  Avenida Vereador Jorge de Souza, nº 855, Embu das Artes - SP - cep 06803-270  0012109-09.2000.8.26.0176 - lauda   SENTENÇA    Processo nº:  0012109-09.2000.8.26.0176        [Tipo Completo da Parte Passiva Principal]:  Jose Pedro Paixao     C O N C L U S Ã O  Em, 22/03/2019faço estes autos conclusos à Meritíssima Juíza Substituta da 3ª Vara Judicial de Embu das Artes, Excelentíssima Senhora Doutora TATYANA TEIXEIRA JORGE  O Escrevente.  Processo n. 0012109-09.2000.8.26.0176   Vistos,  Diante da juntada da certidão de óbito a fl. 228, julgo extinta a punibilidade de Jose Pedro Paixao, com fulcro no artigo 107 I do CP, anotando-se, comunicando-se e remetendo-se cópia da certidão ao IIRGD.  Cumpram-se, se o caso, os provimentos obrigatórios.  Homologo a renúncia do prazo recursal. Anote-se.  Após, arquivem-se os autos.  PRIC.  Embu das Artes, data acima.  DOCUMENTO ASSINADO DIGITALMENTE NOS TERMOS DA LEI 11.419/2006, CONFORME IMPRESSÃO À MARGEM DIREITA   Eu, 22/03/2019 recebi estes autos em cartório.    P U B L I C A Ç Ã O   Em, 22/03/2019 torno pública a r. Sentença supra.  Esc.</t>
  </si>
  <si>
    <t xml:space="preserve">Antonio Carlos Costa Pessoa Martins</t>
  </si>
  <si>
    <t xml:space="preserve">TRIBUNAL DE JUSTIÇA DO ESTADO DE SÃO PAULO  COMARCA de Praia Grande  Foro de Praia Grande  2ª Vara Criminal  Av. Dr. Roberto de Almeida Vinhas, 9101, Praia Grande-SP - cep 11705-090  Horário de Atendimento ao Público: das 12h30min às19h00min    505088 sentença genérica base crime 1231  SENTENÇA    Processo Físico nº:  0006734-45.2010.8.26.0477  Classe  Assunto:  Ação Penal de Competência do Júri - Homicídio Simples  Documento de Origem:  Tipo de Documento dos Dados da Delegacia &lt;&lt; Informação indisponível &gt;&gt; - Número Doc. e Dist. Pol. dos Dados da Delegacia &lt;&lt; Informação indisponível &gt;&gt;  Autor:  Justiça Pública  Réu:  Marcio de Almeida Felicio e outro          Vistos.      RICARDO PENNA GUERREIRO foi pronunciado como incurso no artigo 121, parágrafo 2º, incisos II e IV, c/c art. 14, inciso II, todos do Código Penal, porque segundo a denúncia, no dia 13 de maio de 2000, por volta das 2:30 horas, na Avenida Ayrton Senna, defronte ao Litoral Plaza Shopping, na praça rotatória, Jardim Intermares, nesta Comarca de Praia Grande, agindo em concurso de agentes com Márcio de Almeida Felício e animus necandi, por motivo fútil e utilizando-se de recurso que dificultou a defesa das vítimas, mediante disparos de arma de fogo, tentou matar Eduardo Machado Neto e Rui César Biazão, provocando-lhes os ferimentos descritos nos exames de corpo de delito de fls. 374/374-verso e 375/375-verso, só não logrando o intento por circunstâncias alheias à sua vontade, bem como nas mesmas condições teriam tentado matar Eduardo Beneton, Maria Carolina Ambrosio Betun, Daniel Frederico de Albuquerque e Cleiton Ricardo Polezzi, estas últimas não atingidas pelos disparos.   Instruída a causa em Plenário, após oitiva de três vítimas, além de uma testemunha arrolada pela acusação, eis que a defesa desistiu em plenário da oitiva das testemunhas antes arroladas, foi interrogado o réu e debateram as partes em plenário. a acusação representada pelo Promotor de Justiça, em tempo dividido com o Assistente de Acusação, sustentou pleito condenatório em relação a seis crimes de homicídio tentado duplamente qualificado. a Defesa sustentou tese absolutória com base na negativa de autoria. asseverou, também, inexistir prova das qualificadoras, tanto quanto ausente o animus necandi, pois inexistente liame subjetivo entre o réu e o atirador Márcio com relação aos seis fatos que lhe foram imputados. Requereu, também, fosse negada a materialidade em relação às tentativas brancas.  Submetido a julgamento, nesta data, o Egrégio Conselho de Sentença, em resposta aos quesitos formulados, nas seis séries, admitiu o teor da acusação, e reconheceu a materialidade e a autoria delitivas, bem como o ânimo de matar e o nexo de causalidade, ao passo que afastou o pedido absolutório e admitiu as duas qualificadoras, tudo com relação às seis vítimas, tanto as duas vítimas efetivamente feridas como as relacionadas às quatro tentativas brancas. Restou o acusado condenado, destarte, como incurso nas penas do artigo 121, § 2º, incisos II e IV, c/c o art. 14, inciso II, todos do Código Penal, por seis vezes.  Nessas condições, e partindo do mínimo legal (12 anos de reclusão), passo à dosimetria e individualização da pena, com observância ao sistema trifásico adotado pelo Código Penal (CP, art. 68), em relação a cada um dos fatos cuja responsabilidade foi imputada ao acusado.   Vítima Rui Cesar Biazão    Na primeira fase, arbitro pena de 12 anos de reclusão.   Na segunda fase (circunstâncias legais), tendo em conta o reconhecimento de duas qualificadoras, levo em consideração a segunda para agravar a pena e assim majorar a pena supra ao patamar de 14 anos de reclusão.   Na terceira fase de dosimetria, considerando que os fatos se deram na forma tentada, mas atento especialmente que a vítima Rui foi atingida na nuca, reduzo pelo mínimo a pena supra, ou seja, 1/3, resultando assim 9 anos e 4 meses de reclusão.   Vítima Eduardo Machado Neto    Na primeira fase, arbitro pena de 12 anos de reclusão.   Na segunda fase (circunstâncias legais), tendo em conta o reconhecimento de duas qualificadoras, levo em consideração a segunda para agravar a pena e assim majorar a pena supra ao patamar de 14 anos de reclusão.   Na terceira fase de dosimetria, considerando que os fatos se deram na forma tentada, mas atento especialmente que a vítima Eduardo neto foi atingida duas vezes, carregando em seu corpo um dos projéteis até hoje, cuja extração atrairia risco à mobilidade de uma das pernas, reduzo pelo mínimo a pena supra, ou seja, 1/3, resultando assim 9 anos e 4 meses de reclusão.   Vítima Eduardo Beneton    Na primeira fase, arbitro pena de 12 anos de reclusão.   Na segunda fase (circunstâncias legais), tendo em conta o reconhecimento de duas qualificadoras, levo em consideração a segunda para agravar a pena e assim majorar a pena supra ao patamar de 14 anos de reclusão.   Na terceira fase de dosimetria, considerando que os fatos se deram na forma tentada, mas sem que a vítima fosse efetivamente atingida, reduzo a pena supra pela fração 2/3, resultando assim 4 anos e 8 meses de reclusão.   Vítima Maria Carolina Ambrosio Betun    Na primeira fase, arbitro pena de 12 anos de reclusão.   Na segunda fase (circunstâncias legais), tendo em conta o reconhecimento de duas qualificadoras, levo em consideração a segunda para agravar a pena e assim majorar a pena supra ao patamar de 14 anos de reclusão.   Na terceira fase de dosimetria, considerando que os fatos se deram na forma tentada, mas sem que a vítima fosse efetivamente atingida, reduzo a pena supra pela fração 2/3, resultando assim 4 anos e 8 meses de reclusão.   Vítima Daniel Frederico de Albuquerque    Na primeira fase, arbitro pena de 12 anos de reclusão.   Na segunda fase (circunstâncias legais), tendo em conta o reconhecimento de duas qualificadoras, levo em consideração a segunda para agravar a pena e assim majorar a pena supra ao patamar de 14 anos de reclusão.   Na terceira fase de dosimetria, considerando que os fatos se deram na forma tentada, mas sem que a vítima fosse efetivamente atingida, reduzo a pena supra pela fração 2/3, resultando assim 4 anos e 8 meses de reclusão.   Vítima Cleiton Ricardo Polezzi    Na primeira fase, arbitro pena de 12 anos de reclusão.   Na segunda fase (circunstâncias legais), tendo em conta o reconhecimento de duas qualificadoras, levo em consideração a segunda para agravar a pena e assim majorar a pena supra ao patamar de 14 anos de reclusão.   Na terceira fase de dosimetria, considerando que os fatos se deram na forma tentada, mas sem que a vítima fosse efetivamente atingida, reduzo a pena supra pela fração 2/3, resultando assim 4 anos e 8 meses de reclusão.  Os fatos se deram em concurso formal, eis que mediante uma única conduta, ainda que complexa, composta por vários atos interligados, tentou ceifar a vida de seis pessoas, duas delas efetivamente atingidas, e quatro delas expostas no reduzido espaço de um automóvel a vários e sucessivos disparos. Diante de tal quadro, e reconhecido pelo soberano Conselho de Sentença o dolo do réu, tanto quanto clara a autonomia de desígnios quanto aos fatos cuja responsabilidade foi imputada ao réu, tenho que é o caso de reconhecer o concurso formal impróprio, nos termos do artigo 70 do Código Penal e conforme jurisprudência bem espelhada no julgamento da Apelação Criminal nº 0833740-03.2013.8.26.0052, do Tribunal de Justiça do Estado de São Paulo, em voto condutor da relatoria do eminente e Exmo. Sr. Desembargador Camilo Léllis (voto nº 28341), o que implica no somatório das penas supra.  O regime inicial de cumprimento das penas, tendo em conta o quantum, e o emprego de efetiva violência valendo-se o réu de arma de fogo, será o fechado.  Ante o exposto, atento ao veredito do soberano Conselho de Sentença, aplico ao réu pena definitiva em 37 (trinta e sete) anos e 4 (quatro) meses de reclusão. Tendo em conta que a condenação se deu em atendimento a julgamento pelo constitucional e soberano Conselho de Sentença, atento ao Enunciado nº 14, do FONAJUC  Fórum Nacional de Juízes Criminais, deverá o cumprimento da pena iniciar imediatamente, daí porque não poderá apelar em liberdade em consideração aos constitucionais princípios da soberania dos vereditos e da efetividade processual, ainda mais considerando o longo lapso temporal transcorrido desde os fatos, dados no ano 2000.  São incabíveis a substituição por penas restritivas de direitos e o sursis, pois, além da quantidade de pena, não é indicada a substituição por se tratar de crime cometido com violência contra a pessoa (artigos 44 e 77 do CP).  Diante do exposto, julgo PROCEDENTE a pretensão punitiva para o fim de condenar o acusado RICARDO PENNA GUERREIRO como incurso na regra do artigo 121, § 2º, inciso II e IV, c/c art. 14, inciso II, todos do Código Penal, em concurso formal, por seis vezes, nos termos do art. 70 do Código Penal, penas cumuladas, a cumprir a pena de 37 (trinta e sete) anos e 4 (quatro) meses de reclusão, inicialmente em regime fechado.  Disposições finais:   (a) Nos termos do art. 804 do CPP, condeno o acusado ao pagamento das custas processuais, com a ressalva do artigo 12 da Lei n. 1.060/50, pois a ele defiro os benefícios da justiça gratuita.    (b) Considerando que eventual recurso sobre a sentença condenatória não terá efeito suspensivo, em atenção à Resolução nº 19 do Conselho Nacional de Justiça, expeça-se imediatamente MANDADO DE PRISÃO e, ato contínuo, certificado o cumprimento, expeça-se guia de recolhimento provisório e encaminhe-se à VEC a fim de permitir a transferência do sentenciado para estabelecimento penal compatível com o regime que lhe foi imposto.  (c) Após o trânsito em julgado: (c.1) oficie-se ao juízo eleitoral do local do domicílio do sentenciado comunicando a suspensão dos direitos políticos. (c.2) expeça-se a definitiva guia de recolhimento para execução da pena. e (c.3) comunique-se o desfecho da ação penal ao Instituto de Identificação Ricardo Gumbleton Daunt.   Decisão publicada hoje, neste Plenário do Tribunal do Júri, às 18h25min, saem os presentes dela intimados. Registre-se.   Praia Grande, 21 de março de 2019.    ANTONIO CARLOS C. P. MARTINS  Juiz de Direito Presidente do Tribunal do Júri                  DOCUMENTO ASSINADO DIGITALMENTE NOS TERMOS DA LEI 11.419/2006, CONFORME IMPRESSÃO À MARGEM DIREITA</t>
  </si>
  <si>
    <t xml:space="preserve">Carla Milhomens Lopes de Figueiredo Gonçalves De Bonis</t>
  </si>
  <si>
    <t xml:space="preserve">TRIBUNAL DE JUSTIÇA DO ESTADO DE SÃO PAULO  COMARCA de Santos  Foro de Santos  3ª Vara Criminal  Praça José Bonifácio, s/n, Compl. do Endereço da Vara &lt;&lt; Informação indisponível &gt;&gt; - Centro  CEP: 11013-910 - Santos - SP  Telefone: (13) 3222-4919 - E-mail: santos3cr@tjsp.jus.br 1545923-79.2016.8.26.0562 - lauda   SENTENÇA    Processo nº:  1545923-79.2016.8.26.0562 - Controle nº 2016/000881  Classe - Assunto  Ação Penal - Procedimento Ordinário - Homicídio Simples  Autor:  Justiça Pública  Réu:  SANDRO RICARDY SANTOS FLORINDO          Juíza de Direito: Dra. Carla Milhomens Lopes de Figueiredo Gonçalves De Bonis        Vistos.    SANDRO RICARDY SANTOS FLORINDO foi denunciado como incurso no art. 302, §1º, II, do Código de Trânsito Brasileiro, porque no dia 3 de novembro de 2016, por volta das 14h30min, na Avenida Conselheiro Nébias próximo ao nº 754, nesta Cidade e Comarca, agindo com imprudência e negligência na direção do veículo Renault Duster, de placas FWV-1017, ao dar marcha à ré, colidiu culposamente com Alfredo Issa Kurbhi, que atravessava a via na faixa de pedestre, causando-lhe lesões que foram a causa de sua morte.  Laudo de exame necroscópico nas fls. 12-15 e 23-26 e imagens degravadas nas fls. 19-22.  A denúncia foi recebida em 30 de agosto de 2017 (fl. 102), ao que se seguiu citação por edital (fls. 122-123) e consequente suspensão do processo e do prazo prescricional, em 12 de dezembro de 2017 (fl. 125). Constituindo patrono e dando-se por citado (fl. 129), apresentou resposta à acusação nas fls. 131-135, motivo pelo qual em 6 de setembro de 2018, foi revogada a suspensão do processo e do prazo prescricional (fl. 136).  Durante a instrução, foram colhidos os depoimentos de oito testemunhas e realizado o interrogatório (mídia). Encerrada, as partes passaram aos debates, pugnando o Ministério Público pela procedência nos termos da denúncia e a defesa pela absolvição ou, subsidiariamente, pela concessão de benefícios.  É o relatório.  Fundamento e decido.  Maria do Carmo Kurbhi era esposa da vítima e não presenciou os fatos. Entre 14:30h e 15h foi informada por telefone que seu marido havia sido atropelado por um Renault Duster, que saía de ré de um prédio comercial, quando ele estava a um metro da calçada, na faixa de segurança. Soube que o condutor prestou os primeiros-socorros e quando chegou ao local dos fatos seu marido já estava em atendimento médico no hospital da Unimed, sendo, depois, transferido para o hospital Ana Costa, onde faleceu no mesmo dia (fl. 6 e mídia 1).  Wanderley Jácomo Scarparo, cunhado do acusado e proprietário do automóvel envolvido no atropelamento, havia emprestado seu automóvel para que o acusado e sua irmã, Raquel Jácomo Scarparo, levassem a filha ao pronto-atendimento médico. Soube por sua irmã que, na data dos fatos, ao dar marcha à ré, ele acabou atropelando um senhor, a quem prestou os primeiros socorros (fls. 35-36 e mídia 1).  Raquel Jácomo Scarparo não presenciou o atropelamento. Estava no hospital da Unimed com a filha, que necessitava de atendimento médico, enquanto o marido  ora acusado  buscar o carro estacionado, Soube que ao realizar manobra de ré, atingiu um senhor que atravessava a rua, atrás do carro, motivo pelo qual ele prestou os primeiros socorros à vítima, cobrindo a cabeça dela com sua camisa, enquanto aguardavam socorro médico, que foi realizado por profissionais da Unimed (fl. 72 e mídia 1).  Os investigadores de polícia Rogério Werthys Aparecido de Oliveira e Julian Mitsuo Uemura dirigiram-se ao local dos fatos e entraram em contato com Eliana, auxiliar de gerência do Edifício Comercial Helbor, que forneceu as imagens gravadas do sistema de monitoramento, as quais captaram o atropelamento da vítima por um veículo Renault Duster prata, de placas FWV1017. Na sequência, dirigiram-se ao prédio ao lado, Estacionamento Estapar, onde obtiveram as imagens do da saída do automóvel momentos antes do acidente de trânsito. Pesquisaram as placas do veículo, identificaram o proprietário, Wanderley Jácomo Scarparo, e seu número de telefone. Ele confirmou a propriedade do bem, informando que seu cunhado, Sandro Florindo, era o condutor do automóvel no momento do atropelamento (fls. 28-29 e mídia 2).  Marcelo da Silva não presenciou os fatos. Recebeu uma ligação, do réu ou de sua esposa, sobre um acidente de trânsito com vítima enquanto levavam a filha ao pronto-socorro. Como ex-policial, aconselhou-os por telefone. Foram ao 3º e ao 7º DP, mas não foram atendidos (mídia 2).  Interrogado, Sandro Ricardy Santos Florindo alegou que havia saído com o carro de seu cunhado do estacionamento ao lado do hospital da Unimed e que, ao dar a marcha à ré na frente do hospital, para que sua filha e esposa embarcassem, acabou atingindo um senhor que atravessava a rua. Imediatamente prestou auxílio, colocando sua camisa na cabeça dela, onde havia um ferimento e lá permanecendo até o socorro realizado pela equipe da Unimed, que informou quadro estável. Confirmou a autenticidade da fotografia de fl. 22, que mostra o momento da colisão (fls. 9-10 e mídia 2).   Dessa forma, restou incontroverso que o acusado conduzia o veículo automotor na data dos fatos que, colidiu de ré com a vítima, que atravessava a rua na faixa de pedestres e sofreu ferimento na cabeça, que foi causa do seu óbito. Inclusive, consta do laudo necroscópico que o óbito foi decorrente de traumatismo crânioencefálico pelas lesões descritas (sic, fl. 14).  Necessária, portanto, a verificação quanto à eventual culpa  na conduta do motorista, ora acusado.  Nesse sentido, dispõe o art. 28 do CTB que o condutor deverá, a todo momento, ter domínio de seu veículo, dirigindo-o com atenção e cuidados indispensáveis à segurança do trânsito.  E, nos termos do art. 34 do CTB, o condutor que queira executar uma manobra, deverá certificar-se de que pode executá-la sem perigo para os demais usuários da via que o seguem, precedem ou vão cruzar com ele, considerando sua posição, sua direção e sua velocidade.  A imprudência, portanto, é desvelada pela conduta do acusado que realizou manobra de ré em veículo automotor, passando sobre a faixa de travessia de pedestres, sem a atenção necessária, o que é incompatível com o dever de cuidado determinado pela lei e que culminou nos ferimentos que deram causa ao óbito do pedestre.  Ademais, eventual culpa do ofendido  de resto não verificada no presente caso  não compensaria a do ora sentenciado, pois o Direito Penal censura a todos que por culpabilidade isolada ou concorrente dá causa a evento delituoso.  Passa-se, portanto, ao cálculo das penas.  Segundo os critérios norteadores do art. 59 do Código Penal, as penas devem partir do mínimo legal abstratamente cominado ao delito, tendo em vista que nada de extraordinário recomenda maior censurabilidade, uma vez que o evento morte integra o tipo penal em comento.   A vítima contava 71 anos à época do fato (fl. 13), motivo pelo qual se faz presente a agravante do art. 61, II, h, do Código Penal, que ora compenso com a atenuante da confissão.   Também presente a causa de aumento do art. 302, §1º, II, do CTB, as penas são aumentadas em 1/3, o que totaliza 2 anos e 8 meses de detenção, além de 2 meses e 20 dias de suspensão ou proibição para obter ou gozar de habilitação para dirigir veículo automotor, com fundamento no art. 292 e art. 293, do CTB.  Ante o exposto, julgo PROCEDENTE a pretensão punitiva estatal, condenando SANDRO RICARDY SANTOS FLORINDO às penas de 2 anos e 8 meses de detenção, além de 2 meses e 20 dias de suspensão da permissão ou da habilitação para dirigir veículo automotor, por infração ao art. 302, §1º, II, do Código de Trânsito Brasileiro.  Por se tratar de crime culposo, também considerando o quantum de pena aplicada e a primariedade, fixa-se o regime aberto para início de cumprimento de pena, substituída a privativa de liberdade por prestação de serviços à comunidade ou a entidades públicas e prestação pecuniária aos dependentes da vítima, no valor correspondente a dez salários mínimos, nos termos do art. 45, §1º e §2º, do Código Penal, facultado o recurso em liberdade.  Anote-se a condenação definitiva no sistema informatizado oficial, comunicando-se ao IIRGD, nos termos do Provimento nº 33/2012, da Corregedoria Geral de Justiça.  Condeno-o, por fim, ao pagamento da taxa judiciária, no valor correspondente a 100 UFESP's.  P.I.C.  Santos, 22 de março de 2019.    DOCUMENTO ASSINADO DIGITALMENTE NOS TERMOS DA LEI 11.419/2006, CONFORME IMPRESSÃO À MARGEM DIREITA</t>
  </si>
  <si>
    <t xml:space="preserve">TRIBUNAL DE JUSTIÇA DO ESTADO DE SÃO PAULO  COMARCA de Espírito Santo do Pinhal  Foro de Espírito Santo do Pinhal  1ª Vara  Avenida 9 de julho, nº 90, Espirito Santo do Pinhal-SP - cep 13990-000  Horário de Atendimento ao Público: das 12h30min às19h00min    505088 sentença genérica base crime 1231 0005597-51.2007.8.26.0180 - lauda 1  SENTENÇA    Processo Físico nº:  0005597-51.2007.8.26.0180  Classe  Assunto:  Ação Penal de Competência do Júri - Homicídio Simples  Documento de Origem:  IP - 142/2005 - Delegacia de Polícia de Espírito Santo do Pinhal  Autor:  Justiça Pública  Réu:  Clayton César Quiorato        Juiz(a) de Direito: Dr(a). ROSELI JOSE FERNANDES COUTINHO                                 VISTOS:     CLAYTON CESAR QUIORATO, já qualificado na ação penal, foi pronunciado como incurso nos artigos 121, § 2º, IV c. c. artigo 14, II e 354, nos termos do artigo 70, todos do Código Penal, porque, no dia 17 de agosto de 2005, por volta das 9h00, no interior da Cadeia Pública local, no Município de Espírito Santo do Pinhal, em concurso com outros indivíduos, agindo com intenção homicida, à traição, tentou matar, mediante golpes de arma branca (estilete artesanal) e golpes de chutes e pontapés, o carcereiro Moacir Fadini, causando-lhes os ferimentos descritos no exame de corpo de delito, dando início à execução de crime de homicídio que não se consumou por circunstâncias alheias à sua vontade. nas mesmas circunstancias de tempo e local, amotinou-se com os demais presos, perturbando a ordem e disciplina da Cadeia Pública local.     Nesta data, os membros do Conselho de Sentença decidiram por condenar o réu pela prática dos crimes de homicídio tentado qualificado pela traição e motim, conforme descritos na denúncia, mediante resposta positiva aos quesitos 01, 02 e 03, afastaram a absolvição mediante resposta negativa ao quesito 04. reconheceram a qualificadora referente à traição, mediante resposta positiva aos quesitos 05, todos da primeira série de quesitos (homicídio). seguindo com a votação, mediante resposta positiva aos quesitos 01 e 02, afastaram a absolvição, com resposta negativa ao quesito 03, da segunda série de quesitos (motim).                                                     Resta, então, fixar pena.     Em atenção ao preceito contido no artigo 59 do Código Penal, anoto a existência de relevantes antecedentes criminais a legitimar exasperação da pena nesta fase, caracterizada pela existência de várias condenações criminais, que não poderão ser consideradas para fins de reincidência (fls. 1170/1171 e 1156/1160). presente ainda outras circunstâncias judiciais que devem ser valoradas negativamente, como as consequências para a vítima (que ficou afastada por mais de um ano do trabalho e convive com o trauma até os dias atuais), bem como a forma de execução, pois a vítima foi rendida por mais de sete pessoas que a agrediam simultaneamente, com ameaças de ater-lhe fogo. Ausentes outros elementos que possam ser qualificados negativamente, fixo a pena base em 16 anos de reclusão, para o crime de homicídio qualificado (artigo 121 do Código Penal, paragrafo 2º, inciso IV), em 08 meses de detenção para o delito de motim (artigo 354 do CP).     Na segunda fase, ausentes agravantes e atenuantes.     Na terceira fase, presente a tentativa como causa geral de diminuição (artigo 14, II, do Código Penal). A presente redução, faz-se com base na quantidade de iter criminis percorrido pelo autor da conduta.     No caso em discussão, o réu praticou quase todos os atos hábeis e necessários ao atingimento do momento consumativo do crime de homicídio, sobrevindo intervenção policial e socorro médico que impediu a morte da vítima. A redução, portanto, há de ser feita em seu grau médio, qual seja, 1/2, para ser fixada em 08 (oito) anos de reclusão.    Não há causa de aumento ou diminuição para o delito de motim, mantendo-se a pena no patamar fixado na primeira fase, ou seja, em 08 meses de detenção.     Torno definitiva a pena privativa de liberdade acima fixada.                                                     A vista do montante de pena aplicada, bem como da presença de maus antecedentes criminais, o regime inicial deverá ser fechado. Pelos mesmos motivos, constatada a real periculosidade do réu, negado apelo em liberdade.     Ante o exposto e, o soberano veredicto dos Senhores jurados, JULGO PROCEDENTE a pretensão punitiva posta na denúncia para condenar CLAYTON CÉSAR QUIORATO, já qualificado na ação penal em epígrafe, à pena de 08 anos de reclusão, pela prática do crime descrito no artigo 121, § 2º, IV (traição) c.c. artigo 14, II, do Código Penal e 08 (oito) meses de detenção, pela prática do crime descrito no artigo 354 do Código Penal.                 Ausentes os requisitos autorizadores, deixa-se de substituir a pena privativa de liberdade por aquelas restritivas de direitos (art. 44, caput, do Código Penal). Outrossim, não tem o réu direito à suspensão condicional da pena (artigo 77, caput, do mesmo Diploma Legal).          O regime inicial de cumprimento da pena há de ser FECHADO, único compatível com a quantidade da sanção, com a hediondez do crime e com a reincidência (artigo 33, parágrafo 2º, a, do Código Penal).     Considerando que o réu respondeu o crime em liberdade, bem como o tempo transcorrido desde os fatos, confiro apelo em liberdade.      Oportunamente, expeça-se também ofício ao IIRGD com cópia desta sentença para as anotações pertinentes.     Com o trânsito em julgado, lance-se o nome do réu no rol dos culpados.                              Custas e despesas ex lege (artigo 4º, parágrafo 9º, a, da Lei nº 11.608/03).     Publicada no Plenário do Tribunal do Júri, saem os presentes intimados. Registre-se. Cumpra-se.       Espirito Santo do Pinhal, 22 de março de 2019, às 12h35min.    ROSELI JOSÉ FERNANDES COUTINHO  JUÍZA PRESIDENTE    DOCUMENTO ASSINADO DIGITALMENTE NOS TERMOS DA LEI 11.419/2006, CONFORME IMPRESSÃO À MARGEM DIREITA</t>
  </si>
  <si>
    <t xml:space="preserve">TRIBUNAL DE JUSTIÇA DO ESTADO DE SÃO PAULO  COMARCA de São Vicente  Foro de São Vicente  1ª Vara Criminal  Rua Jacob Emmerich, 1367, São Vicente - SP - cep 11310-906  Horário de Atendimento ao Público: das 12h30min às19h00min 0004402-52.2013.8.26.0590 - lauda   SENTENÇA    Processo Físico nº:  0004402-52.2013.8.26.0590  Classe - Assunto  Ação Penal de Competência do Júri - Homicídio Simples  Autor:  Justiça Pública  Réu:  João Juvencio Pereira      Justiça Gratuita    Juiz(a) de Direito: Dr(a). Alexandre Torres de Aguiar    Vistos.      JOÃO JUVÊNCIO PEREIRA está pronunciado como incurso no artigo 121, §2º, inciso IV, c.c. artigo 14, inciso II, ambos do Código Penal.    Nesta data, submetido a julgamento perante o Egrégio Tribunal Popular do Júri, os Senhores Membros do Conselho de Sentença decidiram que o réu praticou o crime de homicídio simples tentado contra a vítima V.D.C.N.    Atento ao sobredito veredicto, passo a individualização da pena.    Observando as diretrizes do artigo 59 do Código Penal, fixo a pena-base no mínimo legal em 06 (seis) anos de reclusão, diante da ausência de circunstâncias judiciais que lhe sejam negativas.    Na segunda fase de aplicação da pena, não há circunstâncias agravantes a serem reconhecidas. De rigor o reconhecimento da confissão espontânea, porém não tem ela o condão de trazer a pena para aquém do mínimo legal, nos termos da Súmula 231 do Superior Tribunal de Justiça.    É certo que o delito foi cometido na forma tentada de modo que, observando a extensão dos ferimentos sofridos pela vítima  - lesão grave (fls. 57/58 e 269/270), entendo que o réu percorreu metade do iter criminis, motivo pelo qual a diminuição é feita em 1/2, perfazendo 3 (três) anos de reclusão, pena essa que converto em definitiva por não encontrar nenhuma outra circunstância modificadora aplicável e levantada pelas partes em debates.       Considerando que o crime de homicídio simples não é tido como hediondo, e diante da quantidade de pena aplicada,  deverá ela ser cumprida inicialmente em regime aberto.    Diante do exposto, JULGO PARCIALMENTE PROCEDENTE a ação para CONDENAR o réu JOÃO JUVÊNCIO PEREIRA à pena de 03 (três) anos de reclusão, a ser cumprida em regime inicial aberto, tendo-o por incurso, no artigo 121, caput, c.c. artigo 14, inciso II, ambos do Código Penal.     O réu poderá apelar em liberdade considerando que ausentes os requisitos da prisão cautelar.    Custas na forma da Lei.    Publicada em plenário, saem as partes intimadas. Registre-se e comunique-se.    Sala da Sessão do Tribunal do Júri de São Vicente, em 19 de março de 2019.      ALEXANDRE TORRES DE AGUIAR  Juiz Presidente            DOCUMENTO ASSINADO DIGITALMENTE NOS TERMOS DA LEI 11.419/2006, CONFORME IMPRESSÃO À MARGEM DIREITA</t>
  </si>
  <si>
    <t xml:space="preserve">Udo Wolff Dick Appolo Do Amaral</t>
  </si>
  <si>
    <t xml:space="preserve">TRIBUNAL DE JUSTIÇA DO ESTADO DE SÃO PAULO  COMARCA de Carapicuíba  Foro de Carapicuíba  2ª Vara Criminal  Avenida Desembargador Eduardo Cunha de Abreu, 215, Carapicuiba-SP - cep 06328-330  Horário de Atendimento ao Público: das 12h30min às19h00min      SENTENÇA    Processo Físico nº:  0016580-79.2004.8.26.0127  Classe  Assunto:  Ação Penal de Competência do Júri - Homicídio Simples  Autor:  Justiça Pública  Réu:  FRANCISCO DE ASSIS AMARO DE SOUZA    Juiz de Direito: Udo Wolff Dick Appolo Do Amaral      Vistos.    O Ministério Público do Estado de São Paulo denunciou FRANCISCO DE ASSIS AMARO DE SOUZA, qualificado à fl. 66, como incurso no art. 121, § 2°, II e IV c.c. artigo 14, inciso II, ambos do Código Penal, por fato ocorrido no dia 14 de março de 2004, por volta de 03h00min, na Rua Abelardo Gurjão Cotrini, n° 540, Vila Olivina, nesta cidade.  A denúncia foi recebida em 14 de outubro de 2008 (fls. 111/113). Não sendo encontrado o réu o feito foi suspenso com antecipação da produção de provas (fls. 129/130). Com a prisão do réu, foi revogada a suspensão dando continuidade ao processo (fls. 181). Foi apresentada resposta à acusação (fls. 190).  Colhida a prova na instrução probatória e após a manifestação das partes, foi o réu pronunciado, nos termos da denúncia, fls. 194/195.  Interposto recurso em sentido estrito, teve provimento negado, fls. 233/238.  Nesta data, submetido a julgamento pelo Egrégio Tribunal do Júri da Comarca.  Os Senhores Jurados, consideradas as respostas dadas aos quesitos que lhe foram propostos, concluíram por absolver o réu da imputação.  Sendo os Senhores Jurados soberanos para conhecer do crime contra a vida, deve sua decisão ser proclamada.  Ante o exposto, e considerando a decisão do Egrégio Conselho de Sentença, absolvo o réu FRANCISCO DE ASSIS AMARO DE SOUZA do delito imputado, forte no artigo 386, inciso VII, do Código de Processo Penal.  Custas pelo Estado.  Expeça-se alvará de soltura clausulado.  Após o trânsito em julgado, arquive-se com baixa.  Registre-se e cumpra-se.  Carapicuiba, 31 de julho de 2018.      DOCUMENTO ASSINADO DIGITALMENTE NOS TERMOS DA LEI 11.419/2006, CONFORME IMPRESSÃO À MARGEM DIREITA</t>
  </si>
  <si>
    <t xml:space="preserve">TRIBUNAL DE JUSTIÇA DO ESTADO DE SÃO PAULO  COMARCA de Pitangueiras  Foro de Pitangueiras  1ª Vara  Rua Dr. Euclides Zanini Caldas, 713, Pitangueiras-SP - cep 14750-000  Horário de Atendimento ao Público: das 12h30min às19h00min      SENTENÇA    Processo Físico nº:  0003073-49.2009.8.26.0459  Classe  Assunto:  Ação Penal de Competência do Júri - Homicídio Simples  Documento de Origem:  IP - 185/2009 - Delegacia de Polícia de Pitangueiras  Autor:  Justiça Pública  Réu:  Anderson Robson Silva Santos          Juiz(a) de Direito: Dr(a). FREDERICO PUPO CARRIJO DE ANDRADE      Vistos.      ANDERSON ROBSON SILVA SANTOS, qualificado nos autos, foi pronunciado como incurso no art. 121, caput, na modalidade tentada (art. 14, inciso II, do Código Penal), por conta de fatos que teriam ocorrido no dia 07 de março de 2009, por volta de 18h50, na Rua Cinco, defronte ao número 606, no distrito de Ibitiúva, nesta Comarca de Pitangueiras/SP.    Submetido o réu a julgamento, pelo crime doloso contra a vida que teria sido cometido em desfavor da vítima ADRIANO RODRIGO NOBRE, o Egrégio Tribunal do Júri assim decidiu:    Foi afirmada a materialidade do fato e sua autoria. Os jurados não reconheceram o animus necandi e a tentativa.    É o relatório. Fundamento e decido.    O resultado da votação pelo Conselho de Sentença implica o acolhimento da tese desclassificatória. A negativa de que o acusado tenha tido vontade direcionada ao resultado morte da vítima, descaracterizando o crime doloso contra a vida, afasta a competência dos jurados e transfere ao presidente do Tribunal do Júri a competência para a prolação de sentença, nos termos do art. 492, § 1º, do Código de Processo Penal.    Uma vez desclassificado o delito, a pretensão acusatória comporta acolhida, nos moldes da desclassificação aplicada à espécie pelo Conselho de Sentença, uma vez que a prova produzida no curso do processo demonstra a confluência de todas as elementares dos delitos de lesão corporal, não havendo dúvidas quanto à consumação, nem quanto à autoria ou a consciência da ilicitude e a capacidade de determinar-se segundo essa compreensão.    A materialidade encontra-se provada pelo boletim de ocorrência de fl. 2-15, auto de exibição e apreensão de fl. 5, laudo de exame de corpo de delito à fl. 52.    No tocante à autoria, a prova oral produzida no sumário de culpa foi coesa e firme quanto à dinâmica dos fatos.    A vítima, ouvida em Juízo, afirmou que estava andando de bicicleta pelo local dos fatos, quando o acusado teria efetuado tiros de arma de fogo, abaixando-se atrás de sua bicicleta, sendo que, mesmo assim, um dos tiros atingiu o seu braço.     Em interrogatório, o acusado afirmou que a vítima o ameaçava. Confessou a realização dos disparos, mas negou a intenção de matar a vítima, já que teria efetuado disparos para impedi-la de agredir.     Os disparos foram efetuados em relativa distância de regiões vitais do corpo da vítima, porém um dos disparos atingiu o seu braço, o que, em função da proximidade das partes no momento dos fatos, demonstra a inequívoca vontade do acusado em lesionar o ofendido.    Em exame de corpo de delito à fl. 52, constatou-se que a vítima sofreu lesões de natureza leve.    A versão do acusado é isolada, não havendo razão a justificar o motivo para ir em direção da vítima portando arma de fogo em meio à via pública.    Por outro lado, não há qualquer elemento de prova a indicar eventual injusta provocação do ofendido imediatamente anterior aos fatos, nem mesmo agressões contra o acusado. O denunciado não demonstrou ter sofrido qualquer tipo de lesão, tampouco arrolou testemunhas que confirmassem o fato. Deste modo, resta afastada a aplicação da excludente de ilicitude prevista no art. 25, do Código Penal.    Considerando a pluralidade de disparos em direção à vítima, ainda que não dirigidos às suas áreas vitais, não se trata de exposição a perigo ou saúde de outrem, mas de vontade conscientemente orientada a produzir o resultado lesão de natureza leve.     Destarte, não obstante o esforço despendido pela defesa, não trouxe o acusado qualquer prova ou argumento que pudesse elidir a sua responsabilidade quanto ao delito desclassificado, sendo de rigor a condenação pela prática do crime previsto no art. 129, caput do Código Penal.    Dosimetria da pena    Determinada a responsabilidade penal, passo à dosimetria da pena em estrita observância ao art. 68 do Código Penal.    Na primeira etapa de dosimetria, analisadas as circunstâncias judiciais, verifico que o acusado é tecnicamente primário e sem condenações anteriores aos fatos, não se enquadrando em nenhuma das hipóteses previstas no art. 59 do Código Penal. Assim, na espécie, fixo a pena-base no mínimo legal, ou seja, 3 (três) meses de detenção.    Na segunda etapa da dosimetria, ausentes agravantes, apesar da confissão, a pena foi fixada no mínimo legal, de modo que fixo a pena intermediária no mesmo patamar que a pena-base.    Na terceira fase da dosimetria, não constato no caso concreto a existência de qualquer minorante ou majorante, o que conduz à consolidação da pena definitiva no mesmo patamar da pena intermediária.    Destarte, consolida-se a pena definitiva em 3 (três) meses de detenção para o delito previsto no art. 129, caput, do Código Penal.    Nos termos do artigo 33, §2º, do Código Penal, fixo o regime aberto para o início de cumprimento de pena.    Em razão da violência, inviável a substituição da pena privativa de liberdade por restritiva de direitos (art. 44, I, CP).    Sem prejuízo, diante da primariedade do réu, aplico a suspensão condicional da pena (art. 77, Código Penal), por dois anos, tendo como condições: (a) proibição de frequentar bares ou casas noturnas. (b) proibição de se ausentar da Comarca em que reside por mais de 30 (trinta) dias sem autorização judicial c) apresentação trimestral em Juízo para informar suas atividades.    Em razão da natureza do crime, fica prejudicado o disposto no art. 387, IV, do Código de Processo Penal.    Por fim, considerando a pena aplicada (3 meses) e tendo-se em vista que já transcorreu intervalo superior a 3 (três) anos entre a data de recebimento da denúncia (12.11.2010, fls. 59-60v) e a presente data, de rigor o reconhecimento da prescrição da pretensão punitiva, com fulcro nos arts. 107, IV e art. 109, VI do Código Penal    Dispositivo    Ante o exposto, julgo PARCIALMENTE PROCEDENTE PROCEDENTE a pretensão punitiva para: (i) DESCLASSIFICAR a imputação pela prática do artigo 121, caput c.c art. 14, inciso II, todos do Código Penal e (ii) CONDENAR o réu ANDERSON ROBSON SILVA SANTOS, qualificado nos autos, como incurso no artigo 129, caput, do Código Penal, à pena de 3 (três) meses de detenção em regime inicial aberto. Considerando a pena aplicada e o lapso temporal transcorrido entre o recebimento da denúncia e a presente data, JULGO EXTINTA A PUNIBILIDADE do acusado em função da PRESCRIÇÃO DA PRETENSÃO PUNITIVA, nos termos dos artigos 107, IV e 109, VI do Código Penal.    Concedo ao réu o direito de recorrer em liberdade, porque nessa condição encontra-se atualmente para este processo, não havendo qualquer motivo para justificar sua segregação cautelar.    Com o trânsito em julgado, após devidamente certificado, efetuem-se as comunicações decorrentes da extinção pela prescrição.    Sem custas, diante do reconhecimento da extinção da punibilidade supra.    Efetuadas as anotações e comunicações de costume, providencie-se o arquivamento dos autos, observadas as formalidades legais.    Dou a presente por publicada no plenário do Tribunal do Júri, saindo as partes por intimadas.    Registre-se e façam-se as comunicações de estilo.      Pitangueiras, 22 de março de 2019.      DOCUMENTO ASSINADO DIGITALMENTE NOS TERMOS DA LEI 11.419/2006, CONFORME IMPRESSÃO À MARGEM DIREITA</t>
  </si>
  <si>
    <t xml:space="preserve">Barbara Donadio Antunes Chinen</t>
  </si>
  <si>
    <t xml:space="preserve">Registro</t>
  </si>
  <si>
    <t xml:space="preserve">TRIBUNAL DE JUSTIÇA DO ESTADO DE SÃO PAULO  COMARCA de Registro  Foro de Registro  3ª Vara  Rua Jerônimo Monteiro Lopes, 93, Compl. do Endereço da Vara &lt;&lt; Informação indisponível &gt;&gt; - Centro  CEP: 11900-000 - Registro - SP  Telefone: (13)3821-5041 - E-mail: registro3@tjsp.jus.br 0002157-96.2012.8.26.0495 - lauda   SENTENÇA                                    CONCLUSÃO  Aos 21 de fevereiro de 2019, faço conclusão destes autos a Excelentíssim(a) Senhor(a) Doutor(a)  Barbara Donadio Antunes Chinen, MMa. Juiz(a) de Direito da  3ª Vara Vara da Comarca de Registro/SP. Para constar,  Eu, Escr., lavrei o presente termo.    Processo nº:  0002157-96.2012.8.26.0495  Classe - Assunto  Ação Penal de Competência do Júri - Homicídio Simples  Autor:  Justiça Pública  Réu:  Antonio Carlos de Barros        Juiz(a) de Direito: Dr(a). Barbara Donadio Antunes Chinen        Vistos.    Diante da manifestação do Dr. Promotor de Justiça de fls. 340, bem como da declaração de óbito de fls. 337, com fundamento no artigo 107, inciso I do Código Penal, DECLARO EXTINTA A PUNIBILIDADE do acusado ANTONIO CARLOS DE BARROS.  Feitas  às anotações e comunicações necessárias, arquivem-se os autos.  Publique-se, registre-se.  Ciência ao Ministério Público.  Registro, 21 de fevereiro de 2019.      DOCUMENTO ASSINADO DIGITALMENTE NOS TERMOS DA LEI 11.419/2006, CONFORME IMPRESSÃO À MARGEM DIREITA</t>
  </si>
  <si>
    <t xml:space="preserve">ANDREA APARECIDA NOGUEIRA AMARAL ROMAN</t>
  </si>
  <si>
    <t xml:space="preserve">Mongaguá</t>
  </si>
  <si>
    <t xml:space="preserve">TRIBUNAL DE JUSTIÇA DO ESTADO DE SÃO PAULO  COMARCA de Mongaguá  Foro de Mongaguá  1ª Vara  Avenida São Paulo, 300, . - V. São Paulo  CEP: 11730-000 - Mongaguá - SP  Telefone: (13) 3448-2248 - E-mail: mongagua@tjsp.jus.br 1500396-42.2018.8.26.0366 - lauda   SENTENÇA    Processo nº:  1500396-42.2018.8.26.0366  Classe - Assunto  Ação Penal de Competência do Júri - Homicídio Simples  Autor:  Justiça Pública  Indiciado:  HELIELTON SANTOS DE LIMA          Juiz(a) de Direito: Dr(a). ANDREA APARECIDA NOGUEIRA AMARAL ROMAN      Vistos.    HELIELTON SANTOS DE LIMA, qualificado nos autos, foi denunciado como incurso na sanção do art. 121, caput, c.c artigo 14, II, c.c art. 61, II, e (primeira figura), todos do Código Penal, e art. 21, da Lei nº 3688/41, por duas vezes (uma delas na forma da Lei nº 11.340/06, vítima Joelma), c.c art. 61, II, e (primeira e terceira figuras) todos na forma do art.. 69 (concurso material) do Código Penal, porque no dia 12 de agosto de 2018, por volta das 15h44min, na Avenida Sorocabana, nº 4214, Vila Atlântica, nesta cidade e comarca Mongaguá, tentou matar a vítima Ednaldo Paulino de Lima, seu genitor, iniciando a execução de crime de homicídio que somente não se consumou por circunstâncias alheias à sua vontade.   Nas mesmas circunstâncias de tempo e local acima descritas, prevalecendo-se das relações de afeto com quem convive, praticou vias de fato em face das vítimas Joelma Silva Santos, sua genitora e Ednaldo Paulino Lima Júnior, seu irmão.   Recebida a denúncia em 13/08/2018 (fls. 58/60), o réu foi citado neste mesmo ato e posteriormente apresentou Resposta à Acusação (fls. 141/148).   Em sede de instrução foram ouvidas as três vítimas e uma testemunha, bem como interrogado o réu.   Em suas manifestações finais, o Ministério Público requereu a impronúncia do acusado com a desclassificação do delito imputado na exordial, relativo à tentativa de homicídio para o crime de lesão corporal, ao passo que a Defesa pleiteou a impronúncia ou, subsidiariamente, a desclassificação do delito imputado na exordial para o crime de lesão corporal.  É O RELATÓRIO.  DECIDO.   A pretensão punitiva improcede.  Embora o laudo pericial de fls. 68/69 ateste a existência de lesão corporal de natureza leve na vítima Ednaldo Paulino de Lima, especificando a presença de edema traumático no dorso da mão direita, fato é que os elementos de informação colhidos na fase inquisitiva não se confirmaram por meio da prova colhida sob o crivo do contraditório.  Em solo policial, o acusado Helielton reservou-se ao direito de pronunciar-se apenas em Juízo. Em Juízo disse que ficou nervoso com seu irmão porque ele havia levado seu filho da praia, onde estavam. Mencionou que chegando em casa travaram uma discussão, mas negou ter agredido ou investido contra alguém com corrente ou estilete.  A vítima Ednaldo Paulino de Lima disse ser genitor do acusado, que é muito nervoso e estava na praia no dia dos fatos. Afirmou que o réu pensou que seu irmão tivesse perdido seu filho na praia e por isso estavam discutindo. Mencionou que o réu vende pipa e pegou seu estilete, negando que o denunciado tivesse ameaçado ou investido com o instrumento contra alguém. Disse que o réu puxou uma corrente no sentido contrário à força feita pelo depoente o que acarretou edema em sua mão.  A vítima Ednaldo Paulino de Lima Junior disse que houve um desentendimento familiar e no dia dos fatos o acusado estava alcoolizado. Referiu que se perdeu de seu irmão na praia e o acusado ficou nervoso porque achou que o depoente tinha levado o filho do denunciado para casa. Negou ter sido agredido ou que tivesse presenciado alguma agressão por parte do réu.  A vítima Joelma Silva Santos disse ser genitora do acusado e narrou versão semelhante à oferecida pelas demais vítimas, aduzindo que a lesão causada pela corrente na vítima Ednaldo Paulino de Lima ocorreu por acidente, pois o genitor e o réu puxavam a corrente em sentidos opostos. Negou que o réu tivesse investido com um estilete contra seu pai.   A testemunha Esmeraldo Gomes de Novaes Junior, policial militar, disse que foram acionados via COPOM para atender ocorrência de desinteligência. Referiu que os pais do réu informaram que tinham sido agredidos pelo denunciado, que teria tentado matar seu genitor com um estilete. Negou que as vítimas tivessem lesões aparentes. Aduziu que a vítima, genitor do réu, informou que o acusado tentou investir contra si com o estilete por duas vezes, mas conseguiu se esquivar. Negou se recordar se o réu disse algo.  Percebe-se que apenas a testemunha, policial militar, confirmou a versão que as vítimas declinaram em solo policial, porém não presenciou tais fatos, apenas os ouviu mediante narrativa dos ofendidos.  Durante a instrução processual nenhuma das vítimas contribuiu para que fosse verificado o animus necandi ou ao menos laedendi por parte do acusado, motivo pelo qual afasto a possibilidade de desclassificação do crime de tentativa de homicídio imputado na exordial acusatória para lesão corporal, conforme requerimento do n. Órgão de Acusação.  É que as vítimas, sempre que questionadas, negaram que tivessem de alguma forma sido agredidas pelo acusado, mencionando, inclusive, que a lesão constatada na vítima Ednaldo Paulino de Lima ocorreu de forma acidental, enquanto ambos puxavam a corrente do portão. Negaram também que o acusado tivesse empregado um estilete para ameaça-los. tentar lesionar ou matar.  Ressalto a inexistência de testemunhas presenciais e que, em casos como o presente, onde a violência ocorre no interior da residência dos envolvidos, a palavra da vítima é de suma importância na formação da culpa do acusado.  Nesse contexto, sequer a contravenção de vias de fato imputada ao acusado pode ser admitida, repise-se, já que não foi narrada qualquer agressão na prova colhida em Juízo.  Ante o exposto, julgo IMPROCEDENTE a pretensão ministerial e, com fundamento no art. 414 do Código de Processo Penal, IMPRONUNCIO o acusado HELIELTON SANTOS DE LIMA, qualificado nos autos, das imputações que lhe foram feitas.  Ainda, ABSOLVO-O da imputação de ter cometido a contravenção prevista no art. 21, da Lei nº 3688/41, com fundamento no art. 386, inciso VII, do CPP.  Após o trânsito em julgado, EXPEÇAM-SE as comunicações e documentos de praxe.   P.I.C.    Mongaguá, 21 de março de 2019    DOCUMENTO ASSINADO DIGITALMENTE NOS TERMOS DA LEI 11.419/2006, CONFORME IMPRESSÃO À MARGEM DIREITA</t>
  </si>
  <si>
    <t xml:space="preserve">Flávia Alves Medeiros</t>
  </si>
  <si>
    <t xml:space="preserve">TRIBUNAL DE JUSTIÇA DO ESTADO DE SÃO PAULO  COMARCA de Presidente Prudente  Foro de Presidente Prudente  Vara do Júri e da Infância e Juventude  Av. Coronel José Soares Marcondes, 2201, Presidente Prudente-SP - cep 19013-050  Horário de Atendimento ao Público: das 12h30min às19h00min    505088 sentença genérica base crime 1231  SENTENÇA    Processo Digital nº:  0006955-32.2018.8.26.0482  Classe  Assunto:  Ação Penal de Competência do Júri - Homicídio Simples  Documento de Origem:  IP, BO - 43/2018 - DIG - Delegacia de Investigações Gerais de Presidente Prudente, 2554/2018 - Seccional - Presidente Prudente  Autor:  Justiça Pública  Réu:  Kaio Yudi Iboshi  Réu Preso          Juiz(a) de Direito: Dr(a). Flávia Alves Medeiros      Vistos.    KAIO YUDI IBOSHI  foi pronunciado como incurso no artigo 121, § 2º, incisos I (motivo torpe) e IV (recurso que dificultou a defesa da vítima - surpresa), do Código Penal, observando-se o disposto na Lei nº 8.072/90, porque no dia 13/03/2018, no período noturno, na Alameda Motish Oki, n° 12, Centro, nesta cidade e comarca, o denunciado, agindo com animus necandi, impelido por motivo torpe e valendo-se de recurso que dificultou a defesa da vítima, mediante disparos de arma de fogo, matou a vítima Gleidson Watson Vitorino de Souza, vulgo Roco ou Ronco, conforme laudo de fls. 98/100.    É O RELATÓRIO.  FUNDAMENTO E DECIDO.    Em conformidade com a decisão do Egrégio Conselho de Sentença, por maioria de votos, o réu KAIO YUDI IBOSHI foi CONDENADO pelo crime de homicídio duplamente qualificado.  Passo a dosar a pena.  Fixo a pena base em 12 (doze) anos de reclusão, em razão das circunstâncias judiciais serem favoráveis ao réu. Na segunda fase de aplicação de pena, a segunda qualificadora deve ser vista como circunstância agravante. Contudo, observo, nos termos do artigo 65, inciso I, do Código Penal, a circunstância atenuante por ter o réu menos que 21 anos de idade, quando da prática do crime, motivo pelo qual ficam compensadas. Na terceira fase de aplicação de pena, verifico estarem ausentes causas de aumento de pena e de diminuição de pena e à míngua de outras circunstâncias modificadoras da pena, fixo-a definitivamente em 12 (doze) anos de reclusão.  Ausentes os requisitos do artigo 44, do Código Penal, não há o que se falar em substituição da pena privativa de liberdade por restritivas de direitos.  Ausentes, ainda, os requisitos do artigo 77, do Código Penal, sendo inviável a suspensão condicional da pena.  Considerando a quantidade de pena aplicada, o réu deverá iniciar o cumprimento da pena no regime fechado.  No caso de eventual recurso, o acusado deverá permanecer custodiado, pois não se justifica que tenha aguardado o julgamento no cárcere e após o decreto condenatório possa ser libertado. Recomende-se o réu no estabelecimento prisional em que está recolhido.  Condeno o acusado ao pagamento das custas processuais, condicionando a cobrança à melhora de suas condições financeiras nos próximos cinco anos.      Posto isso, JULGO PROCEDENTE a presente ação penal para CONDENAR o réu KAIO YUDI IBOSHI, R.G. 57.705.814 SSP-SP, filho de Gilberto Iboshi e Claudia Maria Ricardo Iboshi, ao cumprimento de 12 (doze) anos de reclusão, no regime inicial fechado, pela prática do crime previsto no artigo 121, § 2º, incisos I e IV, do Código Penal.  Após o trânsito em julgado, expeçam-se certidão de honorários a defensora dativa, guia de execução, e comunique-se ao IIRGD e à Justiça Eleitoral, para os fins do artigo 15, inciso III, da Constituição Federal, com a expedição do necessário.   Certifique-se a serventia sobre objetos apreendidos no feito, e em existindo, dê-se vista ao Ministério Público para manifestar-se acerca da destinação. Caso contrário, arquivem-se os autos com as cautelas de praxe e comunicações necessárias.  Registre-se e comunique-se.  Publicada nesta audiência, saem as partes presentes intimadas.  Sala Secreta do Tribunal do Júri de Presidente Prudente, às 16:49 horas, do dia 20 de março de 2019.    DOCUMENTO ASSINADO DIGITALMENTE NOS TERMOS DA LEI 11.419/2006, CONFORME IMPRESSÃO À MARGEM DIREITA</t>
  </si>
  <si>
    <t xml:space="preserve">Caroline Quadros Da Silveira Pereira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</si>
  <si>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Digital nº:  0042923-58.2017.8.26.0224  Classe  Assunto:  Ação Penal de Competência do Júri - Homicídio Simples  Documento de Origem:  BO, IP - 6534/2017 - 4º Distrito Policial de Guarulhos, 128/2017 - DEL. SEC. GUARULHOS  Autor:  Justiça Pública  Réu:  TÉLISSON OLIVEIRA DOS SANTOS  Réu Preso      Juiz(a) de Direito: Dr(a). CAROLINE QUADROS DA SILVEIRA PEREIRA      Vistos.  Relatório dispensável, nos termos do art. 492 do Código de Processo Penal.  Submetido a julgamento, o Conselho de Sentença reconheceu a materialidade e a autoria quanto ao delito de homicídio simples, em relação à vítima Paulo Alves Cardoso Santos, afastando as qualificadoras referentes ao motivo torpe e mediante recurso que dificultou a defesa da vítima. .  Assim, de rigor seja julgada parcialmente procedente a pretensão punitiva estatal, notadamente para que seja o réu TÉLISSON OLIVEIRA DOS SANTOS, qualificado nos autos, condenado por infração ao art. 121, caput, do Código Penal.   Passo, pois, a dosar a pena a ser imposta.  O julgador deve, ao individualizar a pena, examinar com acuidade os elementos que dizem respeito ao fato, obedecidos e sopesados todos os critérios estabelecidos no art. 59 do Código Penal, para aplicar, de forma justa e fundamentada, a reprimenda que seja, proporcionalmente, necessária e suficiente para reprovação do crime.  Pode o juiz, atrelado a regras de majoração da pena, aumentá-la até o montante que considerar correta, tendo em vista as circunstâncias peculiares de cada caso, desde que o faça fundamentadamente e dentro dos limites legais. Deve, assim, ajustar o quantum da sanção e a sua modalidade, no que entende ser necessário e suficiente a satisfazer a medida da justa reprovação, de acordo com os antecedentes, conduta social, personalidade, bem como tendo em vista os motivos, circunstâncias e consequências do ato.  Na primeira fase, a culpabilidade é comum ao tipo. O réu é portador bons antecedentes (F.A. de fls. 234 - SSP/BA e fls. 361/362 - SSP/SP). Não há elementos suficientes que permitam avaliar sua conduta social. A personalidade do agente não merece ser valorada negativamente. Os motivos e as consequências do crime são comuns à espécie. As circunstâncias são comuns ao tipo.A vítima em nada contribuiu para a prática delitiva. Assim, fixo a pena-base no patamar de 06 anos de reclusão.  Na segunda fase, ausentes circunstâncias agravantes. Não estão presentes circunstâncias atenuantes. Por tais razões, mantenho a pena anteriormente fixada.   Na terceira fase, não estão presentes causas de aumento ou diminuição de pena, razão pela qual fixo-a definitivamente em 06 anos de reclusão.  Considerando o quantum de pena fixado, a gravidade concreta do delito praticado pelo acusado, que o executou mediante grave violência contra à vítima, visando a sanção, mas também a ressocialização do réu, fixo o regime fechado para início do cumprimento da pena privativa de liberdade, em consonância com o artigo 33, §§2º e 3º do Código Penal.  Pelos mesmos fundamentos acima consignados  por se tratar de crime hediondo, diante da gravidade concreta do delito praticado, insuscetível se torna a substituição da pena privativa de liberdade por restritiva de direitos e/ou concessão de sursis (artigos 44 e 77, ambos do CP).  Ante ao exposto, na esteira do decidido na presente data pelo Conselho de Sentença, JULGO PARCIALMENTE PROCEDENTE a pretensão punitiva estatal, e condeno TÉLISSON OLIVEIRA DOS SANTOS, qualificado nos autos, a uma pena de 06 (seis) anos de reclusão, em regime inicial fechado, pela prática do crime tipificado no artigo 121, do Código Penal.   Nego ao condenado o direito de apelar em liberdade, tendo em vista que respondeu ao processo preso e por permanecerem presentes os requisitos autorizadores da prisão cautelar, ressaltando-se que esta se justifica para garantir a ordem pública, bem como para assegurar a aplicação da lei penal.  Recomende-se o réu na prisão em que se encontra recolhido.  Após o trânsito em julgado, expeça-se o necessário, inclusive à Justiça Eleitoral, a fim de que sejam suspensos os seus direitos políticos, nos termos do artigo 15, inciso III, da Constituição da República, comunicando-se ao IIRGD.  Expeça-se incontinenti guia definitiva de execução.  Por força do parágrafo 9º, do artigo 4º, da Lei Estadual nº 11.608/2003, condeno o réu ao pagamento da taxa judiciária de 100 (cem) UFESPs, salvo em caso de gratuidade judiciária.   Lida a presente sentença em plenário, dá-se por publicada e intimadas as partes.   Registre-se e comunique-se.   Guarulhos, 21 de março de 2019.     CAROLINE QUADROS DA SILVEIRA PEREIRA  Juíza de Direito - Presidente        DOCUMENTO ASSINADO DIGITALMENTE NOS TERMOS DA LEI 11.419/2006, CONFORME IMPRESSÃO À MARGEM DIREITA</t>
  </si>
  <si>
    <t xml:space="preserve">HELOISA HELENA PALHARES MONTENEGRO DE MORAES</t>
  </si>
  <si>
    <t xml:space="preserve">Valinhos</t>
  </si>
  <si>
    <t xml:space="preserve">TRIBUNAL DE JUSTIÇA DO ESTADO DE SÃO PAULO  COMARCA de Valinhos  Foro de Valinhos  2ª Vara  Rua Professor Ataliba Nogueira, 36, Valinhos - SP - cep 13270-660  Horário de Atendimento ao Público: das 12h30min às19h00min 0001374-56.2014.8.26.0650 - lauda   SENTENÇA    Processo Físico nº:  0001374-56.2014.8.26.0650  Classe - Assunto  Ação Penal de Competência do Júri - Homicídio Simples  Autor:  Justiça Pública  Réu:  Reinaldo Alves de Lima      Juiz(a) de Direito: Dr(a). HELOISA HELENA PALHARES MONTENEGRO DE MORAES      Vistos.    REINALDO ALVES DE LIMA, qualificado nos autos, foi denunciado, como incurso nas penas do artigo 121, caput, c.c o artigo 29, todos do Código Penal, sob a acusação de que concorreu materialmente para a prática do crime de homicídio ocorrido no dia 02 de agosto de 2007, em horário incerto, mas compreendido entre 17h30min e 19h15min, no Km 81 +300m, na Rodovia Anhanguera, tendo como vítima Rodrigo Yuho Kondo, porque emprestou ao denunciado Jesaias Ricardo Alves a arma de fogo utilizada na perpetração do delito, aderindo ao plano criminoso.   Recebida a denúncia em 10 de outubro de 2007 (fls.262), o réu foi citado em 21 de novembro de 2007 (fls.311).  Admitido assistente de acusação (fls.302).  Defesa prévia apresentada pelo acusado (fls.326/327)  Foi mantido o recebimento da denúncia e durante a instrução, foram inquiridas seis testemunha arrolada pelo Ministério Público e nove pela defesa (fls.358/372, 436, 439/453 e 511). Ao final, o réu foi interrogado (fls.312/322).  Em alegações finais, o Ministério Público pleiteou a pronuncia do réu para julgamento pelo Tribunal do Júri nos termos da denúncia (fls.680/684).   No mesmo sentido o assistente de acusação (fls.686).  A Defesa, por seu turno, pugnou pela impronúncia do réu sob o argumento de inexistirem provas suficientes (fls.691/710).  Pela decisão proferida em 06 de maio de 2011 (fls.788/795), o réu foi pronunciado como incurso nas sanções do artigo 121, caput, c.c o artigo 29, todos do Código Penal, concedendo-se ao réu o direito de recorrer em liberdade.  É O RELATÓRIO.  FUNDAMENTO.  Submetido o réu a julgamento, pelo crime doloso contra a vida. Foi afirmada a materialidade do fato e sua autoria. Os jurados não absolveram o réu.   Em conclusão, decidiu o Conselho de Sentença que o réu praticou o crime de homicídio doloso simples.  À vista disso, passo à dosagem da pena.  Na primeira fase: Nada a valorar quanto à culpabilidade. O acusado não apresenta maus antecedentes. Não há elementos suficientes para se avaliar a conduta social anterior do acusado e sua personalidade. Nada a valorar quanto às demais circunstâncias. Assim, considerando a ausência de circunstâncias judiciais negativas, fixo a pena-base no mínimo legal, em 6 (seis) anos de reclusão.  Na segunda fase: Ausentes agravantes ou atenuantes.  Na terceira fase: Não há causas de aumento ou diminuição a serem consideradas.  Assim, para o crime praticado torno definitiva a pena em 06 (seis) anos de reclusão.  Regime inicial: para o início do cumprimento da pena corporal, tendo em vista a quantidade da pena fixada, as circunstâncias objetivas do delito e condições subjetivas do réu (circunstâncias judiciais favoráveis), fixo o regime semiaberto.  Deixo de aplicar o artigo 387, §2º, do Código de Processo Penal, pois a progressão de regime deve observar não somente o tempo de custódia (requisito objetivo), mas também o bom comportamento carcerário (requisito subjetivo), conforme artigo 112, da LEP. Não há ainda notícia de eventual bom comportamento carcerário do acusado, de modo a impossibilitar, de imediato, a progressão de regime ou a consideração do período de custódia na fixação do regime inicial de cumprimento da pena. Além disso, compete ao juiz da execução decidir sobre a progressão de regime, conforme artigo 66, inciso III, b, da LEP. afinal, é ele quem possui as informações completas sobre o comportamento carcerário da pessoa custodiada.  Tratando-se de crime praticado com violência, o réu não faz jus à substituição prevista no artigo 44, do Código Penal.  DECIDO.  Ante o exposto, JULGO PROCEDENTE a pretensão punitiva para CONDENAR o réu REINALDO ALVES DE LIMA, pela prática do crime previsto no artigo 121, caput, c.c o artigo 29, todos do Código Penal, ao cumprimento de pena privativa de liberdade de 06 (seis) anos de reclusão, em regime inicial semiaberto.  Ausente os requisitos que autorizaram a decretação de prisão preventiva, concedo ao réu o direito de apelar em liberdade.  Custas pelo réu, na forma da Lei Estadual n.º 11.608, de 29 de dezembro de 2003, alínea a, do §9º, do art. 4º (100 UFESPs), observado art. 12, Lei 1.060/50, em caso de defesa pela Defensoria ou pelo Convênio.  Após o trânsito em julgado, lance-se a condenação no Sistema Informatizado Oficial existente na serventia, comunicando-se ao Instituto de Identificação Ricardo Gumbleton Daunt (IIRGD). oficie-se ao TRE para aplicação do art. 15, inc. III, da Constituição Federal. expeça-se guia de execução definitiva, remetendo-a ao Juízo competente.  Arbitro os honorários do advogado do acusado no máximo da Tabela da OAB.  Dou a presente por publicada no plenário do Tribunal do Júri às 17:00, em 21 de março de 2019, saindo as partes por intimadas.  Registre-se e façam-se as comunicações de estilo.    Valinhos, 21 de março de 2019.      DOCUMENTO ASSINADO DIGITALMENTE NOS TERMOS DA LEI 11.419/2006, CONFORME IMPRESSÃO À MARGEM DIREITA</t>
  </si>
  <si>
    <t xml:space="preserve">Marco Mattos Sestini</t>
  </si>
  <si>
    <t xml:space="preserve">TRIBUNAL DE JUSTIÇA DO ESTADO DE SÃO PAULO  COMARCA de Mauá  Foro de Mauá  Vara do Júri, Execuções Criminais e Infância e Juventude  Av.  João Ramalho , 111 - Centro, Maua - SP - cep 09371-901  Horário de Atendimento ao Público: das 12h30min às19h00min 3000811-78.2013.8.26.0348 - lauda   SENTENÇA    Processo Digital nº:  3000811-78.2013.8.26.0348  Classe - Assunto  Ação Penal de Competência do Júri - Homicídio Simples  Autor:  Justiça Pública  Réu:  Laerte de Souza Junior           V I S T O S.      LAERTE DE SOUZA JUNIOR foi pronunciado como incurso no artigo 121, § 2º, inc. II e IV, e no artigo 155, caput, todos do Código Penal, a fim de ser submetido a julgamento perante o Egrégio Tribunal do Júri da Comarca de Mauá e nesta data se realizou a Sessão Plenária.     Reunidos na Sala Secreta, os Senhores Jurados reconheceram a materialidade e a autoria, condenando o réu pelo crime de homicídio qualificado pela impossibilidade defesa, afastando o motivo fútil e condenando o réu pelo crime de furto.    Passo, portanto, com fulcro nos artigos 59 e 68 do Código Penal à fixação da pena.  Respeitado o sistema trifásico, o réu tem bons antecedentes, conforme acepção legal. Por outro lado, a quantidade de facadas causou sofrimento intenso na vítima e a forma que foram desferidas permitem concluir que o réu agiu como frieza e desrespeito ao ser humano. Assim, deve haver uma reprovação maior por parte do Estado, aumentando a pena base em 1/6. Pena em 14 (quatorze) anos de reclusão.  Na segunda fase, houve confissão, retornando a pena ao patamar de origem. Pena em 12 (doze) anos de reclusão.  No terceiro estágio, não há causas de aumento ou diminuição de pena, sendo a pena de 12 (doze) anos de reclusão é definitiva.   O regime de cumprimento de pena é o legal, ou seja, inicial fechado.  Com relação ao furto, respeitado o critério trifásico, o réu tem bons antecedentes e agiu com o dolo do tipo. Pena em 01 (um) ano de reclusão.  Na segunda fase, embora tenha havido confissão, não é possível a condenação aquém do mínimo legal.  No terceiro estágio, não há causas de aumento ou diminuição de pena, sendo a pena de 01 (um) ano de reclusão definitiva.  A pena pecuniária, considerando os mesmos critérios da privativa de liberdade, será fixada em 10 (dez) dias-multa, no piso.  Considerando o réu é primário, tem bons antecedentes, bem como em vista da pena estabelecida para o furto, fixo regime aberto para o furto. Inviável a substituição da pena por restritiva de direitos, uma vez que as circunstâncias do crime e os motivos não indicam a eficácia da medida (art. 44, III, do Código Penal).  Ante o exposto e considerando o mais que dos autos consta, o pedido da presente ação penal que a Justiça Pública move contra LAERTE DE SOUZA JUNIOR é PARCIALMENTE PROCEDENTE, para CONDENÁ-LO à pena de 12 (doze) anos de reclusão, regime fechado, por incurso no artigo 121, § 2º, inc. IV, do Código Penal e à pena de 01 (um) ano de reclusão, regime aberto e ao pagamento de 10 (dez) dias-multa, no piso, por incurso no art. 155, caput, do Código Penal.  Tendo em vista que o réu respondeu ao processo preso, sem qualquer alteração fática, inviável a soltura após a condenação. Portanto, nego o recurso em liberdade.    Publicada esta em Plenário, saem os presentes intimados, tomando-se por termo o desejo do condenado recorrer ou renunciar ao recurso.    Sala Secreta do Tribunal do Júri da Comarca de Mauá, às treze horas, do dia 21 de março de 2019.      Registre-se.        MARCO MATTOS SESTINI  JUIZ PRESIDENTE DO TRIBUNAL DO JÚRI</t>
  </si>
  <si>
    <t xml:space="preserve">CASSIO MAHUAD</t>
  </si>
  <si>
    <t xml:space="preserve">TRIBUNAL DE JUSTIÇA DO ESTADO DE SÃO PAULO  COMARCA de Piedade  Foro de Piedade  1ª Vara - TRIBUNAL DO JÚRI  Praça Raul Gomes de Abreu, 73, - Centro  CEP: 18170-000 - Piedade - SP  Telefone: 15 - 3244-1301 - E-mail: piedade1@tjsp.jus.br 0001042-60.2016.8.26.0443 - lauda   SENTENÇA    Processo nº:  0001042-60.2016.8.26.0443  - Ctrl: 1909/18  Classe - Assunto  Ação Penal de Competência do Júri - Homicídio Simples  Autor:  Justiça Pública  Réu:  Alexandre José de Góes Vieira      Juiz de Direito: Dr. CASSIO MAHUAD    Vistos.    Alexandre José de Góes Vieira, qualificado nos autos, foi denunciado e pronunciado como incurso no artigo 121, § 2º, I e IV, c.c. artigo 14, II,  ambos do Código Penal.  Submetido a julgamento nessa data, o Egrégio Tribunal do Júri, por meio do Conselho de Sentença, houve por bem absolver o réu da imputação da pronúncia.  Ante o exposto, JULGO IMPROCEDENTE a presente ação penal para ABSOLVER Alexandre José de Góes Vieira das acusações que lhe são imputadas na pronúncia, com fulcro no artigo 386, inciso VI, do Código de Processo Penal.   Esta sentença foi lida em público, às portas abertas e na presença do réu, às 15h50min.  P.R.I. E  oportunamente arquivem-se.  Sala das deliberações do Tribunal do Júri da Comarca de Piedade, de 21 de março de 2019.  DOCUMENTO ASSINADO DIGITALMENTE PELO MM. JUIZ DE DIREITO E PRESIDENTE DO TRIBUNAL DO JÚRI NOS TERMOS DA LEI 11.419/2006, CONFORME IMPRESSÃO À MARGEM DIREITA</t>
  </si>
  <si>
    <t xml:space="preserve">LARISSA GASPAR TUNALA</t>
  </si>
  <si>
    <t xml:space="preserve">Angatuba</t>
  </si>
  <si>
    <t xml:space="preserve">TRIBUNAL DE JUSTIÇA DO ESTADO DE SÃO PAULO  COMARCA de Angatuba  Foro de Angatuba  Vara Única  Rua Públio de Almeida Melo, 832, Angatuba-SP - cep 18240-000  Horário de Atendimento ao Público: das 12h30min às19h00min    505088 sentença genérica base crime 1231  SENTENÇA    Processo Digital nº:  0002410-63.2017.8.26.0025  Classe  Assunto:  Ação Penal - Procedimento Ordinário - Homicídio Simples (Crime Culposo)  Documento de Origem:  BO - 1542/2017 - Delegacia de Polícia de Angatuba  Autor e Impetrante:  Justiça Pública e outro  Réu:  Milton Brandão Ferreira            Juiz(a) de Direito: Dr(a). LARISSA GASPAR TUNALA      MILTON BRANDÃO FERREIRA, devidamente qualificado nos autos, foi denunciado e está sendo processado como incurso nas penas cominadas no artigo 121, §§ 3º e 4º do Código Penal, porque, segundo relata a denúncia, no dia 3 de novembro de 2017, no período vespertino, na Estrada da Fazenda Teoto, Vila Catanduva, Angatuba  SP, por imprudência, negligência e imperícia, praticou homicídio culposo da vítima Alexandre Aparecido da Silva.  Narra a denúncia que MILTON, operador de motosserra, empregado da empresa M R de Oliveira Madeira ME  que foi contratada para realizar o corte de árvores na Fazenda Teoto , encontrava-se no local dos fatos para executar suas funções laborais. E, antes de executar suas tarefas de corte, colocou nas imediações da estrada duas placas de sinalização (uma em cada lado),há aproximadamente 125 metros do local do corte, informando a ocorrência da realização de corte de Pinus (árvores).  Como possuía experiência no ramo, sabia que, no local, iria cair a árvore, objeto de corte, dado o ângulo que iria manobrar a motosserra, rumo à estrada. E, de fato, ao cair a árvore, a vítima Alexandre foi atingida, culminando em sua morte.   Segundo a denúncia, a imprudência de MILTON teria se dado no momento em que, sabendo que a árvore iria cair naquela estrada, colocou somente placas de sinalização, não adotando outras diligências mais eficazes para impedir o acesso de pessoas ao local. A negligência de MILTON, por sua vez, ocorreu ao não observar que, naquela ocasião, estava passando pessoas na direção em que a árvore iria cair. A imperícia de MILTON, por fim, teria se dado em virtude de, mesmo tendo conhecimentos técnicos, cortou uma árvore para cair no sentido da estrada, não reconhecendo os riscos previsíveis e intoleráveis, tampouco tomando as decisões necessárias, vez que adotou somente mínimas medidas de prevenção para evitar acidentes.  Recebida a denúncia (fls. 105/106), o réu foi devidamente citado e intimado (fls. 115), tendo apresentado resposta escrita à acusação (fls. 119 e 148), na qual foi alegado que seria provada em audiência a inocência do réu.   Em audiência de instrução realizada no dia 11 de outubro de 2018, foram ouvidas as testemunhas Eujefeton Augusto Cisterna de Oliveira, Miguel Roberto de Oliveira e Silvio Pereira da Silva. A defesa insistiu na oitiva de duas testemunhas, razão pela qual marcada audiência de continuação.   Nesta, ocorrida em 21 de março de 2019, foi ouvida a testemunha Isaias Luciano dos Santos e realizado o interrogatório do réu.   Encerrada a fase de instrução, o representante do MINISTÉRIO PÚBLICO, em sede de alegações finais, pleiteou a condenação do acusado pelos fatos narrados na denúncia.   A defesa, por sua vez, apresentou alegações finais, oportunidade em que, após as considerações sobre as provas produzidas, pleiteou a absolvição do réu.  É o relatório.   Fundamento e decido.   Como é cediço, a materialidade do crime de homicídio culposo requer a análise do elemento normativo culpa, isto é, a presença ou não da culpa é identificada mediante um juízo de valor segundo o qual o magistrado, colocando-se na posição do homem médio, constata se o resultado naturalístico produzido pelo agente era ou não previsível a um ser humano dotado de inteligência e prudência medianas. Tratando-se de resultado involuntário, a pena é sensivelmente menor àquela cominada para o homicídio doloso. Com efeito, nada obstante seja idêntico o desvalor do resultado tanto na figura dolosa como na modalidade culposa, nesta última é deveras inferior o desvalor da conduta (In Direito Penal Parte Especial, v. 2, 10ª ed., editora Método, p. 61).   Importante, ainda em caráter inicial, destacar que a culpa se dá por três diferentes possíveis modalidades: (i) a imprudência: prática de ato perigoso. (ii) negligência: deixar de fazer aquilo que a cautela recomenda. (iii) a imperícia, isto é, falta de aptidão para o exercício de arte, profissão ou ofício.   Diante dessas considerações, a materialidade do homicídio culposo no caso em comento restou demonstrada.  Em juízo, a testemunha Eujefeton Augusto Cisterna de Oliveira, que dirigia a motocicleta em que Alexandre estava na garupa no momento dos fatos, afirmou que por volta de 13:30hs, ao voltar do trabalho para a casa, passando pela Estrada da Fazenda Teoto, estava com os olhos fixos na estrada, razão pela qual não percebeu nada até a árvore cair. Disse que havia duas placas de sinalização da atividade de motosserra no local dizendo cuidado, corte de pinos. Mas a placa estava com o escrito um pouco apagado, com não muita nitidez. Disse que passava diariamente lá, há cerca de três meses, e que sempre os cortes eram feitos longe da estrada, por isso não se preocupou. Disse que quando a árvore caiu ele já havia sentido a moto mais leve, como se o companheiro houvesse deixado a moto antes da queda da árvore. Quando percebeu, a árvore havia atingido Alexandre em suas costas e barriga. Chegou na Santa Casa com vida, mas logo faleceu. Apesar de trabalhar com remoção de lenha, não entende do corte. A remoção é feita depois do corte e três meses de secagem.   Miguel Roberto de Oliveira, contratante dos serviços do réu MILTON, afirmou que, quando tomou notícia dos fatos, foi direto para o hospital e, em seguida, presenciou a realização da perícia. Nesta, concluiu-se que havia duas placas de sinalização em cada lado, e que a intenção era que a árvore caísse dentro da mata, mas não se sabe porque ela caiu para o lado da estrada. Ressaltou que a estrada não é muito movimentada, salvo de manhã, na hora do almoço e fim de tarde. Afirma que às 13:30 hs a movimentação já costuma ser muito pouca. Não tem como garantir que a árvore caia para o lado de dentro, 90% de chances de cair para dentro, mas não dá para ter certeza.   Silvio Pereira da Silva foi comunicado do incidente apenas na segunda-feira, ao passo que o ocorrido se deu na sexta-feira anterior. Afirma que trabalha na empresa de corte de árvores há 6 anos. Aduz que nunca houve incidente que envolvesse o réu. Atesta que havia placas no local, e que a estrada é praticamente deserta. Ainda assim, quando há chances de cair árvore, há reforço da sinalização. Normalmente trabalham duas pessoas, uma cortando a árvore e outra para obstar a passagem de pessoas no local. No momento do acidente, porém, o auxiliar havia saído para tomar um café, provavelmente. Foi tudo muito rápido. A recomendação é a de que, se o auxiliar sai, os cortes devem ser cessados.   Isaias Luciano dos Santos, que trabalhava no local, afirma que viu o momento em que a vítima foi atingida. A árvore não caiu na garupa, e sim a vítima que pulou da moto momentos antes e, justamente em razão disso, foi atingido. Acha que a vítima se assustou ao ver árvore caindo, e por isso pulou antes. Tanto isso é verdade que a motocicleta não foi atingida. Afirma que, além de placas  que estavam no local  seria possível interromper o trânsito para, no momento da derrubada, não houvesse acidentes. O procedimento de corte seria: sinalizar nos dois sentidos a estrada com placas, um agente para o corte, outro para parar o trânsito. No momento do acidente, porém, eles não estavam em dois, pois Isaias saiu para tomar água. No caso, entende que não tinha tanto perigo porque a árvore não era para cair na estrada. Não sabe porque caiu para a estrada, talvez por condições climáticas, porque todos os cortes são feitos com a intenção de que a árvore caia para dentro.   Em sede de interrogatório, MILTON afirmou que os fatos aconteceram como já relatado. Cortou a árvore e, por uma fatalidade, ela atingiu a vítima, que se tivesse ficado na moto, não teria morrido. Afirma que a placa ficou por lá dias, enquanto havia cortes no local. No momento do acidente, não houve interrupção do trânsito, e Isaias de fato saiu para fazer outra coisa, mas achou que estava tudo sobre controle e por isso cortou a árvore. Um corte de árvore costuma demorar cerca de 4 minutos. Ainda assim, não quis atrapalhar o trânsito. Admitiu, diante das circunstâncias e uma vez indagado de que poderiam ter sido tomadas outras cautelas, que poderia ter tido mais cuidado.   Diante desse lastro probatório, constata-se a materialidade do crime de homicídio culposo pelo laudo pericial de fls. 12/14, e pela prova oral produzida, por meio da qual é possível constatar a culpa do acusado, pois agiu com negligência, imprudência e imperícia.   Imprudência ao cortar a árvore sem a ajuda de um companheiro que garantisse que, sendo o corte próximo à estrada, não houvesse a passagem de qualquer pessoa e veículo no exato momento do corte. E ainda, ao realizar o corte próximo ao horário de maior movimento no local. Destaca-se que, em seu depoimento, esclareceu que um corte demora cerca de 4 minutos. Assim, absolutamente desproporcional privilegiar o trânsito do que o cuidado de obstar a passagem de pessoas no local por tão breve período.   Negligência ao deixar de adotar outras medidas possíveis para evitar o infortúnio. O adequado seria, como dito, esperar um auxiliar para que, no momento do corte, não houvesse passagem de ninguém. Mas se ainda assim optou MILTON por realizar o corte, deixou de, além das placas colocadas, tomar outras providências, tais como interditar a área.  Imperícia porque, sendo sua profissão o corte de árvores, deixou de aplicar as técnicas adequadas, olvidando-se das observações anteriores, isto é, de identificar a possibilidade de queda na estrada e, com isso, pedir auxílio ou tomar mais cautelas para evitar que fosse atingida qualquer pessoa.   Cabível também a incidência da causa de aumento descrita no artigo 121, §4º do Código Penal, em razão de ter a culpa sido decorrente também da inobservância de regra técnica de profissão. Frise-se, nesse ponto, a ausência de bis in idem: em primeiro lugar porque além da imperícia supra descrita, a conduta foi valorada como culposa também pela imprudência e negligência. Em segundo lugar, porquanto já decidiu o Superior Tribunal de Justiça que ainda que só houvesse imperícia, a intenção do legislador foi valorar com mais rigor negativo essa conduta:  AGRAVO REGIMENTAL NO AGRAVO EM RECURSO ESPECIAL. HOMICÍDIO CULPOSO. ART. 121, §§ 3º E 4º, DO CÓDIGO PENAL. NEGLIGÊNCIA. INOBSERVÂNCIA DE REGRA TÉCNICA DA PROFISSÃO. FUNDAMENTAÇÃO DEFICIENTE: INOCORRÊNCIA. BIS IN IDEM INEXISTENTE. INDIVIDUALIZAÇÃO DE PENA. ESCORREITA. AGRAVO REGIMENTAL IMPROVIDO.  1. Situação em que engenheiro responsável por obra foi condenado pelo homicídio culposo de servente de pedreiro que caiu no fosso de elevador.  2. Atribui-se maior reprovação à conduta culposa que despreza a existência de norma técnica disciplinando a atividade exercida. Isso porque ao profissional que desempenha certas atividades (como o médico e o engenheiro), impõe-se um maior dever objetivo de cuidado.  Nessa linha de entendimento, a jurisprudência dessa Corte assentou que a causa de aumento de pena referente à inobservância de regra técnica de profissão se situa no campo da culpabilidade, demonstrando que o comportamento do agente merece uma maior censurabilidade. 3. Demonstrado à saciedade, nos autos, que o acusado foi negligente, ao não se preocupar com a segurança dos trabalhadores da obra por cuja fiscalização era responsável, desrespeitando também, com essa conduta, norma específica da profissão, incide a causa de aumento de inobservância de regra técnica de profissão prevista no § 4º do art. 121 do CP.  4. Não há que se falar em bis in idem em virtude de ter sido o réu condenado por culpa e de ter sua pena majorada pelo fato de o crime resultar de inobservância de regra técnica de profissão .  5. Agravo regimental a que se nega provimento.  (AgRg no AREsp 1097076/SP, Rel. Ministro REYNALDO SOARES DA FONSECA, QUINTA TURMA, julgado em 20/02/2018, DJe 28/02/2018)    PENAL E PROCESSO PENAL. HABEAS CORPUS SUBSTITUTIVO DE RECURSO ESPECIAL. NÃO CABIMENTO. HOMICÍDIO CULPOSO. APLICAÇÃO DA MAJORANTE PREVISTA NO § 4º DO ART. 121 DO CP. ADMISSIBILIDADE. AUSÊNCIA DE CUIDADO OBJETIVO DEVIDAMENTE INDICADA.  I - A Primeira Turma do col. Pretório Excelso firmou orientação no sentido de não admitir a impetração de habeas corpus substitutivo ante a previsão legal de cabimento de recurso ordinário. As Turmas que integram a Terceira Seção desta Corte alinharam-se a esta dicção, e, desse modo, também passaram a repudiar a utilização desmedida do writ substitutivo em detrimento do recurso adequado.  II - Portanto, não se admite mais, perfilhando esse entendimento, a utilização de habeas corpus substitutivo quando cabível o recurso próprio, situação que implica o não conhecimento da impetração.  Contudo, no caso de se verificar configurada flagrante ilegalidade apta a gerar constrangimento ilegal, recomenda a jurisprudência a concessão da ordem de ofício.  III - Delineada a ausência do dever objetivo de cuidado, associada à inobservância de regra técnica específica da profissão, correta a incidência do § 4º, primeira parte, do art. 121 do Código Penal.  "Tal dispositivo só se aplica quando se trata de um profissional, pois somente em tal caso se acresce a medida do dever de cuidado e a reprovabilidade da falta de atenção, diligência ou cautela exigíveis" (FRAGOSO, Heleno Cláudio. Lições de Direito Penal - Parte Especial - Volume 1: Ed. Forense, 11ª edição, 1995, p. 46-47).  IV - Não configura bis in idem considerar, a partir do exame de uma mesma conduta (comissiva ou omissiva), realizado o tipo culposo descrito no art. 121, § 3º, do Código Penal, e, ao mesmo tempo, entender pela causa de aumento prevista no § 4º do citado tipo legal (precedentes).  Ordem não conhecida.  (HC 281.204/SP, Rel. Ministro FELIX FISCHER, QUINTA TURMA, julgado em 19/03/2015, DJe 26/03/2015)  Afasta-se, ademais, a tese de autodefesa, arguida em interrogatório, de que o corte da árvore não foi a causa do acidente, e sim o fato de Alexandre pular da moto. Pelo contrário, ele só pulou da moto com receio da queda da árvore, sendo esta a causa da morte. Assim, à luz da teoria da equivalência dos antecedentes e até mesmo da conditio sine qua non, é certo que a causa do crime foi a queda da árvore.   Por fim, ainda que MILTON não soubesse que seu auxiliar saiu para tomar um café/uma água  sendo que essa não ciência não ficou comprovada  ainda assim há culpa, pois compete a eles tomarem as medidas adequadas para se comunicarem antes nesse tipo de situação.   A autoria é inconteste, pois não há dúvidas de que MILTON foi o autor do corte da árvore que atingiu Alexandre, sendo a queda da árvore a causa da morte.   Dessa forma, comprovada a autoria e a materialidade do delito, a condenação do acusado é medida que se impõe. Passo à fixação da pena, na forma individualizada como preceitua o art. 5, inc. XLVI da CF.   Com fundamento no artigo 59 do Código Penal, constata-se a inexistência de quaisquer fatores desabonadores quanto à culpabilidade, aos antecedentes, à conduta social, à personalidade do agente, aos motivos, às circunstâncias e consequências do crime, bem como ao comportamento da vítima (esta última que só poderia ser valorada de forma neutra ou favorável ao réu, cfr. STJ, HC 245665-AL, entre outros). Assim, fixo a pena base em um ano de detenção.   Ausentes agravantes e, ainda que se possa interpretar o interrogatório como uma confissão, não há como reduzir a pena para aquém do mínimo legal.   Presente a majoração já fundamentada do art. 121, §4º do Código Penal, acresce-se 1/3 à pena, fixando-a em caráter definitivo em 1 ano e 4 (quatro) meses de detenção.   Em atenção ao teor das súmulas 718 e 719 do STF, bem como nos termos do art. 33, §2ª do CP, considerando a quantidade da pena fixada e os critérios previstos do art. 59 do CP, fixo o regime inicial aberto.   Considerando o preenchimento dos requisitos do art. 44 do CP, converto a pena privativa de liberdade em restritiva de direitos, determinando-se a prestação de serviços à comunidade por igual período e prestação pecuniária destinada à família da vítima no valor de um salário mínimo. Anoto que, em interrogatório, esclareceu não ter condições financeiras de arcar com pena pecuniária para além de um salário.   Ante o exposto, JULGO PROCEDENTE o pedido inicial para CONDENAR MILTON BRANDÃO FERREIRA à pena de detenção de 1 ano e 4 meses em regime inicial aberto, convertida para prestação de serviços à comunidade pelo mesmo período e prestação pecuniária de um salário mínimo.   Deixo de aplicar o art. 387, inc. IV do Código de Processo Penal por não haver qualquer informação, nos autos, sobre as peculiaridades da família da vítima, a fim de que se pudesse fixar com precisão os danos suportados.   Incabível o art. 387, §2º do Código de Processo Penal, pois não houve prisão cautelar.   Faculto ao acusado recorrer em liberdade, já que nesta condição se encontrava, não se aferindo qualquer modificação fática a ensejar a decretação da prisão cautelar.   Condeno o acusado ao pagamento das custas e despesas processuais.   Oportunamente, com o trânsito em julgado, procedam-se às comunicações necessárias aos institutos de identificação criminal, ao cartório distribuidor local e ao Tribunal Regional Eleitoral acerca do veredicto condenatório.  Publique-se. Intime-se. Cumpra-se.    Angatuba, 21 de março de 2019.      DOCUMENTO ASSINADO DIGITALMENTE NOS TERMOS DA LEI 11.419/2006, CONFORME IMPRESSÃO À MARGEM DIREITA</t>
  </si>
  <si>
    <t xml:space="preserve">Renata Mahalem Da Silva Teles</t>
  </si>
  <si>
    <t xml:space="preserve">TRIBUNAL DE JUSTIÇA DO ESTADO DE SÃO PAULO  COMARCA de SÃO PAULO  Foro Central Criminal - Juri  1ª Vara do Júri  Av. Abrãao Ribeiro, 313, São Paulo - SP - cep 01133-020  Horário de Atendimento ao Público: das 12h30min às19h00min 0001427-66.2006.8.26.0052 - lauda   SENTENÇA    Processo Físico nº:  0001427-66.2006.8.26.0052  Classe - Assunto  Ação Penal de Competência do Júri - Homicídio Simples  Tipo Completo da Parte Ativa Principal &lt;&lt; Informação indisponível &gt;&gt;:  Nome da Parte Ativa Principal &lt;&lt; Informação indisponível &gt;&gt;  Réu:  Adonias de Santana Cidra          Juiz(a) de Direito: Dr(a). Renata Mahalem Da Silva Teles    Vistos.    ADONIAS DE SANTANA CIDRA, qualificado nos autos, foi pronunciado como incurso no art. 121,§ 2º, incisos II e IV c.c art. 14, inciso II, ambos do Código Penal, por que no dia 07 de março de 2006, por volta de 09h25min, na Avenida Brigadeiro Luis Antônio, nº 1910, Bela Vista, nesta cidade, teria tentado matar Carlos César Ferreira de Carvalho, mediante golpes de arma branca, por motivo fútil e recurso que dificultou a defesa da vítima.    Submetido a julgamento nesta data, os Senhores Jurados, por maioria, reconheceram a materialidade do fato, bem como a autoria respondendo afirmativamente ao primeiro e segundo quesitos. Ato contínuo, responderam afirmativamente ao quesito referente à tentativa. Em seguida, responderam negativamente ao quesito relativo à absolvição do réu. Na sequência, negaram o quesito referente ao motivo fútil e, por fim, acolheram o recurso que dificultou a defesa da vítima.   Destarte, reconheceu o Colendo Conselho de Sentença que o réu praticou o crime de homicídio qualificado pelo recurso que dificultou a defesa da vítima, na forma tentada.       Dessa forma, passo a dosar a pena.  Na primeira fase, orientada pelas circunstâncias judiciais previstas no art. 59, do CP, as quais não são desfavoráveis ao acusado e, sem olvidar que os jurados reconheceram que o delito foi praticado mediante recurso que dificultou a defesa da vítima fixo ao réu a pena base em 12 anos de reclusão.   Na segunda fase, ausentes agravantes e atenuantes mantenho a pena nos moldes acima expostos.   Na terceira fase, reconhecida a tentativa e, com base nas fotografias juntadas aos autos observo que, a despeito de a vítima ter sido alvo de vários golpes, em área nobre do corpo, não se verificou a existência de perfurações, de modo que não se pode extrair a gravidade das lesões.  Diante disso, à míngua do laudo e, considerando as fotografias já mencionadas, reputo adequada e proporcional a redução da tentativa em seu grau máximo, ou seja, 2/3. Assim, fixo ao réu, definitivamente, a pena de 04 anos de reclusão.     Para o início de cumprimento da pena fixo o regime inicial aberto, nos termos do art. 33, § 2º, alínea 'c', do CP.   Incabível a substituição de pena, pois o crime se revestiu de violência.  Diante do exposto, JULGO PARCIALMENTE PROCEDENTE o pedido do Estado para declarar o réu ADONIAS DE SANTANA CIDRA, como incurso no art. 121, § 2º, inciso IV c.c art. 14, inciso II ambos do CP, razão pela qual o condeno a pena privativa de liberdade de 04 (quatro) anos de reclusão, a ser cumprida no regime inicial aberto.    O réu respondeu ao processo solto e, ausentes os requisitos da custódia cautelar, notadamente face ao regime de pena ora imposto, concedo-lhe o direito de recorrer em liberdade.   Após o trânsito em julgado, lance-se o nome do réu bem como intime-se-o para audiência admonitória.   Decisão publicada hoje, neste Plenário do Tribunal do Júri desta cidade, saindo os presentes intimados.   Custas na forma da lei.  Registre-se, cumpra-se e comunique-se.        São Paulo, 21 de março de 2019.      DOCUMENTO ASSINADO DIGITALMENTE NOS TERMOS DA LEI 11.419/2006, CONFORME IMPRESSÃO À MARGEM DIREITA</t>
  </si>
  <si>
    <t xml:space="preserve">Elia Kinosita Bulman</t>
  </si>
  <si>
    <t xml:space="preserve">TRIBUNAL DE JUSTIÇA DO ESTADO DE SÃO PAULO  COMARCA de Osasco  Foro de Osasco  Vara do Júri/Execuções Criminais  Avenida das Flores, 703, Osasco-SP - cep 06110-100  Horário de Atendimento ao Público: das 12h30min às19h00min    505088 sentença genérica base crime 1231  SENTENÇA    Processo Físico nº:  0008618-92.2014.8.26.0405  Classe  Assunto:  Ação Penal de Competência do Júri - Homicídio Simples  Documento de Origem:  CF, IP - 1371/2014 - 10º Distrito Policial de Osasco, 180/2014 - 10º Distrito Policial de Osasco  Autor:  Justiça Pública  Réu:  JOAO BAHIA DOS SANTOS NETO          JOÃO BAHIA DOS SANTOS NETO foi pronunciado como incurso nas sanções do artigo 121 caput do Código Penal e artigo 305 da Lei nº 9.503/97, sob a acusação de que, no dia 16 de março de 2.014, por volta das 04h00min, na Rodovia Castello Branco altura do km 17, nesta cidade e Comarca de Osasco, assumindo o risco de produzir o resultado morte, atropelou e matou a vítima Antônio Ramos da Silva, provocando-lhe as lesões corporais descritas no laudo necroscópico de fls. 70, que foram a causa de sua morte. Consta ainda da pronúncia que, logo após o crime acima descrito, o réu se afastou do local do atropelamento para fugir à responsabilidade penal ou civil que poderia lhe ser atribuída.  O feito foi regularmente processado sendo o réu pronunciado. Houve interposição de Recurso em Sentido Estrito pela defesa, cujo acórdão não lhe deu provimento. Realizado hoje o julgamento, decidiram os Senhores Jurados pela desclassificação da conduta inicialmente imputada, ao negarem o terceiro quesito.  Assim, o crime a ser imputado ao réu é o descrito no artigo 302 da Lei nº 9.503/97.  Passa-se à aplicação da pena:  A pena mínima prevista para o crime de homicídio culposo na direção de veículo automotor, em que o réu ora é condenado é 2 anos de reclusão.  Circunstâncias judiciais do artigo 59 do Código Penal: favoráveis, considerando que o réu é primário e não ostenta antecedentes criminais, de modo que fixo a pena no mínimo legal.  Circunstâncias agravantes ou atenuantes: há a computar o estado de embriaguez pré ordenada (artigo 28 do Código Penal), pela qual aumento a pena em 1/3, notadamente porque estava com grande quantidade de álcool no sangue, conforme laudo de fls. 109.  Causas de aumento ou diminuição: não há a computar.  Pena final de 2 anos e 8 meses de reclusão, em regime inicial aberto.    Quanto ao crime descrito no artigo 305 da Lei nº 9.503/97, é de se reconhecer como configurado, eis que, pelo que se depreende da prova produzida, o réu se afastou sim do local do atropelamento e somente retornou ao local quando foi interceptado por um guincheiro que viu o ocorrido, não se podendo aceitar a alegação de que não havia local para parar, pois, conforme se verifica a fls. 137 e 139, poderia sim ter parado em segurança, bem antes da praça de pedágio, de modo que também configurado este crime.    A pena mínima prevista para o crime descrito no artigo 305 do CTB é de 6 meses de detenção.  Circunstâncias judiciais do artigo 59 do Código Penal: favoráveis, considerando que o réu é primário e não ostenta antecedentes criminais, de modo que fixo a pena no mínimo legal.  Circunstâncias agravantes ou atenuantes: há a computar o estado de embriaguez pré ordenada (artigo 28 do Código Penal), pela qual aumento a pena em 1/3, notadamente porque estava com grande quantidade de álcool no sangue, conforme laudo de fls. 109.  Causas de aumento ou diminuição: não há a computar.  Pena final de 8 meses de detenção em regime inicial aberto.    Pena de multa: pena mínima 10 dias multa.  Circunstâncias judiciais do artigo 59 do Código Penal: favoráveis, considerando que o réu é primário e não ostenta antecedentes criminais, de modo que fixo a pena no mínimo legal.  Circunstâncias agravantes ou atenuantes: há a computar o estado de embriaguez pré ordenada (artigo 28 do Código Penal), pela qual aumento a pena em 1/3, notadamente porque estava com grande quantidade de álcool no sangue, conforme laudo de fls. 109.  Causas de aumento ou diminuição: não há a computar.  Pena final 13 dias multa no valor unitário mínimo vigente à época do crime.    Posto isso, JULGO PARCIALMENTE PROCEDENTE a presente ação penal para CONDENAR JOÃO BAHIA DOS SANTOS NETO como incurso nos artigos 302 e 305 da Lei nº 9.503/97, a cumprir, respectivamente, pena privativa de liberdade de 2 anos e 8 meses de reclusão em regime inicial aberto e 8 meses de detenção em regime inicial aberto, pena de multa de 13 dias-multa no valor unitário mínimo vigente à época do crime, bem como suspendo a CNH do réu pelo prazo da condenação de ambos os crimes, totalizando, portanto, 40 meses de suspensão.  Em que pese aos crimes a que foi condenado serem passíveis de substituição pela pena restritiva de direitos, deixo de fazer esta substituição, eis que o comportamento do réu ao conduzir veículo automotor em elevado estado de embriaguez, haja vista o laudo de fls. 109, demonstra que não faz jus a este benefício, sendo por demais branda a substituição, de modo que deverá cumprir ambas as penas privativas de liberdade, no regime inicial mais brando.  Após o trânsito em julgado, comunique-se o TRE para suspensão dos direitos políticos do réu e lance-se o nome do réu no rol dos culpados, bem como deverá o réu ser intimado nos moldes do artigo 293 §1º da Lei nº 9.503/97.  Sala das deliberações do Tribunal do Júri da Comarca de Osasco às 16h00min do dia 19 de março de 2.019.        Élia Kinosita Bulman  Juíza Presidente  Assinatura digital                 DOCUMENTO ASSINADO DIGITALMENTE NOS TERMOS DA LEI 11.419/2006, CONFORME IMPRESSÃO À MARGEM DIREITA</t>
  </si>
  <si>
    <t xml:space="preserve">DÉBORA CUSTÓDIO SANTOS</t>
  </si>
  <si>
    <t xml:space="preserve">Jandira</t>
  </si>
  <si>
    <t xml:space="preserve">TRIBUNAL DE JUSTIÇA DO ESTADO DE SÃO PAULO  COMARCA de Jandira  Foro de Jandira  1ª Vara  Avenida Antonio Bardella,  401, Jandira - SP - cep 06618-000  Horário de Atendimento ao Público: das 12h30min às19h00min 2000038-67.1994.8.26.0299 - lauda   SENTENÇA    Processo Físico nº:  2000038-67.1994.8.26.0299  Classe - Assunto  Ação Penal de Competência do Júri - Homicídio Simples  Autor:  Justiça Pública  Réu:  JOSE CARVALHO DE ANDRADE          Juiz(a) de Direito: Dr(a). DÉBORA CUSTÓDIO SANTOS    Vistos.    José Carvalho de Andrade, qualificado nos autos, foi pronunciado como incurso no artigo 121, §2º, incisos I e IV, c.c. art. 14, II, do Código Penal, sob a acusação de que, nas circunstâncias descritas na denúncia, teria tentado matar a vítima Clóvis Alves de Souza.    Feito regularmente processado, nesta data o réu foi submetido a julgamento pelo Tribunal do Júri.    É o relatório. DECIDO.    O Conselho de Sentença, cumpridas as formalidades legais, deliberou e declarou a autoria e materialidade delitiva do réu, reconhecendo as qualificadoras previstas na denúncia.    A decisão dos jurados é soberana, cabendo a esta magistrada apenas a dosimetria da pena.    O réu foi condenado pela prática de homicídio duplamente qualificado. Desse modo, a qualificadora sobejante será considerada na segunda fase da dosimetria da pena, conforme autoriza a jurisprudência pátria.     Na primeira fase da dosimetria a pena deve ser exacerbada uma vez que o réu valeu-se de arma de fogo, instrumento evidentemente mais eficaz para alcançar o intento homicida, tornando a conduta mais reprovável. Destaque-se que o homicídio pode ser praticado de diversas maneiras, tendo o réu escolhido a arma de fogo, visando minimizar as possibilidades de falha em seu objetivo criminoso, sendo sua culpabilidade mais elevada. Outrossim, o acusado evadiu-se por longos anos, demonstrando total desinteresse em responder por seus atos e total descaso para com a vida humana, apenas sendo possível seu julgamento porque após muitos anos retornou ao país, sendo preso por acaso, o que também torna mais reprovável sua conduta. Assim, a pena-base deve ser exasperada em 1/3, perfazendo o montante de 16 anos.     Na segunda fase da dosimetria há de ser considerada a agravante do motivo torpe, conforme anteriormente mencionado, razão pela qual elevo a pena em mais 1/2, perfazendo o total de 24 anos. Em razão da confissão, a pena deve ser atenuada em 1/6, já que a confissão só foi realizada mais de 25 anos após os fatos, após a realização de toda a instrução. Assim, a pena intermediária fica estabelecida em 20 anos de reclusão.    Na terceira fase da dosimetria da pena, há que se aplicar a minorante da tentativa, porém em seu patamar mínimo, vez que o agente esgotou a prática dos atos executórios, atingindo a vítima por no mínimo 3 vezes, desferindo-lhe um dos tiros na cabeça, quando já estava caída e abandonando-a em local ermo, somente não consumando seu intento por circunstâncias alheias à sua vontade, vez que a vítima fingiu-se de morta e mesmo baleada teve que caminhar distância considerável até encontrar quem a pudesse socorrer. Desse modo, diminuo a pena em 1/3, perfazendo o total de 13 anos e 4 meses de reclusão.    Considerando a quantidade de pena e as circunstâncias judiciais negativas, a pena deverá ser cumprida em regime inicial fechado.    O réu está preso preventivamente. As razões que ensejaram a decretação da custódia cautelar permanecem vigentes, com destaque para o concreto risco de fuga. Outrossim, as razões foram reforçadas pela condenação nessa data proferida. Assim, o réu não poderá recorrer em liberdade.    Ante o exposto, julgo procedente o pedido com o fim de condenar o réu José Carvalho de Andrade como incurso nas penas do art. 121, §2º, I e IV c.C. Art. 14, II, ambos do Código Penal à pena de 13 anos e 4 meses de reclusão, em regime inicial fechado.    Expeça-se o necessário.    Publicada no plenário do Júri da Comarca de Jandira em 19/03/2019, às 15 horas e 22 minutos.      Jandira, 19 de março de 2019.      DOCUMENTO ASSINADO DIGITALMENTE NOS TERMOS DA LEI 11.419/2006, CONFORME IMPRESSÃO À MARGEM DIREITA</t>
  </si>
  <si>
    <t xml:space="preserve">Jamil Chaim Alves</t>
  </si>
  <si>
    <t xml:space="preserve">TRIBUNAL DE JUSTIÇA DO ESTADO DE SÃO PAULO  COMARCA de Itanhaém  Foro de Itanhaém  2ª Vara  Avenida Rui Barbosa, 867, Itanhaem-SP - cep 11740-000  Horário de Atendimento ao Público: das 12h30min às19h00min    505088 sentença genérica base crime 1231  SENTENÇA    Processo Físico nº:  0005684-98.2011.8.26.0266  Classe  Assunto:  Ação Penal de Competência do Júri - Homicídio Simples  Documento de Origem:  IP, BO - 114/2011 - 1º Distrito Policial de Itanhaém, 2833/2010 - 1º Distrito Policial de Itanhaém  Autor:  Justiça Pública  Réu:  Ed Carlos dos Anjos Novais e outro            Juiz(a) de Direito: Dr(a). Jamil Chaim Alves      Vistos.    Devido ao cumprimento integral das condições impostas ao réu Ed Carlos dos Anjos Novais, declaro extinta a pena com base nos termos do artigo 89, §5º, da Lei nº 9.099/95.  Proceda-se com as anotações e comunicações necessárias.    Int. e ciência ao M.P.    Itanhaem, 19 de março de 2019.          DOCUMENTO ASSINADO DIGITALMENTE NOS TERMOS DA LEI 11.419/2006, CONFORME IMPRESSÃO À MARGEM DIREITA</t>
  </si>
  <si>
    <t xml:space="preserve">TRIBUNAL DE JUSTIÇA DO ESTADO DE SÃO PAULO  COMARCA de Itapetininga  Foro de Itapetininga  2ª Vara Criminal  Avenida Peixoto Gomide, . - centro  CEP: 18200-160 - Itapetininga - SP  Telefone: (15) 3272-3644 - E-mail: itapet2cr@tjsp.jus.br 0000696-79.2017.8.26.0571 - lauda   CONCLUSÃO  Aos 18 de março de 2019 faço estes autos conclusos ao Exmo. Sr. Dr. ALFREDO GEHRING CARDOSO FALCHI FONSECA, MM Juiz de Direito da 2ª Vara Criminal da Comarca de Itapetininga.  Ricardo Medeiros Assistente Judiciário  SENTENÇA    Processo nº:  0000696-79.2017.8.26.0571 - 2017/002240  Classe - Assunto  Ação Penal de Competência do Júri - Homicídio Simples (Crime Tentado)  Réu:  RODRIGO VAZ NUNES e outro      Juiz(a) de Direito: Dr(a). Alfredo Gehring Cardoso Falchi Fonseca      Vistos.      RODRIGO VAZ NUNES e FELIPE ALVES SALUSTIANO estão sendo processados criminalmente perante este Juízo porque, no dia 06 de agosto de 2017, por volta das 16 h, na Rua Major Cabral, defronte ao numeral 374, na Cidade de Alambari, nesta Comarca de Itapetininga, o primeiro, auxiliado pelo segundo, agindo com recurso que dificultou a defesa da Vítima, qual seja, mediante traição, tentaram matar o Ofendido Luciano Gonçalves Miguel, não consumando o crime por circunstâncias alheia a vontade dos agentes.    Nos termos da Denúncia ofertada, fls. 162/163, ocorria a Festa do Romeiro Bom Jesus de Alambari e a Vítima foi até a lanchonete do CIPO, quando viu alguns rapazes baterem com o reio nas pessoas, tentou conversar para cessarem, porém Felipe Alves desferiu um golpe com o mencionado instrumento, mas o Ofendido conseguir tirar o objeto das mãos dele.     Neste momento Rodrigo Vaz entregou outro reio para Felipe para que ele continuasse a agressão, então Luciano foi em direção a este, ao passo que aquele veio por trás, desferiu facadas em suas nas costas e perfurou o pulmão.     Na sequencia, o regaste foi acionado e encaminhou a Vítima para Hospital de Itapetininga, onde permaneceu internada por quatro dias. Rodrigo foi detido de posse de um canivete sujo com sangue.     A primeira denúncia foi recebida (fls. 120), e o Réu Rodrigo, citado (fls. 149), apresentou defesa prévia (fls. 152/156). a exordial foi aditada (fls. 162/164) e novamente recebida (fls. 167), os Acusados, citados (fls. 177  Rodrigo Vaz e fls. 179  Felipe Alves), seguindo-se a apresentação de respostas à acusação (fls. 187/192  Rodrigo Vaz e fls. 194/197 (Felipe Alves).     Durante a instrução processual, foram ouvidas a Vítima e três testemunhas arroladas pelas partes, seguindo-se o interrogatório dos Réus (mídia).     Alegações Finais do Ministério Público, fls. 278/283, com pedido de pronúncia.    Alegações Finais da Defesa do Acusado Rodrigo Vaz Nunes, com pedido de absolvição sumária, e, subsidiariamente, de desclassificação, fls. 297/302.    Alegações Finais da Defesa do Réu Felipe Alves Salustiano, igualmente com pedido de absolvição sumária, fls. 303/307.     O feito foi sentenciado, fls. 309/317, sendo o delito inicial desclassificado para o de lesão corporal dolosa.      As defesas apelaram, fls. 332 e fls. 333, e apresentaram suas razões, fls. 337/340 e fls. 341/344. o MP apresentou suas contrarrazões, fls. 348/352.     O E. Tribunal de Justiça não conheceu dos recursos, fls. 382/386, tendo a ação transitado em julgado para a acusação em 19 de novembro de 2018, fls. 390.      O Promotor de Justiça propôs a suspensão do processo em relação ao Acusado Felipe Alves Salustiano, com fundamento no art. 89 da Lei n. 9099/95, fls. 399, o que foi aceito por este, fls. 412/413.      Em novas alegações finais o Representante Ministerial pugnou a condenação do Réu Rodrigo Vaz Nunes pelo delito de lesão corporal grave, fls. 419/422.     O Dr. Defensor argumentou no sentido da improcedência do pedido, fundado no reconhecimento da legítima defesa, fls. 431/435.     Autos conclusos.     É o Relatório.      Decido.     Inicialmente deixo registrado que esta sentença é adstrita ao Réu RODRIGO VAZ NUNES, na medida em que o processo está suspenso quanto ao Acusado Felipe Alves Salustiano, fls. 412/413.     Assiste razão ao Parquet.               Presente a materialidade.     Às fls. 12 foi juntado o Auto de Exibição e Apreensão no qual constou um canivete de aproximadamente 20 cm, sem marca aparente.      Às fls. 36 foi juntada mídia contendo gravação do momento da ação delituosa.      Às fls. 165/166 foi juntado o Laudo de Lesão Corporal n. 340314/2017 da Vítima Luciano Gonçalves Miguel, no qual constou: Discussão e Conclusão: Concluo que a vítima sofreu lesões corporais de natureza GRAVE pela incapacidade para as atividades habituais por mais de 30 dias.     O Laudo de Exame em Peça n. 347.755/2017 (fls. 204/206), consignou o que segue: III  DA PEÇA DE EXAME   O Exame pericial foi realizado em um canivete quebrado, usado, com movimento básculo, sem marca aparente, lâmina de metal monogume pontiaguda, cabo em madeira e metal, lâmina com comprimento de 10,5 cm por 2,5 cm de largura. O mesmo é eficaz como instrumento perfuro-cortante.    A peça foi recebida lacrada com o n. 7402173 (foto 01), e posteriormente foi acondicionada em embalagem com lacre n. 048496, e enviada em 24/08/2017 para análise NPC Sorocaba para os exames solicitados na requisição.    O resultado segue em Relatório de Análise n. 374.197/2017 de 22/09/2017 e recebido neste IC em 28/09/2017, anexo ao presente laudo. Acompanha este laudo a peça na embalagem da SPTC com lacre n. 445889.      Às fls. 207/210 foi juntado o Relatório de Analise n. 374.197/2017 de Exame em Peça no qual constou: 6  CONCLUSÕES   As amostras examinadas da peça em questão forneceram resultados negativo para sangue humano.    A peça e invólucros retornaram à Autoridade Requisitante em embalagem plástica fechada por lacre 445889 juntamente com o presente Relatório de Análise.                Autoria induvidosa.     Luciano Gonçalves Miguel, Vítima (mídia), explicou que estava no local e viu três pessoas dando reiada nas pessoas, eram Rodrigo, Felipe e o irmão de Rodrigo. Pediu para pararem, Felipe tentou dar um golpe com o reio, segurou e pegou, após o irmão de Rodrigo passou outro reio para Felipe. Novamente foi segurar o objeto, Felipe o segurou e Rodrigo deu uma facada. Os fatos foram registrados por vídeo. Após eles correram sentido ao cemitério. Não chegou a cair, quase perdeu os sentidos. Avisou Felipe que foi esfaqueado, ele soltou e ambos fugiram. Também foi próximo ao cemitério, pois havia uma viatura do SAMU. Não sabe o motivo de eles estarem batendo nas pessoas com o reio. Ocorria uma festa na Igreja. Não ocorreu briga antes da facada. Após ser solto por Felipe conseguiu dar um murro nele.      Roque Roberto de Oliveira, Testemunha (mídia), asseverou terem sido acionados para conterem uma briga envolvendo diversas pessoas, uma Vítima tinha sofrido uma facada. Localizaram o Réu após a briga, ele foi revistado, encontraram uma faca dentro da bota. O Réu e o irmão foram conduzidos ao DP, durante a elaboração apareceu uma filmagem da briga. Não conhece Rodrigo ou Felipe, nem o irmão de Rodrigo. Ao chegarem ao local havia de vinte a trinta pessoas brigando, e como estavam em cinco policiais pediram reforço. A briga envolvendo a facada foi anterior a esta. Ocorreram duas brigas. Com a aproximação eles se dispersaram.      Lucas Camargo de Oliveira, Testemunha (mídia), informou que realizavam policiamento em Alambari quando foram avisados sobre uma briga, uma pessoa tinha sido esfaqueada, após um grupo passou correndo e se agredindo mutuamente, foram sentido ao cemitério da cidade, por volta de quatro quadras do local da festa. Acionaram o SAMU e se aproximaram da briga generalizada, alguns foram detidos e outros fugiram. O agressor com a faca e o irmão foram detidos. Encontraram um canivete quebrado com sangue na bota do Réu Rodrigo. Conduziram todos ao hospital e após para a Delegacia. Uma testemunha exibiu um vídeo de whatsapp contendo cenas do crime. Não percebeu se a briga envolvia dois grupos. Não sabe precisar quantas pessoas foram socorridas.      Rogério Vaz Nunes, Testemunha (mídia), explicou ser irmão de Rodrigo, viu a briga e tentou tirar o irmão. Uma turma veio atrás do depoente e do irmão, chegou a avisar os policiais, mas estes não tomaram providências, após tentaram ir embora, mas foram atacados pelo grupo. Por volta de trinta pessoas atacaram o depoente e seu irmão. O grupo do depoente tinha três pessoas e o outro por volta de trinta pessoas. Não agrediram pessoas com o reio. O pessoal da cavalgada apenas estralou o reio. Luciano e o irmão se atracaram. Luciano atacou várias pessoas, quem ele encontrava atacava, inclusive um primo dele. O depoente levou pontos na cabeça, Rodrigo também foi agredido. Felipe conseguiu pular o muro do cemitério e fugiu. Não são de Alambari, residem em Sarapuí. A cavalgada partiu de Sarapuí e se juntaram ao grupo no caminho. O depoente já prestou depoimentos como réu num delito de tentativa de homicídio.      Rodrigo Vaz Nunes, Réu (mídia), ao ser interrogado, negou, não tinha intenção de matar a vítima. Estava na cavalgada, receberam a benção do padre e todos começaram a estralar o reio, mas alguns rapazes não gostaram. Já tinha ocorrido uma briga entre Luciano e o pessoal dele, começaram a xingar, vieram para cima e ele tomou o reio de Felipe. Disse para irem embora e várias pessoas vieram para cima com barras de ferro. Um rapaz, conhecido de Luciano, pegou Felipe, ia desferir uma facada, mas conseguiu dar uma reiada, quando o canivete caiu, então o pegou para se defender, e, como Luciano veio golpear com a barra de ferro, desferiu uma canivetada para defesa. Não tinha intenção de matá-lo, pois nem o conhecia. Após foram embora sentido cemitério, um grupo se aproximou e começou outra briga e foram agredidos, Felipe conseguiu pular o muro e fugir. Após o golpe Luciano continuou em pé. Trabalha na roça, não tem vícios, já foi processado por tentativa de homicídio. Estavam em três pessoas, o irmão Rogério e Felipe e, logo após, apareceu um grupo de trinta pessoas. Deu apenas um golpe. Quando estavam sendo agredidos, policiais apareceram. O interrogando chegou a desmaiar com os golpes recebidos. Não conhecia Luciano, não costumava ir para Alambari.               Confrontando-se a prova coligida, verifica-se que a prova é tranquila para a condenação do Acusado.     O Acusado aduz legítima defesa, pois a Vítima Luciano ia dar uma facada em felipe, então desferiu um golpe de reio contra o braço do agressor, o canivete caiu, pegou-o para se defender, e, como Luciano iria golpear com a barra de ferro, desferiu um golpe de canivete para defesa.              Todavia, embora a Testemunha Rogério Vaz Nunes, irmão de Rodrigo,  tenha dito que por volta de trinta pessoas o atacaram, juntamente com o irmão, oportunidade em que Luciano, que agredia várias pessoas, e o irmão se atracaram, a suposta reação do Acusado, com uso de canivete, para repelir a agressão da Vítima com barra de ferro não foi narrada pela testemunha, razão pela qual não restou demonstrada.                Por outro lado, a Vítima Luciano Gonçalves Miguel  disse que viu três indivíduos dando reiada nas pessoas, eram Rodrigo, Felipe e o irmão de Rodrigo. Após pedir para pararem, Felipe tentou dar um golpe com o reio, mas, com a reação do Ofendido, o irmão de Rodrigo passou outro reio para Felipe, que o segurou enquanto o Réu Rodrigo desferiu uma facada, versão respaldada no laudo pericial acima descrito.    Em síntese, a versão do Acusado, desamparada das provas dos autos, não elidiu a prova da acusação, já que a palavra da Vítima restou intocada. Portanto de rigor a condenação pelo delito de lesão corporal grave pela incapacidade para as ocupações habituais por mais de trinta dias  Laudo de fls. 165/166.      II  DA DOSIMETRIA DA PENA.  (Art. 59, inc. II, do Código Penal)    Fixada a responsabilidade do Acusado, passo à dosimetria de sua pena.     Art. 129, § 1º, inc. I, do Código Penal     - Art. 59, caput, do Código Penal:    As circunstâncias judiciais são favoráveis, embora o Acusado tenha diversas passagens policias, não ostenta condenações, deste modo, esta circunstância não será utilizada em seu desfavor, assim fixo a pena no mínimo legal, 01 (um) ano de reclusão.      - Art. 61 e Art. 65, ambos do Código Penal:    Não está caracterizada a atenuante da letra d, inc. III, do art. 65, do Código Penal, pois o Réu admitiu parcialmente o fato. (...) A atenuante buscada consoante à diminuição, não prospera, pois a confissão parcial não basta para diminuir a pena. A esse respeito confira-se o recente julgado do E. Tribunal de Justiça que decidiu: 'a confissão quando feita pela metade visando alterar a verdade dos fatos não pode atenuar a pena' (TJSP  Apel. Crim. 990.08.184828-7, 6ª C.  v.u-j.04.06.2009-rel. Des. Ruy Alberto Leme Cavalheiro). (AP 990.09.155753-6, 16.ª C., rel. Newton Neves, 22.03.2011, v.u.) (Guilherme de Souza Nucci, Código de Processo Penal Comentado, 11ª Edição, Editora Revista dos Tribunais, São Paulo, 2012. P. 476).      - Art. 68, parte final, do Código Penal:    Não há causas de aumento ou de diminuição.    Destarte, fixo a pena definitiva em 01 (um) ano de reclusão.    REGIME DE CUMPRIMENTO DA PENA  ART. 59, INC. III, DO CÓDIGO PENAL:    Tendo em vista a pena aplicada, bem como não haver outros elementos para justificar a aplicação de regime mais rigoroso, a pena poderá ser cumprida no regime aberto.    - Art. 59, inc. IV, c/c Art. 44, do Código Penal:    Tratando-se de crime praticado com violência o Réu não faz jus à substituição prevista no art. 44, do Código Penal.    - Art. 77, do Código Penal:    Preenchidos os requisitos do art. 77, do Código Penal, suspendo o cumprimento da pena por 02 (dois) anos, mediante o cumprimento das condições impostas pelas alíneas a, b e c, do § 2º, do art. 78, do Código Penal.    III  DECIDO.     Ante o exposto, JULGO PROCEDENTE a denúncia e o faço para condenar RODRIGO VAZ NUNES, qualificado a fls. 16, a pena de 01 (um) ano de reclusão, no regime aberto, por haver incidido no art. 129, § 1º, inc. I, do Código Penal. Suspendo o cumprimento da pena privativa da liberdade imposta pelo cumprimento das condições impostas pelas alíneas a (proibição de frequentar bares, boates e locais de idoneidade suspeita), b (proibição de ausentar-se da comarca onde reside, sem autorização do juiz) e c (comparecimento pessoal e obrigatório a juízo, mensalmente, para informar e justificar suas atividades), do § 2º, do art. 78, do Código Penal, pelo prazo de 02 (dois) anos.     Sem condenação nas custas diante da presunção de hipossuficiência.      Deixo de fixar o quantum mínimo indenizatório, à mingua de elementos seguros e submetidos ao contraditório que o possam revelar. Tal situação, no entanto, deverá ser discutida em ação própria.      O Réu respondeu solto ao processo, de maneira que poderá recorrer em liberdade.  P.R.I.C.      Itapetininga, 18 de março de 2019.        ALFREDO GEHRING CARDOSO FALCHI FONSECA   Juiz de Direito    DOCUMENTO ASSINADO DIGITALMENTE NOS TERMOS DA LEI 11.419/2006, CONFORME IMPRESSÃO À MARGEM DIREITA</t>
  </si>
  <si>
    <t xml:space="preserve">TRIBUNAL DE JUSTIÇA DO ESTADO DE SÃO PAULO  COMARCA de SÃO PAULO  Foro Central Criminal  5ª Vara do Júri  Avenida Doutor Abraão Ribeiro, 313, Barra Funda, São Paulo-SP  CEP 01133-020, telefone: 2127-9532, e-mail: sp5juri@tjsp.jus.br 0013812-91.2016.8.26.0635 - Página   SENTENÇA    Processo nº:  0013812-91.2016.8.26.0635  Controle nº:   6/17  Réu:  EDUARDO FELIX RODRIGUES        Vistos.  Tirante a imputação por roubo,  porquanto com litispendência  já  reconhecida  (fls.509/511),   EDUARDO FELIX RODRIGUES,  com qualificação nos autos,  foi pronunciado como incurso no artigo 121, §2º,  incisos  II e IV,  e no artigo 155, caput,  tudo do Código Penal,  porque, em síntese, no dia 29 de dezembro de 2016, por volta das 14h30min, no Parque do Pico do Jaraguá, Rua Antonio Cardoso Nogueira, 1, Jaraguá, nesta comarca, teria,  agindo com animus necandi,  por motivo fútil  e com recurso dificultante da defesa desse ofendido, mediante disparo de arma de fogo, provocado em José Erivanio da Silva, vigilante do referido Parque, ferimentos que lhe causaram a morte,  bem como, em conduta autônoma, consumado o homicídio, nas mesmas circunstâncias de tempo e de lugar, subtraído, para si, um revólver Taurus calibre 38, de propriedade de Alphagana Vigilância e Segurança Ltda., e que era utilizado pelo vigia e vítima daquele crime contra a vida.  O Conselho de Sentença, regularmente constituído e de conformidade com o termo de votação em anexo, afirmou a materialidade e  a  autoria  do  homicidium  irrogado ao réu,  reconhecendo  também  as  respectivas  qualificadoras,   condenando-o,  ainda,  pelo  furto imputado.  Passo, então, à dosimetria penal, anotando que nem mesmo processos e/ou inquéritos em curso podem ser aqui considerados, em razão do princípio constitucional da presunção de inocência  (CF, art.5º, LVII),  também observando, mutatis mutandis,  que, como já decidido pelo Supremo Tribunal Federal,   à  acusação  incumbe  provar  a  reincidência  (RTJ  57/311),  mediante  certidão  de  trânsito em julgado de sentença penal condenatória  (HC 54.569/RJ).  Ainda  é de registro que fatos acontecidos  antes  da maioridade penal não podem ser considerados hic et nunc  (Superior Tribunal de Justiça  in  HC 81.866/DF, HC 119.995/MG,  HC 85.248/SP).  Cuida-se, pois, de acusado primário, sem antecedentes desabonadores.  Pois bem.  I-)  Quanto ao homicidium.  Sem olvido do reconhecimento do §2º do artigo 121 do Código Penal pelo corpo de jurados, que já recrudesce a reprimenda na espécie          à míngua de elementos para majoração da pena-base, a estabeleço no mínimo legal de 12 anos de reclusão.  Todavia, não se afigura nada razoável que um réu que tenha incidido em duas qualificadoras receba a mesma resposta estatal que outro, punido por delinquir com apenas uma delas.  Daí então, atentando-se ao primado maior da Justiça, de se dar a cada um o que é seu (suum cuique tribuere), uma delas deve,  sim,  qualificar o crime,  servindo  a  outra,  porém,  como agravante genérica, conquanto contemplada como tal no Código Penal.    A esse respeito, por unanimidade de votos, o Supremo Tribunal Federal  em  habeas corpus  do relator Ministro Celso de Mello (HC nº 71.293-2/RJ) quando consigna que, concorrendo qualificadoras de um mesmo tipo penal, apenas uma delas deve qualificar o crime, servindo a outra como circunstância agravante.  No mesmo sentido, também por votação unânime, o Superior Tribunal de Justiça em Recurso Especial de relatoria do Ministro Gilson Dipp  (REsp nº613.796/MG),  citando precedentes da mesma Corte e também do STF.   Assim, admitindo uma das qualificadoras como agravante,  aumento a sanção em 1/6, totalizando 14 anos de reclusão.  II-)  Quanto ao furto.  Inicialmente, não se há cogitar na figura privilegiatum, eis que o revólver subtraído (não recuperado) valia R$3.800,00 (fls.384) quando o salário mínimo era de R$954,00, não se tratando, portanto, de coisa  de  pequeno  valor  (art. 155, §2º, do CP).  Assim,  diante da primariedade, sem antecedentes prejudiciais (como visto acima), fixo as penas nos mínimos legais de 1 ano de reclusão e 10 dias-multa, no menor valor unitário, por não existir nos autos notícia sobre a respectiva situação econômica.  Nos 2 (dois) delitos,  totalizadas  as  reprimendas  nos  mínimos cominados,  nenhuma atenuante  - ainda que obrigatória (JUTACRIM 43/369)  -   pode reduzi-las,  tampouco,  portanto (ad exemplum),   a  menoridade penal relativa:  A incidência da circunstância atenuante não pode conduzir a redução da pena abaixo do mínimo legal  (Súmula 231 do STJ).  Mas não é só:  Malgrado confesso quanto à contenda física havida com a vítima,  o acusado  acena para  legítima defesa   e   que  não subtraiu  o revólver,  assim  contrariando  a  decisão  do  Conselho  de  Sentença.   Ora,  o  fundamento  do artigo 65, inciso III, letra "d", do Código Penal, reside na sinceridade e na lealdade processuais (Supremo Tribunal Federal:  RTs 761/533 e 764/534), de modo que (mesmo  quando  é  alegado  arrependimento)  somente a assunção total da responsabilidade  (confissão completa)  justifica tal minorante,  o que,  como visto,  não ocorre nestes autos.  Portanto        sem deslembrar o artigo 492, inciso I, alínea b, do Código de Processo Penal      ,  torno todas as penas definitivas ante a inexistência de outras causas legais modificadoras.  Outrossim,   não  se  há  cogitar  em  crime único,   na  medida em  que   dois  são os  eventos  criminais  verificados,   caracterizados   por   condutas autônomas,  com  elementos  volitivos  distintamente   direcionados,   o  que  evidencia  a   independência    entre  os  delitos.    Aliás,  enquanto no  homicídio  o  objeto jurídico  é  a vida humana,   no  delito de  furto  a  objetividade jurídica   é   diversa,    consubstanciada   na   propriedade,  na  posse  e  na  detenção.  Dito   de   outra   forma,   diante  dessa  diversidade  de  desígnios,  não    há    falar   neste  feito        também        em  uma só ação,    inerente  ao  concurso   formal   de   crimes   (art.70 do CP).  Também  não  é  o  caso  de  se  reconhecer  crime  continuado, que  reclama  um  interregno  temporal  entre as ações a justificar tal fictio juris (art.71 do CP).  Ou,  já  na  dicção  da  jurisprudência:   Não  há  que  se  falar  em  delito  continuado  já  que  este   pressupõe,   pelo  menos,   um   hiato   de  tempo   entre   as   ações   delituosas   (RT 730/623).  Há  mais:  Mas não é só.  A  continuidade delitiva  também  reclama    unidade  de  desígnios,   sem  o  que,    por  ausência  de  um  de  seus  requisitos,     ela   não   se   corporifica.  Sobre  o  thema,  o  STJ:  Para a caracterização da continuidade delitiva é   imprescindível   o  preenchimento  dos   requisitos   objetivos  (mesmas  condições de tempo,  espaço  e  'modus operandi')   e   subjetivo  (unidade  de  desígnios)  (HC 151.012/RJ,  por votação unânime).  O  mesmo  entendimento  é  esposado  pelo STF.STF.  É dizer,  na  dizer, na continuidade delitiva  há  necessidade   de  unidade  de  desígnios   [RHC 107.761/MS,   Rel.  Min.  Dias  Toffoli,   à unanimidade.    Em  igual sentido,    sempre   por  unanimidade  de  votos,   a   mesma  Corte Suprema   na relatoria,  exempli  gratia,  dos  Ministros  Joaquim Barbosa  (HC 98.681/SP)   e   Luiz Fux  (HC 108.221/RJ)].  Como corolário,   impõe-se,  em  concurso  material,  a  teor  do artigo 69 do Código Penal,  o  somatório   das  penas  quanto  aos  dois  crimes  perpetrados.  Sem  olvidar  que  a  espécie  envolve  hediondez   (cf.  art. 1o,  inciso  I,   e  art. 2º,  §1º,   ambos  da  Lei  nº.8.072/90)         tal   montante   penal   (sempre  de  reclusão)   já   aponta   a   necessidade   do   princípio  de  cumprimento  no  regime  fechado  quanto  aos  2 (dois)  delitos,    como   necessário   e   suficiente   para   reprovação   e   prevenção   a  crimes   que  tais  (art. 33, §3º, c.c. o art. 59, III, do CP).     Nesse  quadro,   reconhecido  o  concurso material,   com tal concursus  delictorum,   somando-se as penas,   não se há cogitar em  qualquer  substituição de reprimenda no crime de furto (arts. 44 e s. do Código Penal),  tampouco  em sursis penal (art.77),  muito  menos  em  qualquer dos benefícios  contemplados  na  Lei nº9.099/95.  De  rigor,  portanto,  o  princípio   do  cumprimento   de   de  ambas  as  penas  privativas  de  liberdade   impostas  (sempre  de  reclusão)   no  regime fechado.  A  esse  respeito,  as  ensinanças  de  Norberto  Avena em  sua  obra  Execução  Penal:  Atentando  às  diretrizes  do  art. 33  do  CP,  caberá ao  juiz  da sentença  estabelecer  o  regime  no  qual  o  condenado   iniciará   o   cumprimento  da  pena  privativa  de  liberdade  (art. 110 da LEP e art. 59, III, do CP).    Na hipótese  de   concurso  de  crimes,   deve  o  juiz  considerar,   para  efeitos  de  fixação  do  regime  inicial,   o  total  das  penas  impostas,  somadas  (nos  casos  do  concurso  material  e  do concurso formal impróprio)  ou  exasperadas  (nas  hipóteses do concurso formal próprio e do crime continuado)  (1ª ed., 2014. Gen/Método).  Por fim, inexistindo no contraditório o correspondente pedido formal, que é pressuposto para a análise da correspondente reparação de danos, não incide na espécie o artigo 387, inciso IV, do Código de Processo Penal.   Ante o exposto, e em consequência da votação realizada, reconheço e declaro a  CONDENAÇÃO  do  réu EDUARDO FELIX RODRIGUES,  com qualificação nos autos, em concurso material (artigo 69 do Código Penal):  1º-)   a  14 anos de reclusão,  com início de cumprimento no regime fechado,  como  incurso  no  artigo  121, § 2º, incisos II e IV, do Estatuto Penal.  e,    2º-)  a 1 ano de reclusão,  com princípio de cumprimento no regime fechado,  e  a  10 dias-multa,   no menor valor unitário,  por  infração  ao  artigo 155, caput,  do Código Punitivo.  O tempo de prisão por estes autos  (cf. fls.2 e s.) não  autoriza, hic et nunc,  determinação de regime prisional menos gravoso,  tampouco com base no §2º do artigo 387, introduzido no Código de Processo Penal pela Lei n°.12.736/12.  Com encarceramento desde o flagrante (fls.2 e s.),   negado recurso em liberdade por ocasião da decisão de pronúncia (fls.348/366),  com mais razão agora,  já com condenação pelo Conselho de Sentença a 15 anos  (de reclusão),   a mantença  do  carcer ad custodiam  (e  não  fixação  de  qualquer  outra  medida  cautelar,  portanto), cabendo anotar que tal detenção não se contrapõe ao princípio constitucional da presunção de inocência,  de Direito Penal  (carcer ad poenam),  tampouco  fere a Convenção Americana sobre Direitos Humanos (Pacto de São José da Costa Rica:   Supremo Tribunal Federal,  RT 755/541),  até porque não implica açodada inclusão no rol dos culpados.   Destarte,   em  que  pese  cuidar-se  de  acusado  primário,  sem  comprovação   nos  autos  de   condenação  definitiva,   não  poderá  recorrer   desta  sentença  em  liberdade.  Proceda-se, pois, à sua recomendação no cárcere.  Custas na forma da lei.  Registre-se, diligenciando a serventia também com as demais formalidades de praxe.  Sentença lida e publicada no Plenário 2 do V Tribunal do Júri de São Paulo,  Capital,  às 18h53min do dia 19 de março de 2019.              ADILSON PAUKOSKI SIMONI               ,                                           ,                                                    Juiz Presidente  </t>
  </si>
  <si>
    <t xml:space="preserve">Renan Oliveira Zanetti</t>
  </si>
  <si>
    <t xml:space="preserve">TRIBUNAL DE JUSTIÇA DO ESTADO DE SÃO PAULO  COMARCA de SÃO PAULO  Foro Central Criminal - Juri  3ª Vara do Júri  Avenida Abraao Ribeiro, 313, São Paulo-SP - cep 01133-020  Horário de Atendimento ao Público: das 12h30min às19h00min    505088 sentença genérica base crime 1231  SENTENÇA    Processo Físico nº:  0002059-87.2002.8.26.0002  Classe  Assunto:  Ação Penal de Competência do Júri - Homicídio Simples  Documento de Origem:  IP, BO - 501/2001 - 47º Distrito Policial - Capão Redondo, 3763/2001 - 47º Distrito Policial - Capão Redondo  Autor:  Justiça Pública CI 111/02  Réu:  Ronaldo Batista de Souza      Juiz(a) de Direito: Dr(a). Renan Oliveira Zanetti    Vistos.  RONALDO BATISTA DE SOUZA, qualificado nos autos, foi pronunciado como incurso no art. 121, § 2º, I e IV, c.c. o art. 14, inciso II, do Código Penal.  Segundo a acusação, no dia 03 de julho de 2001, por volta das 07h, na Rua Rosário Scamardi, Capão Redondo, nesta cidade e Comarca, o acusado, por motivo torpe e utilizando-se de recurso que dificultou a defesa da vítima, teria tentado matar Paula Rafaela Queiroz Silva mediante disparos de arma de fogo, somente não se consumando o delito por circunstâncias alheias à sua vontade. Em 19 de março de 2019, foi realizada a Sessão de Julgamento do acusado neste Terceiro Tribunal do Júri da Capital.  É o relatório.  Submetido o réu a julgamento em Plenário, o Egrégio Conselho de Sentença decidiu que o réu deve ser absolvido das acusações que pesam contra ele.  Assim, tendo em vista a manifestação soberana do Tribunal do Júri, absolvo o réu RONALDO BATISTA DE SOUZA da imputação de haver praticado o crime previsto no art. 121, § 2º, I e IV, c.c. o art. 14, inciso II, ambos do Código Penal, com fundamento no art. 386 do Código de Processo Penal.  Sentença publicada em Plenário, dou as partes por intimadas.   Registre-se e comunique-se.   São Paulo/SP, 19 de março de 2019  DOCUMENTO ASSINADO DIGITALMENTE NOS TERMOS DA LEI 11.419/2006, CONFORME IMPRESSÃO À MARGEM DIREITA</t>
  </si>
  <si>
    <t xml:space="preserve">Antonio Balthazar De Matos</t>
  </si>
  <si>
    <t xml:space="preserve">TRIBUNAL DE JUSTIÇA DO ESTADO DE SÃO PAULO  COMARCA de São Bernardo do Campo  Foro de São Bernardo do Campo  Vara do Júri/Execuções  Rua Vinte e Três de Maio, 107, . - Vila Tereza  CEP: 09731-520 - São Bernardo do Campo - SP  Telefone: (11) 4330-1011 - E-mail: saobernardovj@tjsp.jus.br 0030165-60.2018.8.26.0564 - lauda   SENTENÇA    Processo nº:  0030165-60.2018.8.26.0564 controle n° 1999/000835  Classe - Assunto  Ação Penal de Competência do Júri - Homicídio Simples  Autor:  Justiça Pública  Réu:  Welton Cavalcante dos Santos      Juiz(a) de Direito: Dr(a). Antonio Balthazar de Matos    Vistos.    WELTON CAVALCANTE DOS SANTOS, qualificado nos autos, foi denunciado e pronunciado como incurso nas penas do artigo 121 § 2º, I, c.c. artigo 29, ambos do Código Penal, porque, no dia 26 de outubro de 1999, por volta da 21h30, na Rua Primeira de Agosto, Vila São Pedro, nesta cidade e Comarca de São Bernardo do Campo, agindo em concurso e com unidade de desígnios com Laerti Cavalcante, com intenção de matar, por motivo torpe, retirou a vida de Pedro Arthur Barbosa da Silva, com o emprego de uma arma de fogo.  Nesta data, submetido a julgamento perante o Egrégio Tribunal Popular do Júri, os senhores Membros do Conselho de Sentença, reconheceram, por maioria de votos, a existência da materialidade delitiva e da autoria. Afastaram, por maioria de votos, a absolvição do réu. Reconheceram, por maioria de votos, a qualificadora do motivo torpe.   Dessa forma, os Senhores Membros do Conselho de Sentença julgaram ter o réu praticado um crime de homicídio qualificado (motivo torpe).   Atento ao sobredito veredicto, passo a dosar as penas a serem aplicadas, em estrita observância ao disposto pelos artigos 5º, XLVI, da CR/88 e 68, caput, do Código Penal.  Analisando as circunstâncias judiciais apresentadas pelo artigo 59 do Código Penal, verifico que as circunstâncias do delito são desfavoráveis ao réu, uma vez que, em concurso com o irmão, mediante o emprego de arma de fogo, ceifou a vida da vítima Pedro Arthur Barbosa da Silva. Não bastasse o emprego de arma de fogo, ressaltando a gravidade do comportamento, o ataque ocorreu em concurso com outro agente de forma a garantir a consumação do delito. Sendo assim, fixo as penas base em 13 (treze) anos e 06 (seis) meses de reclusão.   Não há agravantes ou atenuantes a serem apreciadas, nem causas de aumento ou diminuição de pena.   Nesta esteira, em virtude da pena aplicada, fixo o regime inicial fechado para cumprimento da pena privativa de liberdade, nos termos do artigo 33, §2º, do Código Penal.  Por expressa vedação legal, o réu não faz jus aos benefícios previstos nos artigos 44 e 77 do Código Penal.  Ante o exposto, JULGO PROCEDENTE a presente ação penal para CONDENAR WELTON CAVALCANTE DOS SANTOS, qualificado nos autos, à pena de 13 (treze) anos e 06 (seis) meses de reclusão, pela prática do delito previsto no artigo 121 § 2º, I, c.c. artigo 29, ambos do Código Penal, em regime inicial fechado.  O réu não faz jus ao direito de recorrer em liberdade. Conforme constou da decisão de fls. 768/769, Welton teve sua revelia decretada (fl. 605) e não foi localizado para intimação da decisão de pronúncia, evidenciando o risco que sua liberdade acarreta para a aplicação da lei penal. A situação fática permanece inalterada e nada de novo nos autos infirma a conclusão acerca da intenção do réu de frustrar a aplicação da lei penal.   Nos termos do artigo 387, IV, do Código de Processo Penal, deixo de fixar valor mínimo para reparação dos danos por falta de elementos concretos e pela ausência de pedido neste sentido.   Comunique-se ao Cartório Distribuidor, ao IIRGD (NSCGJ, arts.393, V e §1º e 398) e ao TRE (NSCGJ, art.3.098, após o trânsito em julgado).   Publicada em Plenário, saem as partes intimadas.  Sala das sessões do Tribunal do Júri da Comarca de São Bernardo do Campo, Estado de São Paulo, aos 18 de março de 2019.    Antonio Balthazar de Matos  Juiz de Direito  DOCUMENTO ASSINADO DIGITALMENTE NOS TERMOS DA LEI 11.419/2006, CONFORME IMPRESSÃO À MARGEM DIREITA</t>
  </si>
  <si>
    <t xml:space="preserve">BÁRBARA GALVÃO SIMÕES DE CAMARGO</t>
  </si>
  <si>
    <t xml:space="preserve">Pederneiras</t>
  </si>
  <si>
    <t xml:space="preserve">TRIBUNAL DE JUSTIÇA DO ESTADO DE SÃO PAULO  COMARCA de Pederneiras  Foro de Pederneiras  1ª Vara  Rua: Belmiro Pereira, S-367, Pederneiras - SP - cep 17280-000  0000003-77.2018.8.26.0598 - lauda   SENTENÇA    Processo nº:  0000003-77.2018.8.26.0598  Classe - Assunto  Ação Penal de Competência do Júri - Homicídio Simples (Crime Tentado)  Autor:  Justiça Pública  Réu:  JOSÉ ROBERTO ARAÚJO        Juiz(a) de Direito: Dr(a). BÁRBARA GALVÃO SIMÕES DE CAMARGO          Vistos.  O réu JOSÉ ROBERTO ARAÚJO, qualificado nos autos, foi denunciado e pronunciado, como incurso no artigo 121, § 2º, inciso IV c.c. artigo 14, inciso II, ambos do Código Penal, porque, segundo consta na denúncia, no dia 01º de janeiro de 2018, por volta das duas horas, na Rua Joaquim Isidoro de Oliveira, nº 881, Cidade Nova, nesta cidade e Comarca de Pederneiras, com manifesto propósito homicida, mediante recurso que dificultou a defesa da vítima, tentou matar Daniel Rogério Silverio, somente não se consumando o delito por circunstâncias alheias à sua vontade. Consta ainda da denúncia que o acusado e a vítima participavam de uma confraternização no Bar do Santinho e que, em um dado momento, o acusado correu em direção à vítima e, empossado de uma faca, golpeou-lhe, por diversas vezes, na região das costas, cabeça e mãos e que o crime somente não se consumou porque a vítima foi encaminhada rapidamente ao pronto socorro local, onde recebeu pronto atendimento.  Designada a data de hoje para a submissão do réu a julgamento popular, sorteados os jurados, passou-se as declarações da vítima, inquirição de duas testemunhas de acusação, uma testemunha de defesa e ao interrogatório do réu.  Nos debates em Plenário, o I. Membro do Ministério Público requereu a condenação nos exatos termos da pronúncia e o D. Advogado de Defesa requereu a absolvição do acusado por legítima defesa de terceiro ou, subsidiariamente, a desclassificação.  Submetidos os quesitos ao Conselho de Sentença, os jurados reconheceram a materialidade, a autoria e a tentativa do delito.  Na sequência, os jurados votaram, por maioria, afirmativamente em relação ao quesito que indagava sobre a absolvição do réu.  Ante o exposto, JULGO IMPROCEDENTE a presente ação penal, para absolver o acusado JOSÉ ROBERTO ARAUJO, da imputação do delito tipificado no artigo 121, § 2º, inciso IV c.c. artigo 14, inciso II, ambos do Código Penal, com fundamento no artigo 386, inciso VII, do Código de Processo Penal.  Expeça-se o alvará de soltura clausulado ao acusado.  Custas na forma da lei.  Após o trânsito em julgado, expeça-se o necessário, inclusive a certidão de honorários do patrono nomeado que oficiou no feito no máximo previsto no convênio Defensoria Pública e OAB.  Publicada em plenário, saem os presentes cientes e intimados.   Plenário do Júri de Pederneiras, às 16h45min do 20 de março de 2019.    DOCUMENTO ASSINADO DIGITALMENTE NOS TERMOS DA LEI 11.419/2006, CONFORME IMPRESSÃO À MARGEM DIREITA</t>
  </si>
  <si>
    <t xml:space="preserve">Luís Filipe Vizotto Gomes</t>
  </si>
  <si>
    <t xml:space="preserve">TRIBUNAL DE JUSTIÇA DO ESTADO DE SÃO PAULO  COMARCA de SÃO PAULO  Foro Central Criminal - Juri  1ª Vara do Júri  Av. Abrãao Ribeiro, 313, São Paulo-SP - cep 01133-020  Horário de Atendimento ao Público: das 12h30min às19h00min    505088 sentença genérica base crime 1231  SENTENÇA    Processo Digital nº:  0003554-25.2016.8.26.0052  Classe  Assunto:  Ação Penal de Competência do Júri - Homicídio Simples  Documento de Origem:  IP, BO - 212/2016 - 43º Distrito Policial - Cidade Ademar, 4253/2016 - 98º Distrito Policial - Jardim Miriam  Autor:  Justiça Pública  Réu:  GUILHERME AUGUSTO COSTA DO NASCIMENTO  Réu Preso          Juiz(a) de Direito: Dr(a). Luís Filipe Vizotto Gomes    VISTOS.    O réu GUILHERME AUGUSTO COSTA DO NASCIMENTO foi pronunciado como incurso no artigo 121, §2º, incisos II e IV, do Código Penal (fls. 347/351).    Na data de hoje, o acusado foi submetido a julgamento perante o Tribunal do Júri. Na votação dos quesitos propostos, o Egrégio Conselho de Sentença, por maioria de votos (art. 489 do CPP), decidiu que o réu não é o autor do crime.     Ante o exposto, julga-se improcedente a pretensão punitiva para o fim de absolver GUILHERME AUGUSTO COSTA DO NASCIMENTO da imputação que lhe é feita.    O réu tem o direito de apelar em liberdade. Expeça-se alvará de soltura clausulado.     Custas na forma da lei. Registre-se e cumpra-se.    Publicada em plenário, saem os presentes cientes e intimados.     Primeiro Tribunal do Júri da Capital, Plenário 8, às 18h, do dia 20 de março de 2019.                                        LUÍS FILIPE VIZOTTO GOMES  JUIZ PRESIDENTE    São Paulo, 20 de março de 2019.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</si>
  <si>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Digital nº:  0040698-31.2018.8.26.0224  Classe  Assunto:  Ação Penal de Competência do Júri - Homicídio Simples  Documento de Origem:  BO, IP - 7931/2016 - 7º Distrito Policial de Guarulhos, 131/2016 - SETOR HOM.SEC. GUARULHOS  Autor:  Justiça Pública  Réu:  MARCOS ANDRE DA PAZ SILVA  Réu Preso      Juiz(a) de Direito: Dr(a). RENATA VERGARA EMMERICH DE SOUZA    Vistos.    Dispensado o relatório, nos termos do art. 492 do CPP.  Submetido a julgamento, o Conselho de Sentença reconheceu a materialidade, a autoria, o animus necandi, bem como a presença das qualificadoras consistentes no motivo torpe e  no recurso que dificultou a defesa da vítima em relação à vítima Carmo. bem como reconheceu a materialidade, a autoria, o animus necandi, bem como a presença das qualificadoras consistentes no no recurso que dificultou a defesa da vítima e para assegurar a execução e impunidade em relação ao homicídio de Carmo, em relação à vítima Lueci.   Outrossim, reconheceu o Conselho de Sentença a materialidade dos crimes cometidos contra as vítimas Alan, Lucilene e Abraão, porém absolveu o acusado, respondendo majoritariamente não aos quesitos relativos às autorias delitivas.  Em face da decisão resultante da vontade soberana dos senhores jurados, de rigor seja julgada parcialmente procedente a pretensão punitiva estatal, notadamente para que seja o réu, MARCOS ANDRÉ PAZ DA SILVA, qualificado nos autos, condenado por infração ao art. 121, § 2º, incisos I e IV , e artigo 121, § 2°, incisos IV e V, na forma do artigo 69, ambos do Código Penal.   Passo a dosar a pena em relação a vítima Carmo.    O julgador deve, ao individualizar a pena, examinar com acuidade os elementos que dizem respeito ao fato, obedecidos e sopesados todos os critérios estabelecidos no art. 59 do Código Penal, para aplicar, de forma justa e fundamentada, a reprimenda que seja, proporcionalmente, necessária e suficiente para reprovação do crime.  Pode o juiz, atrelado a regras de majoração da pena, aumentá-la até o montante que considerar correta, tendo em vista as circunstâncias peculiares de cada caso, desde que o faça fundamentadamente e dentro dos limites legais. Deve, assim, ajustar o quantum da sanção e a sua modalidade, no que endente ser necessário e suficiente a satisfazer a medida da justa reprovação, de acordo com os antecedentes, conduta social, personalidade, bem como tendo em vista os motivos, circunstâncias e consequências do ato.  Presentes mais de uma qualificadora, uma servirá para qualificar o delito e a outra sopesada na segunda fase da dosimetria da pena, como circunstância agravante, mais precisamente, o recurso que dificultou a defesa da vítima.   No caso em apreço, analisando as circunstâncias judiciais do art. 59 do Código Penal, em atenção à personalidade do acusado, há que se dizer haver elementos nos autos indicativos de personalidade deturpada e agressiva do acusado em face dos fatos praticados, que apenas demonstraram sua sanha homicida. O réu julgou-se munido de poder e autoridade de definir a vida de seus semelhantes conforme sua vontade egoísta, a indicar sua percepção perturbada e agressiva, traços de uma personalidade desviada.  Por essas circunstâncias, justifica-se o aumento da reprimenda nesta fase no patamar de ½, o que resultará em 18 anos de reclusão.  O acusado não admitiu a conduta delitiva, tal como descrita na denúncia, o que impede o reconhecimento da circunstancia atenuante. Presente a circunstância agravante consistente no recurso que dificultou a defesa da vítima, a ensejar aumento de 1/6 da pena, resultando em 21 anos de reclusão.    Não há causa de aumento ou de diminuição.     Passo, pois, a dosar a pena a ser imposta em relação à vítima Lueci.  Existindo duas qualificadoras, uma delas servirá para qualificar o crime de homicídio e a outra utilizada na segunda fase da dosimetria da pena, qual seja, o recurso que dificultou a defesa da vítima.   Pelos mesmos motivos já exarados na aplicação da pena do crime em relação à vítima  Carmo, quanto às circunstâncias judiciais, aumenta-se a pena em 1/2, a resultar 18 anos de reclusão.   Deixo de reconhecer a atenuante da confissão, em razão do réu não ter admitido a prática delitiva, em seus exatos termos. Não há circunstância atenuante. Há circunstância agravante consistente no recurso que dificultou a defesa da vítima, a ensejar o aumento de 1/6, implicando em 21 anos de reclusão.   Não há causa de aumento ou de diminuição.   Considerando-se que as ações são autônomas, decorrentes de desígnios autônomos, aplicar-se-á os ditames do artigo 69 do Código Penal, somando-se as penas, a resultar 42 anos de reclusão, pena esta que torno definitiva.    O regime prisional para o desconto da reprimenda será o inicial fechado, conforme os ditames do artigo 33, §2°, alíena a, do Código Penal, bem como diante da hediondez dos delitos.  Por força do § 2º do art. 387 do CPP, com a nova redação dada pela Lei nº 12.736/12 - O tempo de prisão provisória, de prisão administrativa ou de internação, no Brasil ou no estrangeiro, será computado para fins de determinação do regime inicial de pena privativa de liberdade  deverá o juiz da esfera de conhecimento, após fixar a pena definitiva e o regime inaugural de cumprimento da expiação, dedicar um novo capítulo na sentença condenatória para a análise de eventual progressão de regime.   Entrementes, o desconto imposto pela novel legislação deve ser ponderado à luz das regras insculpidas na Lei de Execução Penal, e não como mero cálculo aritmético isolado, sob pena de permitir ao condenado uma progressão de regime imprópria, ou seja, com lapsos temporais reduzidos e desconhecimento completo de seu mérito pessoal, em total arrepio às regras existentes, as quais, diga-se de passagem, não foram revogadas. Em outras palavras, o período de detração para fins de progressão de regime prisional já na fase de conhecimento, além de corresponder às frações de 1/6 (crimes comuns) ou 2/5 ou 3/5 (crimes hediondos  primários ou reincidentes), não tem o condão de desautorizar o juiz na aferição do mérito do sentenciado, o que será verificado pelo atestado de comportamento carcerário e, em alguns casos, de parecer criminológico, notadamente quando houver necessidade de um exame mais acurado sobre o progresso de ressocialização, caso dos autos.   Cumpre registrar que a inovação legislativa instituiu uma interação entre as jurisdições penais de conhecimento e executiva, propiciando ao magistrado da primeira etapa de cognição o reconhecimento de eventual progressão de regime prisional, desde que presentes os requisitos objetivos e subjetivos previstos na lei de regência. Pensar de forma diversa é fornecer um tratamento não isonômico a pessoas em situação jurídica semelhante, vaticinando, inclusive, a sua inconstitucionalidade.  O novo dispositivo não quis que a detração funcionasse como alavanca automática de progressão de regime, que conta com requisitos legais objetivos (tempo de prisão) e subjetivos (bom comportamento). Para a progressão de regime há uma série de fatores que devem ser computados. E no presente caso, ainda que estivesse resgatado o requisito objetivo (o que não está),  a análise de mérito, pela própria natureza e gravidade do delito perpetrado (considerado hediondo), não prescinde, no entender desta magistrada, da prévia submissão a exame criminológico ou avaliação psicossocial, ainda possíveis, mesmo após o advento da Lei 10.792/03.  Tendo em vista que o réu responde ao processo custodiado e por entender estarem presentes os requisitos autorizadores da custódia preventiva, mais precisamente, garantia da ordem pública e da aplicação da lei penal, ainda com mais razão, diante de uma sentença condenatória. Por isso, nego-lhe o direito de recorrer em liberdade.    Isto posto, na esteira do decidido na presente data pelo Conselho de Sentença, JULGO PARCIALMENTE PROCEDENTE a pretensão punitiva estatal, e condeno MARCOS ANDRÉ PAZ DA SILVA, qualificado nos autos, a uma pena de 42 anos de reclusão, em regime inicial fechado, por incurso no artigo 121, parágrafo 2º, incisos I e IV e art. 121. Parágrafo 2º, incisos IV e V, na forma do art. 69, todos do Código Penal. Absolvo-o das imputações pelos crimes previstos no art. 121, parágrafo 2º, incisos IV e V. e art. 121, parágrafo 2º, incisos IV e V, c.c. o art. 14, inciso II, por duas vezes, todos do Código Penal, com fundamento no art. 386, inciso V, do Código de Processo Penal.  Expeça-se, desde já, a guia de recolhimento ao juízo das execuções criminais competente. Após, expeçam-se os ofícios de praxe, arquivando-se, após, os autos, observadas as cautelas de estilo.  A complexidade da causa aliada à ausência de elementos suficientes sobre a quantificação dos prejuízos sofridos pelas vítimas, em princípio, não permitem que esta magistrada delibere sobre o valor mínimo para reparação dos danos, com fulcro no art. 387, IV, do CPP.  Condeno o réu ao pagamento de 100 UFESP's, inteligência do art. 4°, § 9°, a, da Lei nº 11.608/03, observando-se, se o caso, eventual gratuidade judiciária concedida.  Lida a presente sentença em plenário, dá-se por publicada e intimadas as partes.  Registre-se e comunique-se.    Guarulhos, 19 de março de 2019.    RENATA VERGARA EMMERICH DE SOUZA  Juíza de Direito  Presidente      DOCUMENTO ASSINADO DIGITALMENTE NOS TERMOS DA LEI 11.419/2006, CONFORME IMPRESSÃO À MARGEM DIREITA</t>
  </si>
  <si>
    <t xml:space="preserve">TRIBUNAL DE JUSTIÇA DO ESTADO DE SÃO PAULO  COMARCA de Itaquaquecetuba  Foro de Itaquaquecetuba  1ª Vara Criminal  Estrada de Santa Isabel 1170/1194, Itaquaquecetuba - SP - cep 08577-010  Horário de Atendimento ao Público: das 12h30min às19h00min 0009947-98.2015.8.26.0278 - lauda   SENTENÇA    Processo Digital nº:  0009947-98.2015.8.26.0278  Classe - Assunto  Ação Penal - Procedimento Ordinário - Homicídio Simples  Autor:  Justiça Pública  Réu:  Darci Elias do Carmo          Juiz(a) de Direito: Dr(a). ERICA PEREIRA DE SOUSA              Vistos.          DARCI ELIAS DO CARMO, qualificado nos autos, foi denunciado pelo Ministério Público como incurso no artigo 302, caput, da Lei n° 9503/97, pois no dia 03 de junho de 2015, por volta das 14h00min, na Estrada do Preju, Jardim Souza Campos, nesta cidade e Comarca, praticou homicídio culposo na condução de veículo automotor.    A denúncia foi recebida por despacho de 22 de junho de 2018 (fls. 74/75). O réu foi regularmente citado e apresentou defesa preliminar (fls. 95). O recebimento da denúncia foi mantido (fls. 96/97). Durante a instrução foram inquiridas duas testemunhas. Ao final o réu foi interrogado. Em debates, o Dr. Promotor de Justiça, após análise das provas produzidas, postulou a improcedência da ação. A Douta Defesa manifestou-se no mesmo sentido.    É o relatório.  Fundamento e DECIDO.    A ação penal é improcedente.     A despeito da materialidade do delitiva estar comprovada pela Portaria (fls. 04), Boletim de Ocorrência nº 3858/2015 (fls. 05/07), pelo Laudo pericial (fls. 35/66), a prova dos autos é suficiente para demonstrar que não houve culpa por parte do acusado. Vejamos.       A testemunha FABRÍCIA BISPO DE OLIVEIRA caminhava na via pública. O local é uma curva fechada e sem muita visão. O buraco existente era gigantesco. Não há acostamento e há chácaras dos dois lados. Isaías era conhecido da depoente. Passou por eles e brincou. Olhava para seu celular e ouviu o barulho. Quando levantou a cabeça, viu Isaías caído no chão. Faleceu no local. Foi uma pancada forte. O condutor do caminhão prestou socorro. Parou no local imediatamente. Isaías descia a estrada de bicicleta e o caminhão subia. Após os fatos, os moradores passaram a cuidar da vegetação no local uma vez que havia muitos acidentes no local e nunca houve espaço para o acostamento.     O acusado DARCI ELIAS DO CARMO não atropelou Isaías. Havia um buraco que existe no local até hoje. O buraco é da Sabesp. É motorista há mais de 40 anos. Afirmou que o acusado vinha muito rapidamente e só de olhar, já teve a sensação de que ele não conseguiria fazer a curva. A perícia constatou a velocidade da bicicleta e do caminhão.     A prova oral demonstra que o acusado não deu causa ao acidente.     Não há comprovação de negligência, imperícia ou imprudência por parte do réu.    Este poderia, inclusive, afirmar não ter visto a bicicleta, já que a própria testemunha afirmou que o local se tratava de curva fechada e vegetação alta, sem qualquer visão do local.     Interrogado, afirmou que, a experiência decorrente dos 40 anos de profissão como motorista, fizeram com que buscasse tal visão antes da curva, contudo, não pode agir para impedir a colisão por parte do condutor da bicicleta que não o via quando fazia a curva em sentido contrário.     Considerando tais fatos, a velocidade com qual a bicicleta era conduzida  o que fora constatado em perícia - e o peso do caminhão, não há que se falar em culpa por parte do acusado.    Do exposto, JULGO IMPROCEDENTE o pedido da denúncia e, consequentemente, ABSOLVO o acusado, com fundamento no artigo 386, inciso III, do Código de Processo Penal.    Oportunamente, arquivem-se os autos.    P.R.I.    Itaquaquecetuba, 20 de março de 2019.      DOCUMENTO ASSINADO DIGITALMENTE NOS TERMOS DA LEI 11.419/2006, CONFORME IMPRESSÃO À MARGEM DIREITA</t>
  </si>
  <si>
    <t xml:space="preserve">GABRIELA MARTINS RODRIGUES</t>
  </si>
  <si>
    <t xml:space="preserve">Campo Limpo Paulista</t>
  </si>
  <si>
    <t xml:space="preserve">TRIBUNAL DE JUSTIÇA DO ESTADO DE SÃO PAULO  COMARCA de Campo Limpo Paulista  Foro de Campo Limpo Paulista  1ª Vara  Rua Marechal Deodoro da Fonseca, 550, Campo Limpo Paulista-SP - cep 13230-130  Horário de Atendimento ao Público: das 12h30min às19h00min      SENTENÇA    Processo Digital nº:  0001651-57.2016.8.26.0115  Classe  Assunto:  Ação Penal de Competência do Júri - Homicídio Simples (Crime Tentado)  Documento de Origem:  CF - 2502/2016 - Delegacia de Polícia de Campo Limpo Paulista  Autor:  Justiça Pública  Réu:  Adilson Lima da Conceição  Réu Preso          Juiz(a) de Direito: Dr(a). GABRIELA MARTINS RODRIGUES      Vistos,     Reuniu-se esta Colenda Corte de Justiça para julgar Adilson Lima da Conceição pela tentativa de morte de Márcio José Nogueira, imputando-lhe o delito de tentativa de homicídio, ocorrido em 17/07/2016.    Após reunir-se na sala secreta, conforme termo em apartado, decidiram os Senhores Jurados por reconhecer a materialidade delitiva, no primeiro quesito, bem como reconhecer a autoria do acusado no crime (segundo quesito). No terceiro quesito, os jurados entenderam que o acusado não quis dar início à execução de crime de homicídio, o conselho de Sentença desclassificou a infração penal originalmente imputada para outra não afeta à competência do Tribunal do Júri, transferindo, assim, a esta magistrada a competência para julgar o mérito.     Diante das provas produzidas tendo em vista os relatos emanados das testemunhas, bem como o interrogatório do acusado, bem como o laudo de fls. 253/254 procedo desclassificação para o crime de lesão corporal descrito no art. 129 caput do Código Penal.    Passo, pois, a dosar a pena imposta    1ª Fase: No tocante a primeira fase da dosimetria da pena (art. 59 do Código Penal), verifico inicialmente que a culpabilidade do acusado é inerente à espécie. O réu é primário e não há notícia de qualquer condenação anterior. Não existem elementos que permitam valorar a conduta social e a personalidade do réu. A motivação do crime não se presta a alterar a pena em questão e o comportamento da vítima não merece qualquer consideração a afastar responsabilidade do agente. As circunstâncias do crime são as regulares em delito dessa natureza. Por fim, observo que as consequências do delito foram as esperadas ao tipo não havendo motivo a agravar o quadro da dosimetria    Assim, no caso em tela, a pena base deverá ser mantida no mínimo legal, restando fixada em primeira fase em 03 (três) meses de detenção.    2ª Fase: Tendo o réu confessado a prática delitiva, faz jus à atenuante em que questão. No entanto, tendo sido a pena base fixada no mínimo legal, não é possível que eventual atenuante seja conduzida aquém do mínimo da pena base, nos termos da súmula 231 do Superior Tribunal de Justiça, restando a pena intermediária em 03 (três) meses de detenção.     3ª fase: Não há qualquer causa de aumento ou diminuição a ser valorada, devendo a pena definitiva ser mantida em 03 (três) meses de detenção.     Ante o quantum da pena, fixo o regime aberto para o início de seu cumprimento, nos termos do art. 33, §2º do Código Penal.    Ante o exposto, JULGO PARCIALMENTE PROCEDENTE o pedido constante da denúncia para CONDENAR Adilson Lima da Conceição, qualificado nos autos, ao cumprimento de 03 (três) meses de detenção, em regime aberto, por infração ao artigo 129 caput, do Código Penal    O crime em tela pressupõe violência contra a pessoa, razão pela qual a pena privativa de liberdade não pode ser substituída por restritiva de direitos.    Inexistentes razões para a prisão cautelar, poderá, portanto, o réu apelar em liberdade. Expeça-se o alvará de soltura clausulado.     Não havendo recurso, declaro extinta a pena pelo cumprimento.    Transitado em julgado, lance-se o nome do réu no rol dos culpados e expeçam-se os ofícios de praxe.    Registre-se e comunique-se. Publicada em Plenário, saem os presentes intimados.    Custas na forma da lei.    Expeça-se a respectiva certidão        Campo Limpo Paulista, 20 de março de 2019.          DOCUMENTO ASSINADO DIGITALMENTE NOS TERMOS DA LEI 11.419/2006, CONFORME IMPRESSÃO À MARGEM DIREITA</t>
  </si>
  <si>
    <t xml:space="preserve">TRIBUNAL DE JUSTIÇA DO ESTADO DE SÃO PAULO  COMARCA de Ilhabela  Foro de Ilhabela  Vara Única  Rua Benedito dos Anjos Sampaio, 29, Ilhabela - SP - cep 11630-000  Horário de Atendimento ao Público: das 12h00min às19h00min 0001033-85.2008.8.26.0247 - lauda   SENTENÇA    Processo Físico nº:  0001033-85.2008.8.26.0247  Classe - Assunto  Ação Penal de Competência do Júri - Homicídio Simples  Autor:  Justiça Pública  Réu:  Ramildo Cicero da Silva      Juiz(a) de Direito: Dr(a). Vitor Hugo Aquino de Oliveira    Vistos.  Trata-se de autos de ação penal proposta pelo Ministério Público do Estado de São Paulo contra Ramildo Cicero da Silva em razão da prática, em tese, do crime Homicídio Simples.  No presente caso, conforme documento juntado fl. 178, verifica-se que o acusado faleceu em Maceió/AL, sendo registrado pelo Cartório de registro Civil das Pessoas Naturais do 1º Distrito de Maceió/AL, no livro 00097, fls. 86, nº 0074696.  Portanto, julgo extinta a punibilidade do réu Ramildo Cicero da Silva, o que faço com fundamento no art. 61 do Código de Processo Penal, nos termos do art. 107, inciso I do Código Penal.  Ciência ao MP.  Com o trânsito em julgado, arquivem-se os autos.    Ilhabela, 19 de março de 2019.      DOCUMENTO ASSINADO DIGITALMENTE NOS TERMOS DA LEI 11.419/2006, CONFORME IMPRESSÃO À MARGEM DIREITA</t>
  </si>
  <si>
    <t xml:space="preserve">TRIBUNAL DE JUSTIÇA DO ESTADO DE SÃO PAULO  COMARCA de Mauá  Foro de Mauá  Vara do Júri, Execuções Criminais e Infância e Juventude  Av.  João Ramalho , 111 - Centro, Maua - SP - cep 09371-901  Horário de Atendimento ao Público: das 12h30min às19h00min 0004927-23.2009.8.26.0348 - lauda   SENTENÇA    Processo Físico nº:  0004927-23.2009.8.26.0348  Classe - Assunto  Ação Penal de Competência do Júri - Homicídio Simples  Autor:  Justiça Pública  Réu:  Denilson Teodoro de Almeida       V I S T O S.    DENILSON TEODORO DE ALMEIDA foi pronunciado como incurso no artigo 121, § 2º, inc. II e IV, c/c art. 14, ambos do Código Penal, a fim de ser submetido a julgamento perante o Egrégio Tribunal do Júri da Comarca de Mauá e nesta data se realizou a Sessão Plenária.     Reunidos na Sala Secreta, os Senhores Jurados reconheceram a materialidade e autoria, condenando o réu pelo crime de homicídio tentado qualificado pelo motivo fútil, afastando, todavia, a qualificadora da impossibilidade de defesa da vítima.    Passo, portanto, com fulcro nos artigos 59 e 68 do Código Penal à fixação da pena.  Respeitado o sistema trifásico, fixo a pena base no mínimo legal, já que o réu possui bons antecedentes, conforme acepção legal e as circunstâncias do crime já foram consideradas pelos jurados nas qualificadoras. Pena em 12 (doze) anos de reclusão.  Na segunda fase, não há agravantes ou atenuantes, permanecendo a pena no mínimo legal.  No terceiro estágio, foi reconhecida a tentativa, com redução no mínimo, tendo em vista o iter percorrido. As facadas acertaram o abdômen da vítima, área vital, não tendo a consumação ocorrido por detalhes. Pena de 08 (oito) anos de reclusão é definitiva.   Por se tratar de crime hediondo, o regime de cumprimento de pena deve ser o inicial fechado.  Ante o exposto e considerando o mais que dos autos consta, o pedido da presente ação penal que a Justiça Pública move contra DENILSON TEODORO DE ALMEIDA é PARCIALMENTE PROCEDENTE, para CONDENÁ-LO à pena de 08 (oito) anos de reclusão, regime fechado, por incurso no art. 121, § 2º, inc. II, c/c art. 14, II, ambos do Código Penal.  Tendo em vista o descumprimento do termo de compromisso de comparecimento a todos os atos do processo de fls. 76, nego ao réu o direito de apelar em liberdade. Expeça-se mandado de prisão.    Publicada esta em Plenário, saem os presentes intimados, tomando-se por termo o desejo do condenado recorrer ou renunciar ao recurso.    Sala Secreta do Tribunal do Júri da Comarca de Mauá, às doze horas e cinquenta minutos, do dia 19 de março de 2019.  Registre-se.  MARCO MATTOS SESTINI  JUIZ PRESIDENTE DO TRIBUNAL DO JÚRI</t>
  </si>
  <si>
    <t xml:space="preserve">Gabriel Pires de Campos Sormani</t>
  </si>
  <si>
    <t xml:space="preserve">Taboão da Serra</t>
  </si>
  <si>
    <t xml:space="preserve">TRIBUNAL DE JUSTIÇA DO ESTADO DE SÃO PAULO  COMARCA de Taboão da Serra  Foro de Taboão da Serra  Vara Criminal  Rua Mario Latorre, 96, Taboão da Serra-SP - cep 06767-230  Horário de Atendimento ao Público: das 12h30min às19h00min      SENTENÇA    Processo Digital nº:  0010432-46.2013.8.26.0609  Classe  Assunto:  Ação Penal - Procedimento Ordinário - Homicídio Simples  Documento de Origem:  IP, BO - 1212/2013 - 1º Distrito Policial de Taboão da Serra/SP, 7717/2013 - 1º Distrito Policial de Taboão da Serra/SP  Autor:  Justiça Pública  Réu:  Rosenildo Jesus Da Rocha        Juiz(a) de Direito: Dr(a). Gabriel Pires de Campos Sormani    Vistos.    ROSENILDO JESUS DA ROCHA foi denunciado como incurso no art. 121, caput, c.c art. 14, inciso II, ambos do Código Penal, porque no dia 05 de setembro de 2013, por volta das 23h10min, na rua Jasson Diolindo de Souza, nº 212,Taboão da Serra, tentou matar Jivanilton de Jesus, mediante disparo de arma de fogo contra o abdômen da vítima, causando-lhe o ferimento descrito no laudo de exame de corpo de delito de fl. 100, somente não se consumando o delito por circunstâncias alheias a sua vontade.      A denúncia foi recebida, o réu foi citado e apresentou defesa escrita (fls. 120, 147 e 131/138).    Em instrução foram ouvidas a vítima e quatro testemunhas, após o que o réu foi interrogado.    Em alegações finais, o Ministério Público requereu a pronúncia (fls. 209/221). A defesa pugnou pelo reconhecimento da legítima defesa  (fls. 224/226).    É o relatório.    Decido.    A materialidade ficou suficientemente demonstrada pelos boletim de ocorrência (fls. 06/09 e 66/69), pela ficha de atendimento médico (fls. 12/13), pelo laudo de corpo de delito que descreve o ferimento sofrido pela vítima provocado por agente pérfuro contundente (fls. 100), pelo laudo complementar de fl. 232 e  pela prova oral colhida.     A vítima Jivanilton de Jesus, ouvida em solo policial e em juízo, declarou que no dia dos fatos, Vanessa, sua esposa, teve uma discussão com Cleonildes, esposa do réu. Este, supostamente, estava tendo um relacionamento extraconjugal com Vanessa, esposa da vítima. Quando Rosenildo chegou, a vítima foi até seu encontro e disse para que parasse de perseguir sua mulher Vanessa. Em seguida,  virou-se de costas e bateu a mão no ombro do réu. O acusado sacou sua arma de fogo e apontou em sua direção. Resolveu se esconder, tentando se proteger atrás do veículo que estava estacionado em frente ao bar. Porém, o réu passou a persegui-lo, dando voltas ao redor do carro. Num descuido do acusado, avançou contra ele, dando-lhe uma gravata e segurando-lhe o pulso. O réu passou a se debater para se desvencilhar. Nesse momento, o acusado efetuou um disparo, atingindo-lhe o abdômen. Foi socorrido por colegas, sendo levado ao hospital. Vanessa se jogou aos pés de Rosenildo, implorando para que não atirasse mais.     A testemunha Cleonides de Jesus Mendes confirmou, em grande medida, o relato da vítima Jivanilton. Disse que na época era esposa do acusado Rosenildo. No dia dos fatos teve uma discussão com Vanessa. Durante a discussão, a vítima e o acusado também se desentenderam. Em dado momento, Jivanildo apontou o dedo para o peito do réu.  Ato contínuo, o réu sacou uma arma de fogo e começou a persegui-lo. Jivanildo tentou se proteger, dando várias voltas ao redor de seu carro. Porém, em certo instante, foi alvejado por um disparo. Após os disparos, Vanessa se atirou aos pés do réu, pedindo para que parasse de atirar. Em seguida, o réu se evadiu e a vítima foi socorrida.     A testemunha Genei de Jesus, irmão da vítima, declarou em juízo que no dia dos fatos, estava em sua casa, próximo ao local da ocorrência, quando em dado momento ouviu um disparo de arma de fogo. Pelos gritos reconheceu que era seu irmão. Ao sair de casa, viu Jivanildo baleado e o levou ao hospital. Viu o acusado se evadindo. Após, soube pelo irmão que houve uma desavença entre ele e o réu.     A testemunha Vanessa Maria de Jesus relatou em juízo que, no dia dos fatos estava na casa de sua irmã Barbara, que possui um bar na  garagem. Em dado momento, Rosenildo chegou ao local. Pouco depois, chegaram Cleonildes e Jivanildo. Este por sua vez, a chamou para conversar na casa de Barbara. Depois, continuaram a conversar no bar. A vítima tentou entrar no estabelecimento, mas se desentendeu com o acusado. Jivanildo deu um tapa no peito do réu e começaram a brigar. Não viu o que aconteceu do lado de fora, mas presenciou a agressão (tapa). Viu Rosenildo perseguindo a vítima ao redor do carro, sendo que o disparo de arma de fogo ocorreu naquele instante. Ninguém tentou apartar os dois. Disse que agarrou o réu  para que se afastasse da vítima. Antes dos fatos, Jivanildo procurou o réu para conversar sobre uma possível traição. Atualmente é esposa de Rosenildo.     O acusado, interrogado em juízo, confessou ter disparado contra o réu, alegando, porém, legítima defesa. Aduziu que estava em sua residência, onde também tinha um comércio. Em dado momento decidiu ir ao bar da comadre Barbara. Deixou seu bar aos cuidados de uma vizinha e  levou uma arma de fogo que mantinha em seu estabelecimento para sua defesa pessoal. Chegou no bar de Barbara e ficou conversando com conhecidos. Em seguida, a vítima chegou, entrou no estabecimento e começou a conversar com a esposa Vanessa. Sua esposa, Cleonildes, também estava no local. Ambas começaram a falar alto. Assim, se aproximou para ver o que estava ocorrendo. Ao sair do estabelecimento, foi agredido pela vítima, que desferiu um tapa em seu peito. Em seguida, a vítima lhe deu outro tapa na mesma região. Após o segundo tapa, sacou a arma de fogo para sua defesa e pediu que a vítima se afastasse. De imediato a  vítima se afastou, porém voltou a se aproximar. Tentou afastá-lo, segurando a arma de fogo de forma que não atingisse a vítima. Jivanildo voltou a agredi-lo. Nesse momento, abaixou a arma de fogo e ocorreu o disparo. Após, se afastou e deixou o local. Disse que sua intenção era apenas afastar a vítima para se defender.   Efetuou apenas um disparo e dispensou a arma de fogo.     Pois bem.     A tese da legítima defesa não ficou comprovada. Nesse sentido, várias testemunhas disseram que a "agressão" da vítima ao réu teria consistido em mero empurrão com o dedo. Um dedo no peito. Afasta-se, portanto, a legítima defesa, por falta de provas seguras quanto a ela.    Por outro lado, constata-se que nenhuma testemunha afirmou ou deu a entender que o réu, depois de atingir a vítima com um disparo, foi impedido de efetuar novos disparos, ou teve que fugir. Pelo contrário. Todas as testemunhas oculares do fato afirmaram que o réu, depois de efetuado o disparo, parou a pedido da esposa da vítima. A própria vítima atestou essa circunstância.    A interrupção se deu pela vontade livre do réu. A pedido da esposa da vítima, é verdade, mas por sua vontade e decisão. Arrependeu-se. Não foi coagido, forçado, obrigado. Poderia ter continuado, não continuou.    A não continuidade dos disparos por atendimento à súplica da esposa do réu não configura circunstância alheia à vontade do agente. Não se pode, nesse contexto, dizer que ele não consumou o crime porque não conseguiu, isto é, por conta de uma circunstância alheia à sua vontade. A súplica da esposa da vítima não era circunstância capaz de impedir que o agente, querendo, prosseguisse.     Em suma, o réu poderia ter efetuado mais disparos para consumar o crime, com a vítima caída ao solo, aos seus pés, e não efetuou.    Se houve em algum momento ânimo de matar, algo que o réu negou, esse ânimo se reverteu quando o iter criminis ainda poderia ser facilmente percorrido até o final. Houve desistência voluntária, nos termos do art. 15 do Código Penal. O agente voluntariamente desistiu de prosseguir na execução, embora pudesse tê-lo feito. A desistência precisa ser voluntária, mas não se exige que seja necessariamente espontânea. Assim, o pedido da esposa da vítima não exclui a voluntariedade.     Por fim, a propósito da incidência nesse momento processual do adágio "in dubio pro societate", repiso que todas as testemunhas oculares corroboraram o atendimento do réu ao singelo pedido de Vanessa. Todas. Até a vítima. Ninguém o agarrou, ninguém lhe tomou a arma, a polícia não estava chegando. Não vislumbro, nos autos, dúvidas quanto a isso.    Logo, afastado o animus necandi, cabe desclassificação. Nos termos do art. 15 do Código Penal, o réu responde apenas pelos resultados produzidos. No caso, lesão corporal de natureza grave, conforme comprova o laudo de fl. 232.     Passo à pena.    Na primeira fase, constata-se que o réu não possui antecedentes. Por outro lado, as circunstâncias da agressão foram especialmente graves, com arma de fogo, disparo em região vital. Fixo a pena-base em 02 anos de reclusão.      Nas demais fases não há aspectos a serem considerados. A confissão do réu foi vinculada à alegação de legítima defesa, não comprovada. Não incide, portanto, para efeito de atenuante.    Na terceira fase também não há aspectos a serem considerados.    O regime inicial de cumprimento será o aberto.      Ante o exposto, julgo parcialmente procedente a pretensão acusatória para, deixando de pronunciar o réu ROSENILDO JESUS DA ROCHA, CONDENÁ-LO, com fundamento no art. 129, §1º, II, do Código Penal, à pena de 02 anos de reclusão em regime inicial aberto.     Oportunamente, oficie-se para suspensão dos direitos políticos e lance-se o nome no rol dos culpados.    P.I.C.    Taboão da Serra, 07 de março de 2019.      DOCUMENTO ASSINADO DIGITALMENTE NOS TERMOS DA LEI 11.419/2006, CONFORME IMPRESSÃO À MARGEM DIREITA</t>
  </si>
  <si>
    <t xml:space="preserve">TRIBUNAL DE JUSTIÇA DO ESTADO DE SÃO PAULO  COMARCA de SÃO PAULO  Foro Central Criminal - Juri  2ª Vara do Júri  Avenida Doutor Abraao Ribeiro, 313, Sala 2-136, São Paulo-SP - cep 01133-020  Horário de Atendimento ao Público: das 12h30min às19h00min    505088 sentença genérica base crime 1231  SENTENÇA    Processo Digital nº:  0009509-97.2017.8.26.0635  Classe  Assunto:  Ação Penal de Competência do Júri - Homicídio Simples  Documento de Origem:  CF - 4469/2017 - 74º Distrito Policial - Parada de Taipas  Autor:  Justiça Pública  Réu:  VINICIUS MACIEL DOS ANJOS  Réu Preso          Juiz(a) de Direito: Dr(a). Paula Marie Konno           Vistos.   A JUSTIÇA PÚBLICA moveu a presente ação penal contra VINICIUS MACIEL DOS ANJOS, qualificado nos autos, tendo-o como incurso nas penas do artigo 121, § 2º, incisos I, III e IV, do Código Penal, porque, de acordo com a denúncia, na madrugada do dia 16 de outubro de 2017, na Rua Daniel Cerri, n. 530, Brasilândia, nesta Capital, agindo com ânimo homicida, por motivo torpe, por meio cruel e utilizando-se de recurso que dificultou a defesa da vítima, matou Alexandro Agostinho Barbosa, causando-lhe os ferimentos descritos no laudo necroscópico de fls. 164/168, que foram efetivamente a causa de sua morte.    Regularmente citado, o réu ofertou resposta à acusação e foi pronunciado em 17 de abril de 2018.   Preclusa a decisão de pronúncia (fl. 240), iniciou-se a segunda fase do procedimento, tendo sido realizada nesta data sessão de instrução e julgamento perante o Tribunal do Júri, pela prática dos fatos típicos apontados na denúncia.   No Tribunal do Júri, realizados os procedimentos pertinentes, procedeu-se à votação dos quesitos pelos jurados sorteados para integrar o Conselho de Sentença.   É o relatório.   À série de quesitos apresentada, os jurados, por maioria de votos, apurados em conformidade às regras estabelecidas pelo Código de Processo Penal, reconheceram a ocorrência de homicídio doloso triplamente qualificado consumado.   Considerando que a soberania dos veredictos é cláusula pétrea, arrolada dentre as garantias e direitos fundamentais, de rigor a condenação do acusado nos termos acima expostos.  Passo à dosimetria da pena, individualizando-a, de acordo com as disposições contidas nos artigos 59 e 68, do Código Penal.  Inicialmente, considerando a circunstância qualificadora reconhecida pelo Conselho de Sentença, atinente ao motivo torpe, parto do mínimo legal previsto para o homicídio qualificado, que estabelece penas de reclusão de 12 (doze) a 30 (trinta) anos.   Atendendo aos critérios do art. 59 do Código Penal, na primeira fase da dosimetria, verifico que se trata de acusado primário, todavia as circunstâncias e consequências do crime autorizam a fixação da pena-base acima do mínimo. Isso porque os fatos em tela foram praticados na presença de menores de idade, filhos do ofendido  Juvenil e Amanda  durante um churrasco familiar e as consequências são nefastas, pois deixou órfãos quatro menores de idade. Assim, de rigor a fixação da pena-base em 1/6 acima do mínimo: 14 anos de reclusão.  Na segunda fase da dosimetria, anoto que as qualificadoras atinentes ao meio cruel e ao recurso que dificultou a defesa da vítima deverão ser consideradas neste momento, com fundamento no disposto no artigo 61, inciso II, alíneas c e d, do Código Penal. Verifica-se, nesse ponto, tratar-se de duas agravantes.  Ainda na segunda fase da dosimetria, anoto a circunstâncias atenuante da menoridade (fls. 263/264). Assim, compensa-se uma agravante com a atenuante da menoridade, restando, ainda, a segunda agravante, a qual autoriza a majoração da pena em 1/6: 16 anos e 04 meses de reclusão.  Na terceira fase da dosimetria, nada a considerar, razão pela qual a reprimenda resta definida em 16 anos e 04 meses de reclusão.    - REGIME DE CUMPRIMENTO:  Diante da quantidade de pena aplicada e da hediondez do crime, fixo o regime inicialmente fechado para cumprimento da pena corporal do acusado, nos termos do artigo 33, §2º, alínea a, do Código Penal e artigo 2º, §1º, da Lei de Crimes Hediondos.    - PRISÃO PREVENTIVA NA SENTENÇA:  O réu não poderá apelar em liberdade pelo regime prisional imposto e porque a aplicação da Lei Penal deve ser garantida, notadamente após a condenação. Ademais, cuida-se de delito praticado com violência contra a pessoa no seio familiar, sendo necessária, assim, a prisão preventiva para resguardar a ordem pública.   Incabível a substituição da pena privativa de liberdade pela pena restritiva de direitos ou a aplicação da suspensão condicional da pena, por não estarem preenchidos os requisitos legais nos termos dos artigos 44 e 77, ambos do Código Penal.   Pelo exposto, tendo o Tribunal do Júri julgado PROCEDENTE a acusação, condeno o acusado VINICIUS MACIEL DOS ANJOS por infração ao artigo 121, § 2º, incisos I, III e IV, do Código Penal, à pena de 16 anos e 04 meses de reclusão, em regime inicial fechado.  Custas nos termos da lei. Com o trânsito em julgado, comunique-se o Tribunal Regional Eleitoral para a suspensão dos direitos políticos do réu, enquanto durarem os seus efeitos, bem como ao IIRGD, inserindo-se o nome do réu no rol dos culpados. Oportunamente, expeça-se Guia de Recolhimento.   Procedam-se às anotações de praxe. Expeça-se o necessário.  Dou esta por publicada nesta Sessão do Egrégio Segundo Tribunal do Júri da Comarca de São Paulo e as partes por intimadas.  Sala Especial do 2º Tribunal do Júri de São Paulo, 18 de março de 2019, às 20h39min    DOCUMENTO ASSINADO DIGITALMENTE NOS TERMOS DA LEI 11.419/2006, CONFORME IMPRESSÃO À MARGEM DIREITA</t>
  </si>
  <si>
    <t xml:space="preserve">Thiago Baldani Gomes De Filippo</t>
  </si>
  <si>
    <t xml:space="preserve">Assis</t>
  </si>
  <si>
    <t xml:space="preserve">TRIBUNAL DE JUSTIÇA DO ESTADO DE SÃO PAULO  COMARCA de Assis  Foro de Assis  2ª  Vara Criminal e da Violência Doméstica e Familiar contra a Mulher  R. Dr. Lycio Brandão de Camargo, 50, Assis - SP - cep 19802-300  Horário de Atendimento ao Público: das 12h30min às19h00min 0002706-63.2010.8.26.0047 - lauda   SENTENÇA    Processo Físico nº:  0002706-63.2010.8.26.0047  Classe - Assunto  Ação Penal de Competência do Júri - Homicídio Simples  Requerente:  Justiça Pública  Réu:  Silvia Maria Ribeiro de Almeida          Juiz(a) de Direito: Dr(a). Thiago Baldani Gomes De Filippo    Vistos.    1.  O Conselho de Sentença, em conformidade com o termo de votação em anexo, houve por bem acolher a pretensão acusatória.     2.   Destarte, nos termos do art. 492 do CPP, passo à fixação da pena do acusado. Na primeira fase, as circunstâncias judiciais estabelecidas pelo art. 59 do CP não conduzem à exasperação da pena-base. Na segunda etapa, uma das qualificadoras presta-se à elevação da pena, porque ambas encontram lastro no art. 61, II, a e c, do Código Penal. Assim, elevo a sanção em 1/6. Outras eventuais agravantes não elevam a pena, com fulcro no art. 492, I, b, do CPP. Inexistem atenuantes. Na hipótese, não se aplica a atenuante da confissão (art. 65, III, d, CP), porque a acusada não admitiu, pura e simplesmente, a prática do fato. Pelo contrário, apesar de confirmar que matou a vítima, apresentou justificativa condizente com a legítima defesa, causa que, se presente, conduziria à absolvição por afastar o injusto penal.   No entanto, pelos depoimentos colhidos nesta data, resultou demonstrado que a acusada, durante as longas décadas de casamento, teve a sua moral, sua honra e, provavelmente, sua integridade física, vilipendiadas pelo acusado. A violência física, a violência psicológica e a violência moral configuram modalidades de violência doméstica e familiar contra a mulher, a teor do art. 7º, I, II e V, da Lei 11.340/2006. Obviamente, elas não autorizavam o cometimento do crime pela acusada. No entanto, por questão de justiça, devem interferir na fixação da pena, porque são circunstâncias relevantes e conexas ao delito em apreço. Portanto, nos termos do art. 66 do CP, diminuo a pena em 1/6, retornando-se a pena ao patamar original.  Na terceira etapa, delineia-se a causa especial de aumento de pena prevista no § 4º, in fine, do art. 121 do CP (vítima maior de 60 anos), exasperando-se a reprimenda em 1/3. Inexistem causas de diminuição de pena. Com isto, fixo-lhe a sanção de 16 anos de reclusão, no regime inicial fechado, a teor do art. 33, § 2º, a, do CP, diante a inconstitucionalidade do § 1º, art. 2º, da Lei 8.072/90, firmada recentemente pelo Plenário do Supremo Tribunal Federal, por meio de tese de repercussão geral, no bojo do Agravo em Recurso Extraordinário (ARE) 1052700, j. em 03.11.2017.   3. Em face do exposto, julga-se procedente a pretensão acusatória para condenar SILVIA MARIA RIBEIRO DE ALMEIDA, qualificada a fls. 13/15, no cumprimento de 16 anos de reclusão, no regime inicial fechado, por infração ao artigo 121, § 2º, I e IV, c.c. o § 4º, do Código Penal.  O patamar da pena impede sua conversão em penas alternativas, nos termos do art. 44, I, do CP, e o sursis, a teor do art. 77, I, do CP.    Após o trânsito em julgado, suspendam-se os direitos políticos da acusada, nos termos do art. 15, III, da Constituição, oficiando-se ao Juízo Eleitoral competente.  Por fim, decreto o perdimento da arma de fogo, nos termos do art. 91, II, a, do CP. Tratando-se de arma devidamente identificada, com numeração intacta (fl. 11), oportunamente, seja ela encaminhada à sede da 5ª R.A.J. para as providências devidas.    Oficie-se ao IIRGD.      Assis, 30 de novembro de 2017.      DOCUMENTO ASSINADO DIGITALMENTE NOS TERMOS DA LEI 11.419/2006, CONFORME IMPRESSÃO À MARGEM DIREITA</t>
  </si>
  <si>
    <t xml:space="preserve">TRIBUNAL DE JUSTIÇA DO ESTADO DE SÃO PAULO  COMARCA de SÃO PAULO  Foro Central Criminal - Juri  1ª Vara do Júri  Av. Abrãao Ribeiro, 313, São Paulo-SP - cep 01133-020  Horário de Atendimento ao Público: das 12h30min às19h00min    505088 sentença genérica base crime 1231  SENTENÇA    Processo Físico nº:  1000199-98.1990.8.26.0052  Classe  Assunto:  Ação Penal de Competência do Júri - Homicídio Simples  Documento de Origem:  Tipo de Documento dos Dados da Delegacia &lt;&lt; Informação indisponível &gt;&gt; - Número Doc. e Dist. Pol. dos Dados da Delegacia &lt;&lt; Informação indisponível &gt;&gt;  Tipo Completo da Parte Ativa Principal &lt;&lt; Informação indisponível &gt;&gt;:  Nome da Parte Ativa Principal &lt;&lt; Informação indisponível &gt;&gt;  Réu:  JOSÉ CARLOS DA SILVA FILHO        Juiz(a) de Direito: Dr(a). Roberto Zanichelli Cintra        Vistos.    JOSÉ CARLOS DA SILVA FILHO, qualificado nos autos, foi pronunciado como incurso nas penas do art. 121, §2º, incisos I e IV, do Código Penal, porque consta que no dia, hora e local mencionados na denúncia, agindo com intenção de matar e em concurso com terceira pessoa, por motivo torpe e com emprego de recurso que dificultou a defesa da vítima, teria efetuado disparos de arma de fogo em Eder Marcelo Paulino da Silva, provocando-lhe os ferimentos descritos no laudo de exame necroscópico de fls. 25/26, e que foram a causa de sua morte.     Nesta data, submetido a julgamento pelo Tribunal do Júri, o Egrégio Conselho de Sentença, por maioria de votos, conforme de termo de votação anexo, acolheu a tese comum exposta pelas partes e, por consequência, absolveu o acusado.    Diante da soberana decisão do Conselho de Sentença, JULGO IMPROCEDENTE o pedido formulado na presente ação penal para o fim de ABSOLVER o acusado JOSÉ CARLOS DA SILVA FILHO, qualificado nos autos, da em relação ao crime previsto no art. 121, §2º, incisos I e IV, do Código Penal, com fundamento no art. 5º, inciso XXXVIII, alíneas c e d, da Constituição Federal.     Com o trânsito em julgado, certificado que não há objetos apreendidos, arquivem-se os autos com as diligências e comunicações de praxe.     Caso haja objetos apreendidos, certifique-se e intime-se as partes para se manifestarem acerca da destinação dos objetos, nos termos do artigo 516, das Normas de Serviço da CGJ. Prazo de 5 dias.     Caso nada seja requerido pelas partes em relação à destinação dos bens apreendidos, desde já, decorridos 90 dias do trânsito em julgado (artigos 122 e 123, ambos do Código de Processo Penal), determino a destruição dos bens apreendidos. Após, realizadas as anotações devidas, ao arquivo.    Publicada presente sentença no Plenário 8, do 1º Tribunal do Júri da Capital, às , saindo as partes devidamente intimadas. Registre-se e cumpra-se.    São Paulo, 09 de agosto de 2018.          DOCUMENTO ASSINADO DIGITALMENTE NOS TERMOS DA LEI 11.419/2006, CONFORME IMPRESSÃO À MARGEM DIREITA</t>
  </si>
  <si>
    <t xml:space="preserve">TRIBUNAL DE JUSTIÇA DO ESTADO DE SÃO PAULO  COMARCA de SÃO PAULO  Foro Central Criminal - Juri  4ª Vara do Júri  Compl. Jud. Crim. Barra Funda - Fórum Min. Mário Guimarães, Av Abraao Ribeiro,313 -2º and - Rua 5 - sl 363/365 - Barra Funda  CEP: 01133-020 - São Paulo - SP  Telefone: 2127-9641/9642 - E-mail: sp4vj@tjsp.jus.br 0837831-39.2013.8.26.0052 - lauda   SENTENÇA    Processo nº:  0837831-39.2013.8.26.0052 - Controle nº 1070/2013  Classe - Assunto  Ação Penal de Competência do Júri - Homicídio Simples  Autor:  Justiça Pública  Réu:  FRANCISCO MONTEIRO DA SILVA          Juiz(a) de Direito: Dr(a). Liza Livingston      Vistos.    FRANCISCO MONTEIRO DA SILVA, qualificado nos autos, foi pronunciado, por V. Acórdão da 9ª Câmara Criminao do Eg. TJSP, como incurso no art. 121, § 1º do CP.  O Eg. Conselho de Sentença, nesta data, deliberou em afirmar a materialidade e a autoria no delito perpetrado contra ERIVELTO VIVIRA DA SILVA, reconhecendo ainda que o réu praticou o delito sob o domínio da violenta emoção, logo após injusta provocação da vítima.  Na dosimetria da pena, atenta ao que dispõe o artigo 59 do Código Penal, e à primariedade do réu, fixo a sanção base para o homicídio em 06 anos de reclusão, mínimo legal.  A pena deve ser diminuída de 1/3 (um terço), tendo em vista a caracterização do privilégio, o que faz resultar sanção de 04 anos de reclusão.  Não havendo outras circunstâncias a alterar a reprimenda, torno-a definitiva.  Ante o exposto, julgo PARCIALMENTE PROCEDENTE a ação penal para CONDENAR o réu FRANCISCO MONTEIRO DA SILVA, qualificado nos autos, como incurso no artigo 121, § 1º, do Código Penal, à pena de 04 (quatro) anos de reclusão.  Iniciará o cumprimento de pena em regime aberto e poderá recorrer em liberdade.  Após o trânsito em julgado, designe-se audiência admonitória.  Registre-se e comunique-se.  Publicada em Plenário, saem os presentes intimados.  Sala das Sessões do IV Tribunal do Júri, Plenário 13, às 15h00, do dia 19/03/2019.      DOCUMENTO ASSINADO DIGITALMENTE NOS TERMOS DA LEI 11.419/2006, CONFORME IMPRESSÃO À MARGEM DIREITA</t>
  </si>
  <si>
    <t xml:space="preserve">TRIBUNAL DE JUSTIÇA DO ESTADO DE SÃO PAULO  COMARCA de Itanhaém  Foro de Itanhaém  1ª Vara  Avenida Rui Barbosa, 867, Itanhaem-SP - cep 11740-000  Horário de Atendimento ao Público: das 12h30min às19h00min    0003135-42.2016.8.26.0266 - lauda   CONCLUSÃO    Aos 19/03/2019, faço estes autos conclusos ao MM. Juiz de Direito da 1ª Vara Judicial, Exmo. Sr. Dr. PAULO ALEXANDRE RODRIGUES COUTINHO. Eu, ____________, subscrevi.    SENTENÇA    Processo Digital nº:  0003135-42.2016.8.26.0266  Classe  Assunto:  Ação Penal de Competência do Júri - Homicídio Simples   Autor:  Justiça Pública  Réu:  CRISTIANO OLIVEIRA MELO DOS SANTOS    Juiz(a) de Direito: Dr(a). Paulo Alexandre Rodrigues Coutinho    VISTOS PARA SENTENÇA...    CRISTIANO OLIVEIRA MELO DOS SANTOS, já qualificado, foi denunciado e posteriormente pronunciado como incurso nas sanções do artigo 121, §2º, inciso II do Código Penal (fls. 257/259).     Processo em ordem, nesta data foi submetido a julgamento pelo Egrégio Tribunal do Júri Popular. Por maioria de votos, o Conselho de Sentença decidiu que o réu praticou o crime de homicídio qualificado pelo motivo fútil.     Passo, pois, a individualizar a pena do réu de acordo com o critério trifásico previsto no artigo 68, caput, do Código Penal.    DOSIMETRIA:    A culpabilidade, entendida como grau de censura contida na ordem jurídica para reprovação da conduta do réu, deve ser considerada anormal. Insta salientar que o acusado demonstrou total desprezo com a vida alheia ao, após ter consumado o crime, jogar o corpo em uma vala próxima ao palco dos acontecimentos, visando dificultar as investigações, bem como esclarecimentos sobre sua autoria no crime.     Não bastasse após desferir os golpes que motivaram o óbito da vítima, o acusado impediu que transeuntes retirassem o corpo que se encontrava prostrado na vala em que deixado foi. É o que se infere do depoimento prestado por Elisabete à fl. 212.    Tal aspecto revela maior reprovabilidade em seu modo de agir, denotando acentuado desvalor na conduta empreendida, o que, de forma alguma, não pode passar desapercebido para a correta dosagem da pena, razão pelo qual exaspero-a em 1/4.     No mesmo sentido, a jurisprudência mais abalizada:     Quanto à culpabilidade - considerando que sua culpabilidade foi intensa, pois após matar a vitima, pretendendo se livrar do corpo da vitima para não ser pego pelo crime que havia acabado de praticar, de forma deliberada e consciente, pegou o corpo da vitima, colocou em seu veiculo e o levou pela rodovia GO-154, até próximo o ao posto fiscal que fica próximo a cidade de Carmo do Rio Verde -GO e lá, jogou o corpo numa vala, ocultando-o, para dificultar as investigacões e o esclarecimento da autoria do crime de homicídio (...) (TJGO. Diário de Justiça do Estado de Goiás. p. 614 da Seção III, data 01/12/2017).     Não obstante reincidente (vide certidão de fl. 13 do apenso próprio, processo n° 0059842-09.2010.8.26.0500 - 9ª Vara Criminal de Barra Funda, condenação pelo crime de roubo)  aspecto que será analisado na segunda etapa  o acusado não é possuidor de antecedentes criminais). E isso porque, não havendo condenação definitiva (fora os casos de reincidência), tal aspecto não poderá ser valorado em seu desfavor, por respeito ao princípio da presunção de inocência, resguardado em âmbito constitucional. Vale dizer:    (...) inquéritos policiais ou ações penais em andamento, inclusive, sentença condenatória sem o trânsito em julgado, não podem, em razão do princípio constitucional do estado presumido de inocência, ser considerados para agravar a pena-base do condenado (STTJ. HC 92665/RJ. Min. Laurita Vaz. 5ª Turma. J. em 13.08.09).     Nesse sentido, aliás, é a súmula 444 do STJ.    A conduta social do acusado ressuma reprovável. E isso porque, segundo se infere dos autos, ostenta condenação criminal posterior ao crime ora apreciado (fl. 15, do apenso, 2ª Vara de Itanhaém, crime de receptação, autos n. 0004106-27.2016.8.26.0266). Se por um lado resultaria imprestável sua utilização para efeitos de reincidência e de antecedentes criminais, por outro, obviamente indica não possuir o réu conduta social adequada. Fica a reprimenda, portanto, exasperada em 1/6.    A personalidade do réu deve ser tida por reprovável, dada sua exacerbada agressividade. Cristian, irmão do réu, disse às fls. 79 e 213 que em oportunidade anterior seu irmão, em ato atroz, esfaqueou-o na face, razão pela qual passou, desde então, a evita-lo. É de se ter em mente, portanto, que o réu possui personalidade passível de avaliação negativa, na medida em que agiu de maneira violenta contra sua própria família. Exaspero a pena em 1/6.     Sobre o assunto a jurisprudência não discrepa ao afirmar que:     Considera-se negativa a personalidade do agente que apresente comportamento agressivo e violento em relação às pessoas de seu convívio. (TJ/DF, Processo n° 0004309-02.201728.07.0001, 3ª Câmara Criminal, Julgamento em: 08/02/2018, Relator: Waldir Leoncio Lopes Júnior).     A personalidade do agente pode ser aferida através de diversos meios de prova, como por exemplo, depoimentos testemunhais, desde que demonstrem o comportamento do acusado perante a sociedade (...) (TJ/MG, Processo n° 022124-18.2013.8.13.0443, 7ª Câmara Criminal, Julgamento em: 17/12/2015, Relator: Agostinho Gomes de Azevedo).     Os motivos são próprios à espécie, já configurada a motivação fútil como qualificadora.       As circunstâncias se revelam exacerbadas, para além da gravidade ínsita ao tipo penal, já considerada na fase legislativa de cominação da pena. E isso porque, foram múltiplos os golpes desferidos para a consumação do crime, o que revela que o réu impingiu sofrimento desnecessário à vítima, espancando-a, circunstância que, igualmente, não pode ser olvidada para correta dosagem de sua reprimenda.     Veja-se que, segundo o laudo de exame necroscópico de fls. 231/238, ao exame externo do cadáver identificou o legista que o examinado faleceu por Traumatismo Crânio Encefálico + trauma fechado de tórax subsequente à POLITRAUMATIZADO, decorrente da ação de agente contundente..    A esse respeito, não discrepa a Jurisprudência ao afirmar que:     Revela-se legítimo o recrudescimento da pena-base fixada pelo Juiz Presidente do tribunal do Júri, ao sopesar de modo desfavorável a culpabilidade do agente, haja vista a acentuada reprovabilidade de sua conduta, verificada a partir de dados concretos extraídos dos autos, consistente em efetuar diversos golpes na região da cabeça da vítima, chegando a fratura-la, permitindo a saída de massa encefálica, sendo que vários foram desferidos quando a vítima estava caída ao solo, somando à multiplicidade de agentes, causando sofrimento desnecessário ao ofendido, fundamentos estes que patenteiam idôneos à exasperação da reprimenda basilar imposta, não estando presente a figura do bis in iden, uma vez que os argumentos utilizados para qualificar o homicídio por meio cruel foram outros (...) (TJ/MT  APL n° 01503705220168110000, 1ª Câmara Criminal, Relator: Des. Marcos Machado, Julgamento: 18/04/2017).     Outra circunstância não pode passar desapercebida. Infere-se dos autos, notadamente do próprio interrogatório prestado às fls. 215/216, que, logo após o delito, visando assegurar sua impunidade, o acusado queimou o pedaço de madeira usado na perpetração do crime.    Em vista das duas circunstâncias desfavoráveis, exaspero a pena em 1/4.     As consequências foram normais. O comportamento da vítima em nada contribuiu para o delito.    Diante destas circunstâncias, aplico a pena base ao réu em 22 (vinte e dois) anos de reclusão, considerando o reconhecimento da qualificadora pelo motivo fútil.    Presente a agravante da reincidência, ex vi do artigo 61, inc. I, do CP (vide certidão de fl. às fls. 13 do apenso próprio (9ª Vara Criminal de Barra Funda, Proc. n° 0059842-09.2010.8.26.0500, condenação pelo crime de roubo) e a atenuante da confissão espontânea, ex vi do artigo 65, inciso III, alínea 'd', do Código Penal (vide interrogatório colhido em juízo fls. 215/216), razão pela qual ficam compensadas.     Na mesma linha de raciocínio:    (...) Destarte, a jurisprudência dessa eg. Corte assentou o entendimento no sentido da possibilidade, na segunda fase da dosimetria da pena, de compensar a atenuante da confissão espontânea com a agravante da reincidência. Habeas corpus não conhecido. Ordem concedida de ofício, para fixar a pena em 9 (nove) anos e 4 (quatro) meses de reclusão, mantidos os demais termos da condenação, mantidos os demais termos da condenação (STJ - HC: 453414 DF 2018/0135210-2, Relator: Ministro FELIX FISCHER, Data de Julgamento: 16/08/2018, T5 - QUINTA TURMA, Data de Publicação: DJe 21/08/2018).  Ausentes, ainda, quaisquer causas de aumento e de diminuição.     Inexistindo outras causas de modificação da pena, torno-a, destarte, em definitivo, 22 (vinte e dois) anos de reclusão.    Face ao quantum de pena privativa de liberdade aplicada, as péssimas circunstâncias com que praticado o delito e a reincidência ostentada pelo acusado, deverá esta ser inicialmente cumprida em regime fechado (art. 33, §2º, alínea 'a', do Código Penal).    Considerando o tempo de pena aplicada e o fato de ter sido cometido o delito mediante violência, inviável a substituição da pena privativa de liberdade por restritivas de direito (art. 44 do Código Penal), ou então a suspensão condicional de sua execução (art. 77 do Código Penal).    Ante o exposto, e por tudo o mais que consta dos autos, e, ainda, em obediência ao soberano veredicto dos senhores jurados, JULGO PROCEDENTE A DENÚNCIA e, em consequência, CONDENO o acusado CRISTIANO OLIVEIRA MELO DOS SANTOS, já qualificado, ao cumprimento da pena privativa de liberdade de 22 (VINTE E DOIS) ANOS DE RECLUSÃO, em regime inicialmente fechado. Isto por considerá-lo incurso nas sanções do art. 121, §2º, inciso II, do Código Penal.    Sem custas, ante a hipossuficiência financeira ora reconhecida.     Não reconheço ao acusado a possibilidade de recorrer em liberdade, porquanto necessária a decretação de sua prisão preventiva como garantia da ordem pública. De todo evidente que o crime de homicídio, dada sua natureza, por si só, possui o condão de colocar em xeque a ordem pública. Sendo a vida o bem jurídico mais valioso tutelado pelo nosso ordenamento jurídico, qualquer investida contra ela, ressalvadas raras hipóteses, repercute uma nefasta ideia de insegurança na sociedade, agravada, sem dúvida, com a permanência de indivíduo condenado, embora não definitivamente, em liberdade.     Outrossim, o réu permaneceu preso durante todo o processamento, sem que houvesse razão para soltá-lo. Destarte, agora que foi condenado, por decisão soberana dos jurados, decididamente não há razão para permitir que permaneça em liberdade.     Deixo de fixar eventual indenização mínima, tal qual consta no art. 387, inc. IV, do CPP, por não ter sido alvo de pedido expresso na denúncia e tampouco objeto de detalhamento na instrução.    Fixo honorários ao defensor nomeado no máximo da tabela atrelada ao convênio DPE-OAB.    Transitada em julgado, adote-se as seguintes medidas:    I) Comunique-se ao Juízo Eleitoral para as providências cabíveis, tal qual consta do art. 15, inc. III, da Constituição Federal.  II) Lance-se o nome do acusado no rol dos culpados, fazendo-se as anotações de estilo, nos termos do art. 393, inc. II, do Código de Processo Penal, c/c art. 5º, LVII, da Constituição Federal.   III) Forme-se o processo de execução para cumprimento da pena privativa de liberdade que lhe foi aplicada.    Publicada em Sessão Plenária, saem os presentes intimados.    Itanhaém, 19 de março de 2019.     DOCUMENTO ASSINADO DIGITALMENTE NOS TERMOS DA LEI 11.419/2006, CONFORME IMPRESSÃO À MARGEM DIREITA</t>
  </si>
  <si>
    <t xml:space="preserve">FABIANO MOTA CARDOSO</t>
  </si>
  <si>
    <t xml:space="preserve">Pontal</t>
  </si>
  <si>
    <t xml:space="preserve">TRIBUNAL DE JUSTIÇA DO ESTADO DE SÃO PAULO  COMARCA de Pontal  Foro de Pontal  1ª Vara  Rua João dos Reis, 544, Pontal-SP - cep 14180-000  Horário de Atendimento ao Público: das 12h30min às19h00min      SENTENÇA    Processo Digital nº:  0003083-91.2017.8.26.0466  Classe  Assunto:  Ação Penal - Procedimento Ordinário - Homicídio Simples  Documento de Origem:  IP, BO - 179/2017 - Delegacia de Polícia de Pontal, 894/2017 - Delegacia de Polícia de Pontal  Autor:  Justiça Pública  Réu:  Josias José da Silva            Juiz(a) de Direito: Dr(a). FABIANO MOTA CARDOSO      Vistos.  JOSIAS JOSÉ DA SILVA, qualificado nos autos, foi denunciado como incurso no artigo 302, §1º, inciso III, da Lei 9.503/97, narrando a denuncia os seguintes acontecimentos, que abaixo transcrevo:   Segundo apurado, na data dos fatos, o acusado conduzia o caminhão Scania P124CA6X4NZ 420 de placa DJR-2383, sentido Pontal- Cândia e, de forma imprudente, invadiu a pista de rolamento contrária e quando estava com parte do veículo no acostamento e parte ainda na faixa de arrolamento, deu causa à colisão frontal contra a motocicleta Honda/NXR150 BROS ES, placa DWW2180 conduzida pela vítima Luís da Silva, que fazia o sentido Cândia-Pontal. Com a colisão frontal, a vítima não suportou os ferimentos descritos no laudo necroscópico (fls. 30/34) que deram causa a sua morte. Após a colisão, o denunciado fugiu do local e assim deixou de prestar socorro à vítima, quando possível fazê-lo sem risco pessoal. A imprudência do acusado consistiu em cruzar a faixa de rolamento e invadir a pista no sentido contrário, sem tomar qualquer cautela e desrespeitando a sinalização de trânsito da via, dada a presença de faixa contínua no local, a impedir, inclusive ultrapassagem, conforme laudo pericial (fls. 35/43).  Recebida a denúncia (fl. 55), o réu foi citado (fl. 60) e apresentou defesa prévia (fls.72/78).   Na fase de instrução, foram ouvidas as testemunhas e interrogado o réu.  Encerrada a instrução, as partes apresentaram memoriais finais. O Ministério Público e a Defesa pugnaram pela improcedência.  É o relatório.  Fundamento e DECIDO.  O processo está em ordem, com as partes legítimas e bem representadas, não existindo arguições preliminares a serem apreciadas.  Passo, pois, a conhecer seu mérito.  Trata-se de ação penal pública incondicionada destinada a apurar a responsabilidade do acusado pela prática do delito de homicídio culposo na direção de veículo automotor.  Embora a materialidade tenha fico devidamente comprovada, através do boletim de ocorrência de (fls.03/06), laudo pericial de fls. 30/43, e pela prova oral produzida em juízo, o mesmo não pode ser dito em relação ao elemento subjetivo do tipo (culpa).  A testemunha Leandro de Oliveira, policial militar, disse que foi acionado, via COPOM, informando que teria ocorrido um acidente de trânsito, no local indicado, entre um caminhão e uma motocicleta, com possível óbito do condutor da moto. Relata que se dirigiu ao local e lá se encontrava uma ambulância do SAMU, mas a vítima já havia falecido quando os socorristas chegaram. Afirma que o motorista do caminhão não foi localizado, haja vista ter fugido do local do acidente e, quanto à vítima, foi verificado que ela não possui habilitação para conduzir qualquer veículo automotor. Alega que preservaram o local até a chegada da perícia e após a liberação pelo perito apresentaram a ocorrência à Autoridade Policial. Quando atendeu ao local o caminhão estava no acostamento, com uma parte do tanque na pista. Afirma que a moto bateu na frente do caminhão, sendo que estava imobilizada no acostamento. O local era próximo a uma curva, não verificando nenhuma marca na pista de frenagem, tanto da moto quanto do caminhão.  A seu turno, a testemunha de acusação Vander Eusebio Queiroz Cardoso, policial militar, apresentou versão dos fatos que em nada difere do relato de seu parceiro de farda. Acrescenta que o condutor do caminhão se evadiu do local. O caminhão estava parado, em direção ao acostamento. A colisão foi frontal. Não sabe precisar se a colisão se deu na faixa de rolagem ou no acostamento. Afirma que a parte da frente do caminhão estava no acostamento, juntamente com a moto, acreditando que a colisão se deu lá.  A testemunha Angelo Cesar Sicchiere, gerente financeiro da empresa MJ Transportes Pontal Ltda., disse que ficou sabendo do acidente pela Usina Carolo, que o comunicou. Afirma ter se dirigido ao local, como representante da referida empresa, e chegando lá a Polícia Militar e o SAMU já estavam, sendo que informou saber quem era o motorista do caminhão. Relata que ficou no local até a chegada da perícia e, após a liberação do caminhão envolvido, o retirou de lá, o levando para a empresa proprietária. Disse que compareceu à delegacia de Pontal para informar a qualificação e endereço do autor. Este estava nervoso, aduzindo que saiu do local, pois estava com medo de parentes da vítima. Ele disse que estava no acostamento quando o motoqueiro colidiu frontalmente contra ele. Afirma que é comum os caminhões da empresa parar neste acostamento, pois é parada obrigatória para fazer a conversão. O caminhão é formado por um cavalo e dois tanques, sendo que no local todas as partes do caminhão estavam no acostamento, sem nenhuma parte na pista. O acidente se deu por volta das 19h00min/20h00min. Afirma que percebeu que o pezinho da moto estava acionado, de modo que ele poderia ter ocasionado o acidente.  Interrogado, Josias José da Silva, disse que é motorista de carga de veículo há mais de dez anos. Afirma que na data do ocorrido, saía de Pontal, sentido Cândia, e ao chegar à curva de Macaúba virou a esquerda para pegar o acostamento e entrar no estradão da Macaúba. Relata que, quando já estava no acostamento, uma motocicleta colidiu contra seu veículo, sendo que o condutor da motocicleta invadiu o acostamento e que o caminhão estava quase parando, uma vez que o declarante se preparava para fazer uma curva e entrar no estradão da Macaúba. Alega que quando isso aconteceu, desceu do caminhão, viu que a vítima se encontrava parada, aparentemente morta, e que no mesmo instante apareceram pessoas, sendo que uma delas acionou o SAMU. Disse que tentou ligar para o SAMU, mas seu celular estava fora de área naquele momento. Em decorrência do medo de sofrer represálias, fugiu rumo à mata. Declara que em momento algum quis fugir da responsabilidade, que só correu por medo de ser agredido. O declarante afirma que não faz uso de drogas e nem consome bebidas alcoólicas.  Conforme consta do laudo pericial de fls. 35/43, o caminhão, conduzido pelo réu, estava totalmente no acostamento, sendo que tal fato, conforme relatou a testemunha Ângelo César, decorre na necessidade de aguardar lá para efetuar a conversão. Tal prática, segunda a citada testemunha, é comum para os caminhões da empresa, sendo que o próprio réu já o fez em outras oportunidades.   Ademais, o citado estudo técnico apontou que, caso o caminhão ainda estivesse em movimento, sua velocidade no momento da colisão seria de 35 km/h. As fotografias de fls. 39/40 corroboram o relato das testemunhas, no sentido de que o caminhão estaria parado no acostamento quando a motocicleta, sem motivação esclarecida, saiu da pista, vindo a colidir com ele.  Portando, não restou devidamente comprovado que o réu agiu de forma culposa, não ficando esclarecido no que consistiu sua imperícia, negligência ou imperícia. Por se tratar de elemento subjetivo do tipo penal, integrante da tipicidade, caberia à acusação demonstrá-lo, sem qualquer margem de dúvida, o que não foi feito.  Portanto, os elementos presentes nos autos não permitem a prolação de decreto condenatório. Tais elementos não sustentam a formação de um quadro coeso que impõe a certeza necessária para a procedência da pretensão punitiva.  A jurisprudência deste E.TJSP é firme no sentido de que o édito condenatório exige certeza plena, não sendo suficientes meros indícios, como no caso dos autos:  APELAÇÃO. Furto qualificado pelo concurso de agentes. Recurso defensivo. Absolvição por insuficiência de provas. Viabilidade. Ausência de elementos seguros para a condenação. Existência de meros indícios de autoria, insuficientes para sustentar o édito condenatório. Parecer da PGJ pelo provimento do recurso. Aplicação do princípio do in dubio pro reo. Apelo defensivo provido para absolver a apelante, nos termos do artigo 386, VII, do CPP (Apelação nº 0002669-22.2015.8.26.0286. 16ª Câmara de Direito Criminal. Relator Desembargador Leme Garcia. Data do julgamento: 10/12/2018).    Por fim, a testemunha Leandro de Oliveira relatou que a vítima Luis da Silva não era habilitada. Embora não se admita a compensação de culpas no âmbito criminal, tudo indica que foi ele o responsável pelo acidente.  Quanto aos indícios da prática de outro crime por parte do réu, tais fatos não foram objetos da denúncia, não sendo o caso de analisá-los.  Ante o exposto e considerando tudo o mais que dos autos consta, julgo IMPROCEDENTE a pretensão punitiva deduzida na denuncia para o fim de ABSOLVER JOSIAS JOSÉ DA SILVA, nos termos do artigo 386, inciso VII, do Código de Processo Penal.  Após o trânsito em julgado, arquivem-se.  P.I.C.    Pontal, 14 de março de 2019.          DOCUMENTO ASSINADO DIGITALMENTE NOS TERMOS DA LEI 11.419/2006, CONFORME IMPRESSÃO À MARGEM DIREITA</t>
  </si>
  <si>
    <t xml:space="preserve">Caio Ferraz de Camargo Lopasso</t>
  </si>
  <si>
    <t xml:space="preserve">TRIBUNAL DE JUSTIÇA DO ESTADO DE SÃO PAULO  COMARCA de Guarulhos  Foro de Guarulhos  2ª Vara Criminal  Rua José Maurício, 103, Guarulhos-SP - cep 07011-060  Horário de Atendimento ao Público: das 12h30min às19h00min    505088 sentença genérica base crime 1231  SENTENÇA    Processo Digital nº:  0000010-35.2016.8.26.0535  Classe  Assunto:  Ação Penal de Competência do Júri - Homicídio Simples  Documento de Origem:  CF - 0002/2016 - 7º Distrito Policial de Guarulhos  Autor:  Justiça Pública  Réu:  LORENZO VARGAS CANAVIRI            Juiz(a) de Direito: Dr(a). Caio Ferraz de Camargo Lopasso      Vistos.        O MINISTÉRIO PÚBLICO DO ESTADO DE SÃO PAULO moveu ação penal contra o réu LORENZO VARGAS CANAVIRI, qualificado nos autos, como incurso nas penas do art.302, caput e do artigo 306, ambos do Código de Transito Brasileiro, na forma do artigo 69 do Código Penal, pois, em 01 de janeiro de 2016, às 00h00, no acesso ao KM 212 da Rodovia Presidente Dutra, nesta cidade e comarca de Guarulhos, conduziu o veículo automotor I/Chevrolet TRACKER LTZ AT, placas FJI-4006, em via pública, com sua capacidade psicomotora alterada em razão da influência de álcool.     Consta dos inclusos autos de Inquérito Policial que, em 01 de janeiro de 2016, ás 00h00, no acesso ao KM 212 da Rodovia Presidente Dutra, nesta cidade e comarca, Lorenzo Vargas Canaviri, qualificado às fls. 20, praticou homicídio culposo, na direção de veículo automotor I/CHEVROLET TRACKER LTZ AT, placas FJI-4006.    Segundo foi apurado, no dia e local dos fatos, Lorenzo conduziu o veículo I/CHEVROLET TRACKER LTZ AT, placas FJI-4006 após ingestão de bebida alcóolica, tendo, assim, reduzida sua capacidade psicomotora.     Ato contínuo, Lorenzo invadiu a pista no sentido contrário, chocando-se com o veículo FIAT/UNO, placas BOC-3212, de propriedade da vítima Antônio Arnaldo de Lima (fls. 226/240).    Ocorre que a vítima não suportou os ferimentos causados pelo acidente, vindo a óbito no próprio local (fls. 223/225).    Com a chegada da Polícia Rodoviária Federal. Lorenzo permitiu mediação do teor alcoólico via oral, constatando-se a concentração de 0,83 mg de álcool por litro de ar alveolar (fls.18).     Denúncia recebida a fls. 358.    Citado pessoalmente (fls. 471), o acusado apresentou defesa escrita (fls. 363/364).    Ratificado o recebimento da denúncia às fls. 365.    Em audiência de instrução o acusado foi interrogado (fls.486), após serem ouvidas as três testemunhas de acusação (fls. 440).     Em memorais, o Ministério Público requereu a procedência da ação penal (fls. 518/523).     A Defesa, por sua vez, requereu a absolvição, na forma do artigo 386, VII, do Código de Processo Penal. declinando teses subsidiárias em caso de condenação (fls. 525/541).    É o relatório.     Fundamento e D E C I D O.    A ação é procedente.    A materialidade do delito e sua autoria são induvidosas.    A materialidade do delito de homicídio culposo em direção de veículo automotor e embriaguez ao volante ficou demonstrada pelo auto de prisão em flagrante de fls. 04/09, filipeta do teste do bafômetro de fls. 18, laudo necroscópico de fls. 223/225, bem como pelo laudo do local do acidente (fls. 226/240).     A autoria é certa.     O acusado, em seu interrogatório em Juízo, afirmou ser o responsável pelo acidente, aduzindo que ingeriu o conteúdo de uma lata de cerveja, entrou na contramão de direção na Rodovia Presidente Dutra e colidiu com o veículo da vítima: Tem vinte e sete anos. É amasiado. Tem uma filha. Estudou até o segundo ano do ensino médio. Trabalha como vendedor autônomo no bairro do Brás. Ganha em torno de mil e quinhentos reais por mês. Não tem outras passagens criminais. É Boliviano. Mora no Brasil há nove anos. Não tem passagem em seu país de origem. Na época morava no Brás, na Vila Maria Alta. Como era véspera de ano novo, foi se reunir com os familiares que mora em Bonsucesso, Guarulhos. O depoente pesquisou o endereço no GPS e foi ao encontro dos familiares, mas não conseguiu encontra-los. Os familiares ligaram e falaram novamente o nome da rua. Ele retornou, mas entrou na contramão da Rodovia Presidente Dutra. Não havia bebido durante a noite. Mais cedo, às oito horas havia bebido uma lata de cerveja. Não havia usado entorpecentes. Ao voltar na contramão, estava com a velocidade reduzida, mas o outro veiculo vinha em alta velocidade e não conseguiu evitar a batida. Não houve reparação ao dano causado a família da vítima. Percebeu que estava na contramão logo após entrar na pista. Não conseguiu desviar porque a vítima estava rápida. O depoente não visualizou a placa, pois o local estava escuro.    "A confissão judicial,  lembra a jurisprudência - sem margem para divagações doutrinárias ou hermenêuticas, constitui elemento seguríssimo de evidente prova" (JTACRIM 93/236).     No caso em tela, a confissão do acusado encontra-se em perfeita harmonia com os demais elementos de prova produzidos nos autos.    O policial rodoviário André, ouvido em Juízo, confirmou o estado de embriaguez do acusado, logo após o acidente: É policial rodoviário federal. Atendeu o acidente. O pessoal da base avisou que havia uma colisão frontal na Rodovia Presidente Dutra. O réu estava dirigindo uma TRACKER e a vítima dirigia um Uno. Quando chegaram à vítima já estava morta. O réu estava estacionado na contramão, na pista expressa sentido São Paulo. As duas saídas que teria era apenas no KM 217 e no KM 229 na Vila Maria. O acidente ocorreu no KM 214. O depoente não soube precisar qual veículo havia colidido com a mureta. Os veículos já estavam separados. O UNO estava à frente no acostamento e a TRACKER se manteve na pista esquerda. O acusado aparentava ter consumido bebida alcóolica. Estava com cheiro de álcool e comportamento alterado, sem equilíbrio. O acusado falou que estava voltando de uma festa. Ele não sabia que havia matado a outra pessoa, perguntava apenas se iria demorar. O depoente não informou que a vítima estava morta. No teste do bafômetro deu positivo para álcool no sangue. Quem fez o exame foi seu parceiro. O depoente não se recorda quanto que deu o teste. Havia uma testemunha no local que se prontificou a ir à delegacia. Essa testemunha presente narrou que estava passando de moto e visualizou uma luz no contra fluxo, e logo após viu o acidente. Ele parou para prestar auxílio à vítima. Não mencionou se o réu estava em alta velocidade. O depoente não se recorda se o réu possuía habilitação. A documentação do carro estava correta. O depoente não sabe se o seu colega informou para o réu que a vítima estava morta. O réu não sofreu ferimentos. O depoente não se recorda se o carro do réu acionou algum dispositivo de segurança. Na pista expressa o acostamento é localizado do lado direito. O veículo do réu estava voltado sentido Rio de Janeiro. O depoente não tem certeza se aquela via é bem iluminada ou não. O acusado já estava transitando na contramão desde a pista local.    No mesmo sentido foram as declarações de seu colega de farda, a testemunha policial Fred: É policial rodoviário federal. Foi acionado pela central, com um relato de acidente na via expressa. Chegando ao local visualizou o acusado, com um GM-TRACKER, colidido frontalmente com um FIAT UNO. Estava trafegando na contramão da pista expressa. Aparentava sinais visíveis de embriaguez. Foi feito o teste do bafômetro. O réu não conseguia falar o que havia acontecido. A vítima já havia entrado em óbito. O acusado andou pouco mais de 1 km pela contramão. A via é bem sinalizada. Não havendo a possibilidade de confundir aquele acesso com um retorno. No momento da colisão o veículo do réu estava andando. O Fiat/Uno trafegava pela pista do meio. Primeiramente bateu no guard rail, logo após colidiu com o réu. O réu trafegava pela pista da esquerda. O depoente não percebeu se o veículo do acusado andava em Ziguezague.     A testemunha Adriano visualizou o acidente e percebeu o momento em que o acusado vinha na contramão de direção e bateu contra o veículo da vítima: Estava trafegando na mesma via no dia dos fatos. Passou pelo veículo do acusado por volta de meia noite e meia. O depoente estava ao lado do Fiat/Uno. Ambos andavam sentido Guarulhos. Estava trafegando pela pista da direita e a vítima pela esquerda. O depoente continuou na pista local. O Fiat/Uno entrou na pista expressa. O depoente visualizou que estava vindo um carro na contramão pela luminosidade do farol. Não existe a possibilidade de um motorista se confundir acreditando que aquela saída fosse um retorno.     De fato, o exame de fls. 18, realizado pelo bafômetro, constatou que o acusado encontrava-se alcoolizado, apresentado concentração de 0,83 g/L.    Não há dúvida, portanto, que o acusado, agindo de forma imprudente (embriagado e na contramão de direção em uma rodovia movimentada por pelo menos 1 km), deu causa a acidente de trânsito que resultou na morte da vítima, pelo que infringiu o disposto nos arts. 302, caput, e 306, ambos da Lei no 9.503/97.     A propósito:    "O verdadeiro fundamento da culpa está na previsibilidade. Pois ela consiste na conduta voluntária que produz um resultado antijurídico não querido, mas previsível ou excepcionalmente previsto, de tal modo que, com a devida atenção, poderia ser evitado" (TACRIM-SP - AC - Rei. Rezende Junqueira - RT 415/242).    "É na previsibilidade dos acontecimentos e na ausência de precaução que reside a conceituação da culpa penal, pois é a omissão de certos cuidados nos fatos ordinários da vida, perceptíveis à atenção comum, que se configuram as modalidades culposas da imprudência e negligência" (TACRIM-SP - AC - Rei. Lauro Malheiros  RT 411/275).    Quanto à alegação da Defesa de que a vítima também se encontrava embriagada, esclareço que na seara penal a culpa concorrente não exime de responsabilidade penal o real culpado pelo fato criminoso, no caso em tela, o acusado, pois embora a vítima estivesse dirigindo embriagada, o fazia na mão de direção correta, conseguindo o acusado, sabe-se lá como, ter a proeza de dirigir na contramão de direção na Via Dutra por mais de 1 km, após ingestão de bebida alcoólica.    Sobre o tema: Ementa: AGRAVO  REGIMENTAL  NO  AGRAVO  EM RECURSO ESPECIAL. DIREITO PENAL E PROCESSO  PENAL.  HOMICÍDIO CULPOSO NA DIREÇÃO DE VEÍCULO AUTOMOTOR. ABSOLVIÇÃO. IMPOSSIBILIDADE. FARTO ACERVO PROBATÓRIO. IMPRUDÊNCIA DA VÍTIMA.    CULPA   CONCORRENTE.   RECONHECIMENTO.   IMPOSSIBILIDADE. COMPENSAÇÃO  DE  CULPA  NÃO  ADMITIDA.  OMISSÃO  OU  CONTRADIÇÃO  NO ACÓRDÃO.  INEXISTÊNCIA.  DECISÃO  CONTRÁRIA AO INTERESSE DA PARTE. O JUIZ  NÃO  É  OBRIGADO  A  SE MANIFESTAR SOBRE TODAS AS ALEGAÇÕES DA PARTE. AGRAVO REGIMENTAL NÃO PROVIDO. 1.  O  Tribunal  a quo, após a análise das circunstâncias fáticas do delito  e  com  arrimo em todo o conjunto fático-probatório carreado aos  autos.  condenou  o  réu por entender que as provas colhidas na instrução  processual demonstraram de forma inconteste a sua conduta imprudente e negligente que concorreu para o fato delituoso, uma vez que,  ao  realizar  uma  manobra  de  conversão em local inadequado, interceptou  de  forma  abrupta  a via preferencial onde trafegava a vítima. 2.  O comportamento imprudente da vítima não tem o condão de excluir a  responsabilidade  penal do agravante, visto que seu comportamento também  foi  imprudente.  Essa condição deve ser valorada na análise das  circunstâncias  judiciais  para  a  individualização da pena do  agravante. 3.  O comportamento da vítima não afasta a responsabilidade penal do agravante  pelo  sinistro  porque  não  é  admitida a compensação de culpas  no  Direito  Penal. 4. A negativa de prestação jurisdicional somente  ocorre quando o Tribunal deixa de se manifestar sobre ponto que  seria  imprescindível ao desfecho da causa, e não quando decide em sentido contrário ao interesse da parte. (AgRg no AREsp 951249 / PR AGRAVO REGIMENTAL NO AGRAVO EM RECURSO ESPECIAL 2016/0184000-2 - Relator(a) Ministro ROGERIO SCHIETTI CRUZ (1158)- Órgão Julgador -T6 - SEXTA TURMA - Data do Julgamento - 19/10/2017 - Data da Publicação/Fonte - DJe 27/10/2017).    Procede, pois, a ação penal, pelo que passo a dosar-lhe as penas.    Verificando as diretrizes do art. 59 do Código Penal, considerando os bons antecedentes do réu e sua primariedade, fixo a pena no mínimo legal, em 02 anos de detenção (para o delito de homicídio culposo) e de 06 meses de detenção e pagamento de 10 dias-multa (para o delito de embriaguez ao volante) sendo tais penas tornadas definitivas, de conformidade com o art. 68 do Código Penal, a mingua de circunstâncias agravantes ou atenuantes, ou de causas de aumento ou diminuição de pena.    Ineficaz o reconhecimento da atenuante da confissão, ante a fixação da pena no mínimo legal (súmula 231 STJ).    Pelo prazo de dois anos, determino a suspensão de sua habilitação para conduzir veículo automotor. Atualmente, o Código de Transito Brasileiro prevê a suspensão da habilitação pelo prazo de 01 ano para o condutor que esteja embriagado, mesmo que não mate ou lesione ninguém. Razoável, portanto, a suspensão da habilitação do réu por 02 anos no caso em tela, em que matou a vítima.    Ante o exposto, e atento ao que mais consta dos autos, JULGO PROCEDENTE a ação penal e condeno LORENZO VARGAS CANAVIRI, já qualificado, por incurso no art. 302, caput, e art. 306, ambos do Código Brasileiro de Trânsito, na forma do art. 69 do Código Penal, a cumprir em estabelecimento adequado a pena de 02 anos e 06 meses de detenção, pagamento de 10 dias-multa, fixada cada qual em patamar mínimo legal, bem como determino a suspensão de sua habilitação para conduzir veículo automotor pelo prazo de dois anos.    Concedo ao acusado os benefícios da Lei no 9.714/98, nos termos do art. 44, inc. I e par. 2o, do Código Penal, substituindo a pena privativa de liberdade imposta por duas penas restritivas de direito, consistentes em trabalho em unidades de pronto-socorro de hospitais da rede pública que recebem vítimas de acidente de trânsito e politraumatizados (art. 321-A, inciso II, CBT), a ser especificada em fase executória, e em prestação pecuniária, devendo o acusado pagar aos dependentes da vítima, a quantia equivalente a cinquenta salários mínimos vigentes à época do pagamento.    Fixo-lhe, em razão do retro exposto, regime aberto para início do cumprimento de pena.    Concedo o benefício de recorrer em liberdade, já que respondeu ao processo nesta situação, não havendo justa causa para a decretação de sua prisão neste momento.    O condenado deverá pagar, ainda, ao final da execução, a taxa judiciária correspondente a 100 (cem) UFESP´s, por força do art. 4º, parágrafo 9º, alínea a, da Lei Estadual n. 11.608/03.     Após o trânsito em julgado, providencie-se:    I  lançamento do nome do condenado no Rol dos Culpados.    II  comunicação desta decisão ao IIRGD e ao Instituto de Identificação de São Paulo.    P.R.I.C.      Guarulhos, 18 de março de 2019.          DOCUMENTO ASSINADO DIGITALMENTE NOS TERMOS DA LEI 11.419/2006, CONFORME IMPRESSÃO À MARGEM DIREITA</t>
  </si>
  <si>
    <t xml:space="preserve">LUIS FERNANDO VIAN</t>
  </si>
  <si>
    <t xml:space="preserve">TRIBUNAL DE JUSTIÇA DO ESTADO DE SÃO PAULO  COMARCA de Palmital  Foro de Palmital  2ª Vara  Avenida Reginalda Leão, 1500, Palmital-SP - cep 19970-000  Horário de Atendimento ao Público: das 12h30min às19h00min    505088 sentença genérica base crime 1231  SENTENÇA    Processo Digital nº:  0000015-58.2018.8.26.0415  Classe  Assunto:  Ação Penal de Competência do Júri - Homicídio Simples  Documento de Origem:  IP, BO - 25/2017 - Delegacia de Polícia de Platina, 68/2017 - Delegacia de Polícia de Platina  Autor:  Justiça Pública  Indiciado:  Reginaldo Bonifacio            Juiz(a) de Direito: Dr(a). LUIS FERNANDO VIAN      Vistos.    REGINALDO BONIFÁCIO, qualificado nos autos, foi denunciado pelo MINISTÉRIO PÚBLICO DO ESTADO DE SÃO PAULO como incurso nas penas do artigo 121, § 2º, inciso II, c/c o artigo 14, inciso II, ambos do Código Penal, porque, no dia 27.08.2017, por volta das 13h54min, na Rua Miguel Lopes Montês, nº 319, Vila Brasiliano de Lima, na cidade de Platina, Comarca de Palmital, agindo com ânimo homicida e por motivo fútil, tentou matar Vinícius de Oliveira, somente não consumando o crime por circunstâncias alheias à sua vontade.  A denúncia narrou que:   Conforme se apurou, na data dos fatos, o denunciado adentrou na residência da vítima e passou a questiona-la sobre seu aparelho de telefone célula, afirmando que Vinícius havia subtraído. Consta que o denunciado, então, durante a discussão, apoderou-se de uma faca e desferiu um golpe na região do abdômen em face da vítima, causando-lhe as lesões corporais apontadas no laudo de fls.20/21. O crime foi praticado por motivo fútil, em razão de uma suposta subtração do aparelho celular do denunciado pela vítima. O crime somente não se consumou uma vez que a genitora da vítima intercedeu em seu favor.   A denúncia (fls.46/50) foi recebida em 23.01.2018 (fls.51).   Citado (fls.74), o acusado apresentou defesa prévia as fls.82/83, suscitando a incompetência do juízo e a desclassificação do delito para lesão corporal, prevista no artigo 129 do Código Penal.  Afastadas as preliminares, sendo mantido o recebimento da denúncia e designada audiência de instrução e julgamento (fls.84).  Na solenidade, decretada a revelia do acusado e inquiridas testemunhas (fls.109) e, em audiência em continuação, capturada a oitiva da vítima e declarado o encerramento da fase instrutória (fls.119).  Em seus memoriais, o Ministério Público pugnou pela desclassificação do delito imputado (homicídio qualificado) para o delito previsto no artigo 129, caput, do Código Penal, com a redistribuição dos autos ao Juizado Especial Criminal. Sustentou que o conjunto probatório demonstrou a ausência do elemento subjetivo dolo (intenção homicida) na conduta do acusado, haja vista a execução de apenas um golpe e a natureza da lesão (leve), restando, contudo corroborados indícios de autoria e materialidade em desfavor do acusado no tocante à agressão perpetrada (fls.125/129).  Por sua vez, a Defesa corroborou do mesmo entendimento, rogando pela desclassificação do delito de tentativa de homicídio para o de lesão corporal.  É O RELATÓRIO. DECIDO.  Por primeiro, de dizer que o feito tramitou regularmente, não tendo sido notados vícios ou nulidades que impossibilitem o seu julgamento.  No mérito, a pretensão acusatória comporta acolhimento, porém não quanto ao crime de homicídio.  I  DA PROVA ORAL  O acusado Reginaldo Bonifácio, devidamente intimado, não compareceu em juízo para prestar sua versão sobre os fatos, sendo decretada sua revelia (fls.109). Na fase policial, confirmou ter se desentendido com a vítima, acabando por desferir-lhe um golpe com faca no abdômen.  A vítima, Vinícius de Oliveira, informou que mantinha amizade com o acusado. No dia dos fatos, o acusado se dirigiu até a sua residência munido de uma faca, dizendo que o depoente havia furtado seu aparelho celular, oportunidade em que o depoente negou. Ato seguinte, o acusado lhe desferiu um golpe com a faca, atingindo seu abdômen, oportunidade em que a mãe do depoente, ao presenciar os fatos, desferiu uma vassourada na cabeça do acusado. Afirmou ter visto a faca nas mãos do acusado logo que ele chegou em sua residência, a qual estava apontada para baixo, mas não desconfiou que o acusado pudesse lhe golpear. Afirma que o acusado aparentava estar alcoolizado. Após o golpe, o depoente ainda conseguiu tomar a faca das mãos do acusado e ligou para a polícia, entregando o objeto. Estavam presentes na casa a mãe do depoente e seu primo Jean, sendo certo que a mãe do depoente interviu, impedindo que o acusado lhe desferisse outro golpe. O acusado lhe desferiu apenas um golpe. Tomou conhecimento que, após o ocorrido, o acusado foi para um bar em local próximo, sendo, posteriormente conduzido ao Pronto Socorro por causa das lesões sofridas na cabeça com a vassourada.  A testemunha Jean Carlos de Oliveira declarou que estava na residência onde ocorreram os fatos, local em que também residem a avó do depoente, Sra. Maria Rita, a tia Regina, o acusado e mais dois primos. Viu quando o acusado adentrou ao quintal do imóvel e chamou por Vinícius, o qual saiu para atende-lo. minutos depois, o depoente ouviu barulho de uma discussão e saiu para ver o que acontecia, oportunidade em que presenciou uma movimentação de braços e o acusado desferindo uma facada na vítima, a qual deu um salto para trás. Não houve agressões anteriores, apenas discussão. O acusado e a vítima estavam posicionados muito próximos, motivo pelo qual acreditou que o acusado teria matado a vítima e gritou sua avó, a qual foi até o local e começou a desferir golpes de vassoura na cabeça do acusado, que veio ao chão. Não viu se o acusado desferiu outros golpes, tendo presenciado apenas um. Em seguida, o depoente pegou a faca nas mãos e chamou a polícia. O acusado aparentava estar embriagado, sendo que chegou ao local munido de uma faca na parte de trás da cintura. Tem conhecimento de que a vítima faz uso de entorpecentes, mas não sabe o motivo da discussão, tendo ouvido apenas eles discutindo por conta de um celular. Por fim, relatou que o acusado levantou-se do chão e saiu andando, tendo conhecimento que os dois costumavam beber juntos no bar. Não presenciou a vítima agredindo o acusado.   Maria Rita dos Santos Oliveira, genitora da vítima, afirmou que, na data dos fatos, estava na cozinha quando o acusado chegou chamando por seu filho, o qual foi até o portão. Ato seguinte, um de seus netos gritou "matou", oportunidade em que saiu para ver o que acontecia e viu o acusado com uma faca nas mãos, sendo que acabara de acertar Vinícius. Na ocasião, a depoente pegou de uma vassoura e passou a desferir golpes na cabeça do acusado, o qual caiu ao chão e logo saiu. Conhecia o acusado, o qual nunca frequentou sua residência. Desconhece os motivos do crime e não presenciou o golpe em si. Do tempo em que a depoente saiu para ver o ocorrido e pegou da vassoura para atingir o acusado, não houve nova tentativa de golpes pelo acusado, bem como não presenciou Vinícius agredindo o acusado. Por fim, relatou que a vítima permaneceu em sua residência por volta de uma semana em recuperação, após o que retornou à rotina normal de sua vida.  II  DO FATO DELITUOSO  Com efeito, considerando-se o procedimento bifásico dos crimes de competência do Tribunal do Júri, a decisão de pronúncia exige suporte probatório robusto, médio, que no entanto não é equivalente ao conjunto que se exige para a condenação (artigo 413, caput, do CPP).  Consequentemente, a decisão de pronúncia não exige a certeza de autoria, mas apenas a materialidade e de indícios que permitam atribuir ao acusado sua autoria. Ou seja, "Na fase da pronúncia, exige-se do juiz unicamente o exame do material probatório produzido até então, especialmente para a comprovação da inexistência de qualquer das possibilidades legais de afastamento da competência ou então de absolvição sumária (situações estas em que, ao contrário da pronúncia, deverá haver convencimento judicial pleno)" (Eugênio Pacelli e Douglas Fischer. Comentários ao Código de Processo Penal e sua jurisprudência, editora Atlas, 6ª edição, pág. 890).  Na hipótese, a materialidade encontra-se comprovada pelo boletim de ocorrência (fls.05/07), auto de exibição e apreensão (fls.13), laudo pericial (fls.20/21) e pela oral colhida em juízo, que constataram a existência de lesões corporais na vítima.   Por sua vez, presentes também indícios da autoria, porém, não pelo delito de homicídio, observada a ausência do elemento subjetivo dolo direcionado à conduta imputada (animus necandi). Isso porque, em que pese nessa fase processual vigorar o princípio "in dúbio pro societate", do caderno probatório não há elementos suficientes para sustentar a decisão de pronúncia. O elemento subjetivo, o dolo, tem previsão específica, exigindo, no caso do homicídio, a intenção de matar, como sendo a real intenção de extinguir a vida de outrem.   No caso, as provas produzidas em juízo demonstram que se tratou de entrevero entre as partes envolvidas, o qual evoluiu para agressão de iniciativa do acusado que, munido de uma faca, desferiu um golpe no abdômen da vítima, causando-lhe lesões corporais leves (laudo de corpo de delito de fls.20/21).  Ora, levando-se em conta a superficialidade da lesão, é pouco crível que o acusado tivesse mesmo a intenção de colocar fim à vida da vítima com a execução de um único ato, já que a prova testemunhal não demonstrou que outro golpe teria sido tentado pelo autor, tampouco de que tenha assumido o risco de produzir o resultado morte.   Da mesma forma, vencível a tese de que a intervenção da genitora do ofendido tenha impedido a consumação do delito (circunstância alheia à vontade do réu), uma vez que se trata de pessoa idosa, de compleição física acanhada e, ao que consta, estaria dentro da residência quando ouviu o chamado do neto que presenciou a agressão, havendo um lapso de tempo considerável até sua chegada ao local com intervenção suficiente em favor da vítima.     Assim, ausente o elemento subjetivo dolo apto a produzir o resultado morte, e, por consequência, insustentável a imputação de delito contra a vida, afasta-se a competência do Tribunal do Juri, cabendo ao réu responder pelos atos até então praticados.  No mais, é certo que o artigo 419 do Código de Processo Penal estabelece que Quando o juiz se convencer, em discordância com a acusação, da existência de crime diverso dos referidos no § 1o do art. 74 deste Código e não for competente para o julgamento, remeterá os autos ao juiz que o seja.  Contudo, inexiste vara com competência exclusiva para apreciação de crimes dolosos contra a vida na Comarca, razão porque a competência deste Juízo será mantida também para apreciação do mérito.  De resto, o reconhecimento e condenação pela prática de lesão corporal independem de aditamento da denúncia, pois se trata de mero afastamento da elementar do homicídio (animus necandi) e apreciação da elementar da lesão corporal (animus laedendi), contida implicitamente na denúncia, e rebatida expressamente pela defesa, em alegações finais (fls.239).  Aplica-se, pois, a chamada emendatio libelli por supressão de elementar, que permite ao Juízo o imediato conhecimento do pedido, independentemente de nova manifestação das partes, nos termos do artigo 383 do Código de Processo Penal.  Cabe destacar:  Emendatio libelli por supressão de elementar e/ou circunstância: nessa hipótese, o magistrado atribui nova capitulação ao fato imputado em razão de a instrução probatória revelar a ausência de elementar ou circunstância descrita na peça acusatória. Perceba-se que, nessa hipótese, haverá certa alteração fática, mas não para acrescentar, como ocorre nas hipóteses de mutatio libelli, mas sim para subtrair elementares e/ou circunstâncias do fato descrito, supressão esta que acaba por provocar uma mudança da capitulação do fato delituoso. (...).  É nesse sentido a lição de Norberto Avena (op. cit. p. 1008), para quem, apesar de o art. 383, caput, fazer menção à atribuição de nova definição jurídica sem modificar a descrição do fato contida na denúncia ou queixa, deve-se entender que a mutatio libelli deve ser utilizada apenas quando houver o acréscimo de elementar ou circunstância. Logo, na hipótese de supressão de alguma elementar e/ou circunstância que já havia constado da peça acusatória, tem-se, por exclusão, hipótese de emendatio (LIMA, Renato Brasileiro de. Código de Processo Penal Comentado. 2ª Ed. Salvador : JvsPodivm, 2017, p. 1030).  Outra questão importante respeita às providências que deverão ser adotadas pelo juiz que atua junto à vara a que remetido o processo criminal tão logo este aporte naquele juízo, já que o art. 419, ao contrário do que dispunha a lei anterior (o art. 410 do CPP determinava vista às partes para eventuais diligências e para alegações finais antes de ser prolatada sentença), é silente.  Em nossa concepção, duas hipóteses poderão ocorrer:  a) A desclassificação não importa em acréscimo de circunstância ou elemento novo ao fato descrito na inicial acusatória. Exemplo: Ao imputar crime de homicídio, narrou a denúncia que o acusado, desferindo um tiro contra a vítima, atingiu-a na perna esquerda, produzindo-lhe a lesão corporal descrita no auto de necropsia acostado ao processo, vindo aquela a falecer em decorrência de rompimento da artéria femoral. Ora, se entender o Juiz da vara do júri que a região do corpo em que atingida a vítima e a circunstância de um único disparo não indicam dolo de matar, deverá, aplicando o art. 419 do CPP, remeter o processo ao juízo criminal comum. Caso, nesse juízo, entenda o Magistrado que o crime praticado foi de lesão corporal seguida de morte, poderá, imediatamente, proferir sentença absolvendo ou condenando o réu por esse crime, independentemente de qualquer manifestação prévia das partes. Isso porque, ao defender-se do homicídio imputado nas condições narradas, implicitamente já se defendeu o acusado do crime de lesão corporal seguida de morte, não havendo, na desclassificação, nenhuma inovação em termos de acréscimo de circunstância ou elemento ao fato originalmente constante da inicial (AVENA, Norberto Cláudio Pâncaro. Processo Penal. 9ª Ed. Rio de Janeiro: Forense. São Paulo: Método, 2017, p. 561).  Assim, reconhecida a regularidade da acusação, a competência deste Juízo singular e a inexistência de prejuízo à defesa e, de outra parte, demonstrada a conduta dolosa e as lesões sofridas pela vítima (fls.20/21), de rigor a desclassificação da conduta, com a condenação do réu, pelo ato praticado (lesão corporal de natureza leve - artigo 129, caput, do Código Penal).  Assevera-se ainda que, conquanto o delito tenha passado à competência do Juizado Especial Criminal, é certo que o acusado possui condenação anterior que impede a concessão do benefício previsto no artigo 76 da Lei nº 9.099/98.  III  DESFECHO E DOSIMETRIA  Destarte, comprovado que o acusado realizou conduta típica e antijurídica, subsumível ao tipo descrito no artigo 129, caput, do Código Penal, e, ante a sua culpabilidade, necessária a sua condenação cuja pena passo a individualizar, estabelecendo a correlação adequada entre o concreto fato punível e a resposta estatal, partindo da pena mínima de 03 (três) meses de detenção.   Na primeira fase, ressalto que o acusado ostenta histórico criminal com condenação anterior pela prática do delito de furto (fls.66), asseverando-se, neste ponto, que a condenação ocorrida mais de cinco anos antes do delito não deixa de ser considerado mau antecedente (STJ, 6ª Turma. HC 240.022/SP, Rel. Min. Maria Thereza de Assis Moura, julgado em 11/03/2014). Destarte, existindo circunstância judicial desfavorável, exaspero a pena base em 1/6, fixando-a em 03 (três) meses e 15 (quinze) dias de detenção.    Na segunda fase, verificada a presença da agravante genérica do motivo fútil (em razão de um celular), prevista no artigo 61, inciso II, alínea "a" do CP, razão pela qual agravo a pena intermediária em 1/6, fixando-a em 04 (quatro) meses e 02 (dois) dias de detenção.   Por fim, na terceira fase, nenhuma causa de aumento ou de diminuição de pena a ser considerada. Por tal motivo, torno definitiva a pena de 04 (quatro) meses e 02 (dois) dias de detenção.   FIXO o regime aberto para inicio de cumprimento de pena (artigo 33, §2º, do Código Penal).   Por conseguinte, em razão dos maus antecedentes, inviável a substituição da pena privativa de liberdade por restritivas de direitos ou a suspensão da execução da pena.    IV - DISPOSITIVO  Diante do exposto, considerando tudo que dos autos consta, JULGO PARCIALMENTE PROCEDENTE a pretensão acusatória para DESCLASSIFICAR a conduta imputada ao réu para o delito de lesão corporal leve, nos termos do disposto no artigo artigo 129, caput, do Código Penal, bem como para CONDENAR o réu REGINALDO BONIFÁCIO ao cumprimento de pena privativa de liberdade de 04 (quatro) meses e 02 (dois) dias de detenção em regime inicial aberto.     Não verificada a presença superveniente dos requisitos descritos no artigo 312 do Código de Processo Penal, concedo ao réu o direito de recorrer em liberdade.  OFICIE-SE ao Tribunal Regional Eleitoral deste Estado, comunicando a condenação do réu, com sua devida identificação pessoal, acompanhada de fotocópia da decisão, para cumprimento do quanto disposto pelos artigos 71, parágrafo 2º, do Código Eleitoral, combinado com o artigo 15, III, da Constituição Federal.    Custas ex legis.   Após o trânsito em julgado desta sentença, expeça-se certidão de honorários ao patrono nomeado nos autos (fls.75) e lance-se o nome do réu no rol dos culpados.   P.I.C.     Palmital, 15 de março de 2019.      DOCUMENTO ASSINADO DIGITALMENTE NOS TERMOS DA LEI 11.419/2006, CONFORME IMPRESSÃO À MARGEM DIREITA</t>
  </si>
  <si>
    <t xml:space="preserve">TRIBUNAL DE JUSTIÇA DO ESTADO DE SÃO PAULO  COMARCA de Presidente Prudente  Foro de Presidente Prudente  3ª Vara Criminal  Avenida Coronel Jose Soares Marcondes, 2201, Presidente Prudente - SP - cep 19013-050  0015193-84.2011.8.26.0482 - lauda   SENTENÇA    Processo nº:  0015193-84.2011.8.26.0482  Classe - Assunto  Ação Penal - Procedimento Ordinário - Homicídio Simples  Autor:  Justiça Pública  Réu:  Eliane Aparecida Cordeiro Nogueira        Juiz(a) de Direito: Dr(a). Sizara Corral de Arêa Leão Muniz Andrade      Vistos.    01) - Eliane Aparecida Cordeiro Nogueira foi condenada a pena de 02 anos de detenção, substituída por restritiva de direitos e 10 (dez) dias multa.  02)  Em relação à pena corporal, foi expedida a guia de recolhimento. A sentenciada efetuou o pagamento da pena de multa.  03)  Isto posto, julgo extinta a pena de multa imposta nos autos em razão de seu pagamento.  04)  Comunique-se à VEC ou DECRIM, servindo esta sentença como ofício.  05)  Oportunamente, arquive-se o presente feito com as anotações e comunicações de praxe.  06)  P.I.C.    Presidente Prudente, 14 de março de 2019.      DOCUMENTO ASSINADO DIGITALMENTE NOS TERMOS DA LEI 11.419/2006, CONFORME IMPRESSÃO À MARGEM DIREITA</t>
  </si>
  <si>
    <t xml:space="preserve">Flavio Roberto de Carvalho</t>
  </si>
  <si>
    <t xml:space="preserve">São Roque</t>
  </si>
  <si>
    <t xml:space="preserve">TRIBUNAL DE JUSTIÇA DO ESTADO DE SÃO PAULO  COMARCA de São Roque  Foro de São Roque  1ª Vara Criminal  Av. John Fitzgerald Kennedy, Sao Roque - SP - cep 18130-510 0003020-03.1994.8.26.0586 - lauda   SENTENÇA  Processo Físico nº:  0003020-03.1994.8.26.0586  Classe - Assunto  Ação Penal de Competência do Júri - Homicídio Simples  Autor:  Justiça Pública  Réu:  Valmor Vieira Branco  Juiz(a) de Direito: Dr(a). Flávio Roberto de Carvalho    Vistos.    VALMOR VIEIRA BRANCO, qualificado nos autos, foi denunciado como incurso no art. 121, "caput", do Código Penal, por fato ocorrido em 02 de fevereiro de 1992.        A denúncia foi recebida em 16 de julho de 1996 (fls. 83-v). O réu foi pronunciado e a decisão foi publicada em 28 de dezembro de 1998 (fls.179). Elaborado cálculo prescricional (fls.246), manifestou-se o Ministério Público pela decretação da extinção da punibilidade do réu com base na verificada ocorrência da prescrição da pretensão punitiva (fls.248).  É o relatório.  Decido.  De fato, ocorreu a prescrição da pretensão punitiva estatal, haja vista que ao fato imputado ao réu a pena máxima em abstrato é de 20 (vinte) anos, cuja prescrição se verifica em 20 (vinte) anos, observado o disposto no art. 109, inciso I, do Código Penal.  Dessa forma, transcorrido prazo superior a vinte anos desde a publicação da decisão de pronúncia, último marco interruptivo, é o caso de reconhecimento da prescrição.  Diante do exposto, e em face do que dos autos consta, DECLARO EXTINTA A PUNIBILIDADE de VALMOR VIEIRA BRANCO, qualificado nos autos, pelo reconhecimento da prescrição da pretensão punitiva estatal, com fulcro no art. 107, inc. IV, cc. art. 109, inc. I, cc. Art.117, inc. II, todos do Código Penal, arquivando-se os autos com as cautelas devidas.  Ante a presente decisão, custas não são devidas.   Oportunamente, após o trânsito, arquivem-se os autos com as cautelas devidas.  P.R.I.C.       Sao Roque, 11 de Março de 2019.    DOCUMENTO ASSINADO DIGITALMENTE NOS TERMOS DA LEI 11.419/2006, CONFORME IMPRESSÃO À MARGEM DIREITA</t>
  </si>
  <si>
    <t xml:space="preserve">Érica Midori Sanada</t>
  </si>
  <si>
    <t xml:space="preserve">Várzea Paulista</t>
  </si>
  <si>
    <t xml:space="preserve">TRIBUNAL DE JUSTIÇA DO ESTADO DE SÃO PAULO  COMARCA de Várzea Paulista  Foro de Várzea Paulista  1ª Vara  Avenida Fernão Dias Paes Leme, 2323 / 2329, Varzea Paulista - SP - cep 13220-005  0001913-71.1995.8.26.0655 - lauda   SENTENÇA    Processo nº:  0001913-71.1995.8.26.0655  Classe - Assunto  Ação Penal de Competência do Júri - Homicídio Simples  Autor:  MINISTÉRIO PÚBLICO DO ESTADO DE SÃO PAULO  Réu:  João Ferreira de Lima     Juiz de Direito: Érica Midori Sanada    Vistos.    De acordo com o parecer exarado pelo(a) representante do Ministério Público, JULGO E DECLARO EXTINTA a punibilidade do Réu João Ferreira de Lima pelo reconhecimento da prescrição da pretensão punitiva estatal, com fundamento no artigo 107, IV, primeira parte (prescrição), c.c. artigo 109, inciso I, do Código Penal.    Expeça-se contramandado de prisão em favor do réu.    Se o caso, arbitro em favor d(a)o(s) advogado(a) conveniado(a)(s) honorários na forma do convênio vigente. Oportunamente expeça a(s) certidão(ões).    Publique-se. Intime-se. Cumpra-se, arquivando-se oportunamente, com as comunicações e anotações necessárias.    Várzea Paulista,  14/03/2019.    Érica Midori Sanada  Juíza de Direito    DOCUMENTO ASSINADO DIGITALMENTE NOS TERMOS DA LEI 11.419/2006, CONFORME IMPRESSÃO À MARGEM DIREITA</t>
  </si>
  <si>
    <t xml:space="preserve">Marcus Cunha Rodrigues</t>
  </si>
  <si>
    <t xml:space="preserve">TRIBUNAL DE JUSTIÇA DO ESTADO DE SÃO PAULO  COMARCA de Sumaré  Foro de Sumaré  2ª Vara Criminal  Rua Antonio de Carvalho, 170, Sumare-SP - cep 13170-901  Horário de Atendimento ao Público: das 12h30min às19h00min    505088 sentença genérica base crime 1231  SENTENÇA    Processo Físico nº:  0009093-72.2010.8.26.0604  Classe  Assunto:  Ação Penal - Procedimento Sumário - Homicídio Simples  Documento de Origem:  IP - 070/2010 - 2º Distrito Policial de Sumaré  Autor:  Justiça Pública  Réu:  Giliard dos Santos Queiroz            Juiz(a) de Direito: Dr(a). Marcus Cunha Rodrigues      Vistos.    GILIARD DOS SANTOS QUEIROZ, qualificado nos autos, está sendo, atualmente, processado pela JUSTIÇA PÚBLICA, como incurso no artigo 302, caput, e no artigo 303, caput, por três vezes, ambos do Código de Trânsito Brasileiro, na forma do artigo 70, do Código Penal, ante os fatos já detalhadamente descritos na denúncia e seu aditamento (fls.312/315).      Recebimento da denúncia (fls.97). Citação (fls.111/112). Resposta à acusação (fls.142/149). Prova oral (fls.157/160). Interrogatório (fls.161). Pronúncia (fls.179/182). Acórdão que, por maioria de votos, afastou a competência do Tribunal do Júri (fls.233/237), desafiando recurso especial, que teve negado seguimento (fls.298/300). Aditamento da denúncia (fls.312/315), que foi recebido (fls.336 e 338), citando-se o réu (fls.354). Nova produção da prova oral (fls.360, 384 e 396). Reinterrogatório (fls.422). Alegações finais do Ministério Público (fls.424/430) e da defesa (fls.448/456).   É o relatório do essencial.    Fundamento e decido.     De plano, cumpre reconhecer a prescrição da pretensão punitiva estatal, quanto às lesões corporais culposas (artigo 303, caput, do Código de Trânsito Brasileiro), porquanto já decorrido o lapso temporal superior a 04 (quatro) anos (artigo 109, V, do Código Penal), desde o recebimento da denúncia, em 27/02/2013 (fls.97), até agora, sem interrupção, tendo em vista a anulação da pronúncia.     Passo, a seguir, a apreciar o homicídio culposo no trânsito.    Do quadro fático-probatório, consubstanciado nas declarações da vítima e no depoimento do policial militar, veio à baila que a rua era bem iluminada, a vítima falecida (laudo de exame necroscópico  fls.59/59 verso), uma bebê, foi atingida na calçada, por trás, pelo veículo conduzido pelo réu, que se encontrava absolutamente embriagado, sequer parava em pé e nem conseguia falar, tanto que revoltou os populares que por ali estavam (fls.360 e 384).     Logo, indisputável a imprudência do réu, que, muito aguardentado, com os seus sentidos prejudicados, perdeu o controle do automóvel e atropelou aquela indefesa criança.    Ao revés do que sustentado pelo advogado em alegações finais, pouco importa se a vítima estava à beira da calçada ou inteiramente na calçada, bastava ao denunciado a mínima cautela para que o atropelamento não ocorresse.    Certo é que a vítima somente foi a óbito em razão da exclusiva conduta culposa do réu, daí que ele merece ser condenado pela especial infração descrita no artigo 302, caput, do Código de Trânsito Brasileiro. Insulada a sua negativa de autoria, contrária a todas as evidências da sua culpa.      Ingresso à dosimetria penal.     Em primeira fase, aumento a pena-base em ½ (metade). A conduta revestiu-se de maior gravidade, visto que causou intenso prejuízo à família da vítima, com consequência emocional devastadora, ante o falecimento daquela pequenina criança, atropelada ali no carrinho de bebê. Em segunda fase, mantenho a pena inalterada, ausentes circunstâncias legais. Em terceira e última fase, inexistentes causas modificadoras.    Ante a circunstância judicial desfavorável, o regime de cumprimento de pena suficiente e necessário é o semiaberto, a teor do artigo 33, § 3º, do Código Penal.  Posto isso, JULGO PARCIALMENTE PROCEDENTE a ação penal que a JUSTIÇA PÚBLICA promoveu contra GILIARD DOS SANTOS QUEIROZ, qualificado nos autos, condenando-o à pena de 03 (três) anos de detenção, em regime semiaberto, por incurso nas sanções do artigo 302, caput, da Lei n° 9.503/97. Por outro lado, a teor do artigo 107, inciso IV, do Código Penal, julgo extinta a punibilidade do réu, pela prescrição, relativamente à imputação prevista no artigo 303, caput, por três vezes, do Código de Trânsito Brasileiro.      Com espeque no artigo 293 do Código Brasileiro de Trânsito, decreto a suspensão, por três meses (utilizado o mesmo patamar de exasperação da pena privativa de liberdade), da habilitação do réu para dirigir veículo automotor. Após o trânsito em julgado, ele será intimado a entregar, em 48 (quarenta e oito) horas, a sua carteira nacional de habilitação (artigo 293, § 1o, do Código Brasileiro de Trânsito) e a serventia comunicará à autoridade de trânsito, para os fins do artigo 160 do Código Brasileiro de Trânsito. A suspensão da habilitação também deverá ser comunicada ao CONTRAN (artigo 295 do Código Brasileiro de Trânsito).    Ausente reincidência (fls.320) e presentes os requisitos do artigo 44 do Código Penal, substituo a pena privativa de liberdade aplicada por duas penas restritivas de direitos.       A primeira delas é a prestação pecuniária, consistente no pagamento, em dinheiro, para entidade pública ou privada com destinação social, da importância equivalente a dois salários mínimos (o réu é instalador  fls.04), vigente ao tempo do efetivo pagamento, que ocorrerá em 10 (dez) dias após o trânsito em julgado, devendo ser comprovado pela juntada aos autos do respectivo recibo, sob pena de aplicação do artigo 44, § 4°, do Código Penal.     A segunda pena restritiva de direito é a prestação de serviços à comunidade, observado o artigo 55 do Código Penal e o artigo 312-A, do Código de Trânsito Brasileiro. A regulamentação da prestação de serviços, nos moldes do artigo 46 do Código Penal, ficará a cargo do Juízo da Execução Penal, oportunamente.    Publique-se e intimem-se.    Sumare, 15 de março de 2019.  DOCUMENTO ASSINADO DIGITALMENTE NOS TERMOS DA LEI 11.419/2006, CONFORME IMPRESSÃO À MARGEM DIREITA</t>
  </si>
  <si>
    <t xml:space="preserve">TRIBUNAL DE JUSTIÇA DO ESTADO DE SÃO PAULO  COMARCA de Praia Grande  Foro de Praia Grande  2ª Vara Criminal  Av. Dr. Roberto de Almeida Vinhas, 9101, Praia Grande-SP - cep 11705-090  Horário de Atendimento ao Público: das 12h30min às19h00min    0014933-71.2001.8.26.0477 - lauda   SENTENÇA    Processo Físico nº:  0014933-71.2001.8.26.0477 - Nº de Controle 2003/001218  Classe  Assunto:  Ação Penal de Competência do Júri - Homicídio Simples   Autor:  Justiça Pública  Indiciado:  Alex Antonio Peter Aguiar        Vistos.  Alex Antonio Peter Aguiar foi denunciado pelo Ministério Público como incurso no artigo 121, caput, do Código Penal, tendo a denúncia sido recebida em 24 de janeiro de 2002 (fls. 54).  Em razão da frustração das tentativas de citação pessoal do réu, este foi citado por edital, sendo suspenso o processo e o prazo prescricional em 16 de dezembro de 2002 (fls. 89).  O réu era menor de 21 anos à época dos fatos, portanto, o prazo prescricional reduz-se à metade. Assim, em 15 de dezembro de 2012 encerrou-se a suspensão, por força do disposto na Súmula 415 do STJ.  Posteriormente o réu foi citado pessoalmente (fls. 169), apresentando resposta à acusação, contudo, foi ratificado o recebimento da denúncia, sendo designada audiência para o dia 14 de maio de 2020.  É o relatório.  Fundamento e decido.  Sabe-se que a possibilidade de reconhecimento da prescrição retroativa por antecipação da pena a ser concretizada em futura sentença é tema controverso.   Em que pese o respeito denotado aos que entendem de maneira diversa, entendo cabível o reconhecimento de tal modalidade de prescrição, ante o princípio da economia processual.   Tal entendimento é baseado no fato concreto e real de que não existe razão plausível e lógica que admita a movimentação inútil da máquina judiciária com um processo onde já se sabe antecipadamente que, após a prolação de sentença condenatória, será impossível a aplicação da pena, ante a ocorrência da prescrição (v. FRANCO, Alberto Silva. Código Penal e sua interpretação jurisprudencial, 6ª ed., Ed. RT, p. 1714, nota 3.15 ao artigo 110).   Assim sendo, se à evidência já se verifica, antecipadamente, a aplicação da pena mínima ao final, e que mesmo sendo superior não atingirá a máxima, ainda que venha a ser interposto recurso pelo órgão da acusação, escoando o prazo previsto para a prescrição da pena menor, torna-se um absurdo jurídico que seja instaurada a relação processual ou se prossiga na persecutio criminis até a sentença, a qual, mesmo sendo condenatória, nenhum efeito produzirá porque já caracterizada a prescrição, da qual resultará a extinção da punibilidade. (...) Entendemos constituir verdadeira inocuidade jurídica aguardar-se o decurso do período prescricional previsto para a pena máxima, se de antemão se confere certeza que ela em hipótese alguma será aplicada e já fluiu o lapso prescricional em relação à sanção menor. (in ROMANI, Dagoberto. Prescrição antecipada simplifica o processo, in O Estado de São Paulo, de 20.01.91).    Ademais, não há sentido lógico nem jurídico em prosseguir com um processo contaminado pelo vírus da autodestruição. Levá-lo às últimas consequências apenas para cumprir um formalismo é fazer prevalecer a forma sobre o conteúdo, o que atenta contra o bom senso. A prescrição, qualquer que seja a sua modalidade, é matéria de ordem pública. No dizer de Espínola, perde toda significação a ação, desde que esteja extinta a punibilidade. Daí constituir um princípio de economia do processo ou de que, extinta a punibilidade do réu, deve isso ser logo declarado, esteja em que pé estiver a ação penal que, assim, tenha o seu curso definitivamente paralisado. Por que prolongar para o réu a agonia da espera e para a sociedade a decepção de uma condenação inútil e ineficaz?  (TACRIM/SP  Ap. Criminal n. 824.727-4, voto vencido, Juiz Lopes da Silva).   Outrossim, registre-se que De nenhum efeito a persecução penal, com dispêndio de tempo e desgaste do prestígio da Justiça pública, se, considerando-se a pena em perspectiva, diante das circunstâncias do caso concreto, se antevia o reconhecimento de prescrição retroativa na eventualidade de futura condenação. Falta, na hipótese, o interesse teleológico de agir, a justificar a concessão ex officio de habeas corpus para trancar a ação penal (TACRIM  SP  HC  Rel. Sérgio Carvalhosa  RT 669/315).  Com efeito, diante da constatação, feita nos próprios autos do procedimento de investigação (inquérito policial ou qualquer outra peça de informação), da impossibilidade fática de imposição, ao final do processo condenatório, de pena em grau superior ao mínimo legal, é possível, desde logo, concluir pela inviabilidade da ação penal a ser proposta, porque demonstrada, de plano, a inutilidade da atividade processual correspondente. E assim ocorre porque, em tais hipóteses, o prazo prescricional inicialmente considerado, isto é, pela pena em abstrato (artigo 109, CP), seria sensivelmente reduzido após a eventual sentença condenatória (com a pena concretizada). Semelhante operação seria possível antes mesmo do início da ação penal, à vista das condições pessoais do agente imputado ou das circunstâncias objetivas do fato, que impediriam, em sede de juízo prévio, a imposição de pena acima do mínimo previsto no tipo penal adequado ao fato apurado na investigação. (OLIVEIRA, Eugenio Pacelli de. Curso de Processo Penal. São Paulo. Editora Atlas, 2013. pág. 105).    Nesse sentido veja-se, ainda: RT 669/315, 668/289.  Assim colocado o tema, extrai-se dos autos que o réu foi denunciado como incursa no artigo 121, caput, do Código Penal, que possui a pena mínima de 6 (seis) anos de reclusão.  Por outro lado, têm-se que transcorreu período superior a sete anos, descontando-se o período que o processo permaneceu suspenso no artigo 366 do Código de Processo Penal, sem que tenha havido quaisquer outras causas interruptivas ou suspensivas de prescrição.  Verifica-se, ainda, que à época dos fatos o acusado era primário e de bons antecedentes. portanto, eventual condenação dificilmente superaria a pena mínima cominada para o delito.   Diante de tal circunstância, inegável a ocorrência de futura prescrição, eis que prescrevem em 12 (doze) anos as condenações superiores a quatro anos e que não excedam a oito anos, nos termos do artigo 109, III, c.c. o artigo 110, ambos do Código Penal,  prazo este que, em razão da condição pessoal do réu (menor de 21 anos), deve ser reduzido pela metade por força do disposto no artigo 115 do Estatuto Repressivo, e que foi há muito superado entre a data do recebimento da denúncia e a presente, mesmo descontado o prazo da suspensão processual.  Ante o exposto, após a fundamentação supra, JULGO EXTINTA A PUNIBILIDADE do réu Alex Antonio Peter Aguiar, qualificado nos autos, nos termos do artigo 107, inciso IV, do Código Penal, arquivando-se e anotando-se. Expeça-se, com urgência, contramandado de prisão ou alvará de soltura, se o caso.  Custas processuais na forma da lei.  P.I.C.    Praia Grande, 15 de março de 2019.    Antonio Carlos C. P. Martins  Juiz de Direito</t>
  </si>
  <si>
    <t xml:space="preserve">TRIBUNAL DE JUSTIÇA DO ESTADO DE SÃO PAULO  COMARCA de Catanduva  Foro de Catanduva  1ª Vara Criminal  Parque das Américas, 55, Catanduva-SP - cep 15800-032  Horário de Atendimento ao Público: das 12h30min às19h00min    505088 sentença genérica base crime 1231  SENTENÇA    Processo Digital nº:  0003910-08.2015.8.26.0132  Classe  Assunto:  Ação Penal - Procedimento Sumário - Homicídio Simples  Documento de Origem:  IP, BO - 51/2015 - 4º Distrito Policial de Catanduva, 3345/2015 - 4º Distrito Policial de Catanduva  Autor:  Justiça Pública  Indiciado e Réu:  Representante da Arte Cor Construções e outros            Juiz(a) de Direito: Dr(a). Antonio Carlos Pinheiro de Freitas       Vistos.     CLÁUDIO ANTÔNIO DA SILVA, PAULO ROGÉRIO SARTORI e ZILMAR DE CARLOS PASTRI, qualificados, respectivamente, às fls. 31, 70 e 148, foram denunciados como incursos no art. 121, § 3º, c/c o art. 29, caput, ambos do Código Penal, porque, no dia 22 de maio de 2015, por volta das 10:21 horas, na rua Vinte e Quatro de Fevereiro, nº 1.200, centro, neste Município e Comarca, cometeram homicídio culposo em face da vítima Lucas Pereira da Costa, a qual estava subordinada aos acusados em uma obra do Supermercado Maranhão que ali então se realizava.    A vítima estava trabalhando na referida obra, na condição de empregada do acusado CLÁUDIO ANTÔNIO, e, ao se posicionar entre duas betoneiras para retirar concreto de uma delas, encostou o corpo na fiação elétrica exposta de uma delas, instante em que recebeu uma forte descarga elétrica e, em consequência, veio a óbito, conforme atesta o laudo de exame necroscópico de fls. 11/14.    O laudo pericial de fls. 15/20 constatou que o acidente ocorreu em razão do descumprimento da Norma Regulamentadora 18, principalmente no que toca aos itens 18.21.3 (instalações elétricas) e 18.22.9 (inspeção e manutenção de máquinas, equipamentos e ferramentas).    Consta da denúncia que os acusados, faltando com o dever objetivo de cuidado, na medida em que aprovaram a utilização de equipamentos que não possuíam requisitos mínimos de operação segura (ausência de aterramento e fiação exposta), subcontrataram o empregado e descumpriram normas de segurança, provocaram, culposamente, a morte da vítima.    O acusado CLÁUDIO ANTONIO, que não fez jus ao benefício da suspensão condicional do processo (fls. 200), responde ao processo em liberdade. já os acusados PAULO ROGÉRIO e ZILMAR foram beneficiados pela referida suspensão (fls. 200, 258/260 e 322/323).    Recebida a denúncia de fls. 1/3 em 27 de junho de 2017 (fls. 155/156), foi o acusado CLÁUDIO ANTONIO citado (fls. 251) e apresentou a resposta à acusação de fls. 265/276.    Durante a instrução processual, foram ouvidas duas testemunhas de acusação e, por último, interrogado o acusado (audiência de fls. 324/325).    Nada foi requerido na fase do art. 402, do Código de Processo Penal (fls. 325).    Em suas alegações orais, gravadas diretamente no sistema SAJ (fls. 324/325), o Ministério Público pleiteia a condenação, entendendo provados os fatos narrados na denúncia.    A Defesa, a seu turno, também em alegações orais gravadas diretamente no sistema SAJ (fls. 324/325), pugna pela absolvição, alegando, em síntese, que o acusado não praticou o delito que lhe foi imputado na inicial acusatória.      Relatados,    FUNDAMENTO E DECIDO.     A acusação, em relação a CLÁUDIO ANTÔNIO, é procedente.    A ocorrência do crime está provada por intermédio do boletim de ocorrência elaborado a respeito dos fatos, do laudo de exame necroscópico de fls. 11/14, do laudo pericial de fls. 15/20, do relatório de acidente de trabalho de fls. 47/54 e da prova oral colhida nas fases policial e judicial.    A autoria e a culpa do acusado nos fatos também ficaram demonstradas no decorrer da instrução criminal.   Na fase policial (fls. 31/32), O ACUSADO CLÁUDIO ANTONIO alegou ser proprietário da empresa Art Cor Acabamentos Finos, a qual foi contratada, verbalmente, pela empresa Eng. M. de São José do Rio Preto para os serviços de reboco e alvenaria na obra descrita nos autos. O Supermercado Maranhão contratou a empresa Molinari &amp; Manfrim para administrar a obra e ela, por sua vez, contratou a empresa Eng. M. de São José do Rio Preto, que, a seu turno, procurou a empresa do interrogando para executar referidos serviços. A empresa Eng. M. de São José do Rio Preto ficou de providenciar os equipamentos de proteção individual aos empregados do interrogando e não exigiu treinamento destes para o trabalho. A vítima foi contratada pela empresa do interrogando dois dias antes do acidente mencionado nos autos. Fiscalizava a obra todos os dias e verificava se seus empregados usavam equipamentos de proteção individual fornecidos pela Eng. M. de São José do Rio Preto. No momento dos fatos, não estava na obra, pois havia saído para comprar almoço e, quando retornou, constatou que o acidente já havia ocorrido. Presenciou, então, que os fios da chave do motor estavam soltos, quando tal chave deveria estar lacrada. Havia duas betoneiras, uma ao lado da outra, e, segundo ficou sabendo, a vítima encostou as costas na que estava com o fio solto. Não sabe informar se as betoneiras eram alugadas pelo Supermercado Maranhão ou pela Molinari &amp; Manfrim.  Sua empresa não contratou técnico de segurança do trabalho, mas se recorda que um técnico de segurança do trabalho visitava a obra de vez em quando. Não sabe dizer se tal técnico foi contratado pela Molinari &amp; Manfrim ou pela Eng. M. de São José do Rio Preto.    Em Juízo (gravação no sistema SAJ  audiência de fls. 324/325), negou a prática delitiva, alegando ser mentira que o acidente ocorreu por causa de fiação. A vítima suava muito. A regra em uma betoneira é que ela tem que ter uma chave geral, para que seja desligada automaticamente em caso de sobrecarga. A betoneira com a qual a vítima se acidentou, porém, não tinha tal chave geral, a firma devia ter posto na betoneira. Não estava presente na obra no momento em que a betoneira chegou, pois havia saído para ir buscar almoço. Estava em restaurante e recebeu um telefonema a respeito do acontecido. Caso estivesse na obra no momento em que a betoneira chegou, não a teria aceitado. A obrigação de conferir as condições da betoneira era de um técnico de segurança do trabalho mantido pelo Maranhão no local. Não sabe dizer, entretanto, se tal técnico de segurança estava na obra no momento em que a betoneira ali foi deixada. A betoneira chegou à obra e já a colocaram para funcionar e o acidente ocorreu. O Maranhão lhe disse que havia um técnico de segurança na obra, porém o interrogando não o viu no local. Não havia assinado contrato com a Becall até então e, somente após o acidente, levaram-lhe uns papéis para assinar no momento em que a vítima estava sendo socorrida. Estava desesperado e ao lado da ambulância e assinou referidos papéis imaginando que fossem a respeito da internação da vítima. Usaram de má-fé com o interrogando. Foi contratado para executar serviços de alvenaria, colocação de azulejos e contrapiso na obra. Perguntado se a vítima era sua subordinada, respondeu que era responsável por dar ordens a ela, ele ia registrar com nóis sim. Pediu a carteira de trabalho para a vítima no dia dos fatos, com o propósito de registrá-la, mas ela, desesperada para garantir o emprego, lhe pediu e começou a trabalhar no mesmo dia, dizendo que lhe traria tal documento no dia seguinte, porém não teve tempo hábil para tanto, uma vez que o acidente já ocorreu no mesmo dia. É mestre de obras e foi contratado pela Beccal para executar serviços no local. Tem firma de construção. Ganhava por produção no local. A vítima tinha vínculo com o interrogando no local, porém nem teve tempo hábil para a celebração do contato escrito de trabalho. Acredita que ela tenha sido registrada em carteira pela Becall, mas não tem certeza a respeito. Informado que a testemunha Cláudio Antonio disse que a betoneira havia sido deixada na obra no dia anterior aos fatos, confirma que sim, porém alega que não tinha poderes para fiscalizar as condições dela, já que tal cabia ao técnico de segurança do trabalho da obra. O serviço do interrogando era cuidar das paredes, pisos e azulejos e a segurança do trabalho, por sua vez, cabia ao técnico respectivo. O fornecimento dos equipamentos de segurança cabia ao Maranhão. A responsabilidade do interrogando na obra era apenas a mão de obra. Quanto ao acidente, soltou o fio (acredita que o positivo) do disjuntor da betoneira e encostou na lata dela. Uma betoneira estava encostada em outra e a vítima, suada, encostou em uma delas e deu o 110 e não deu tempo (choque). Caso houvesse a chave geral na betoneira, ela teria desligado automaticamente quando desse o choque e desligava geral.    A negativa de autoria, contudo, deve ceder diante das provas produzidas pela acusação.    É que, no trabalho pericial de fls. 35/51, o Sr. Perito foi claro em afirmar que houve descumprimento da Norma Regulamentadora 18, uma vez que o subitem 18.21.3 de tal Norma, determina que É proibida a existência de parte vivas expostas de circuitos e equipamentos elétricos e o subitem 18.22.9, da mesma Norma, por sua vez, que As máquinas, equipamentos e ferramentas devem ser submetidos à inspeção e manutenção de acordo com as normas técnicas oficiais vigentes, dispensando-se especial atenção a freios, mecanismos de direção, cabos de tração e suspensão, sistema elétrico e outros dispositivos de segurança. e, nas fotografias de fls. 20, constata-se, facilmente, que a fiação da máquina em que os fatos ocorreram, solta e com partes vivas, era bem visível.    Além da conclusão do trabalho pericial, o relatório de acidente de trabalho de fls. 47/54 demonstra, mais precisamente no item 8.3 de fls. 53, que Os equipamentos envolvidos no acidente, duas betoneiras, não possuíam requisitos mínimos de operação segura.    A TESTEMUNHA CÉSAR AUGUSTO MOLINARI (gravação no sistema SAJ  audiência de fls. 324/325) disse ser engenheiro civil e que sua empresa (Molinari &amp; Manfrim) foi contratada pelo Grupo Maranhão para fazer a orientação técnica da obra. Referido grupo era o encarregado de fazer a contratação das empreiteiras e de todos os equipamentos e materiais que seriam utilizados. No dia do acidente, foi informado do ocorrido e se deslocou ao local, ocasião em que constatou que a vítima já havia sido socorrida. Tomou ciência do acontecido e ali foi informado de que a vítima encostou o corpo na betoneira. O acusado Cláudio era um empreiteiro terceirizado por uma empresa contratada pelo referido grupo, empreiteira de nome Becall. A obra era muito vasta e o Grupo Maranhão contratou várias empreiteiras, uma delasae Becall, a qual contratou o acusado Cláudio como empreiteiro terceirizado para executar determinado serviço. A betoneira em que a vítima se acidentou não era do acusado Cláudio e foi locada pelo próprio Grupo Maranhão de uma empresa denominada Construcasa, a qual loca equipamentos para construção. Todos os equipamentos da obra eram locados pelo referido grupo. A vítima era funcionária do acusado Cláudio. O Grupo Maranhão tinha um técnico de segurança da obra. Tal grupo também era responsável pelo fornecimento dos equipamentos obrigatórios de segurança na obra, não sendo tal responsabilidade do acusado Cláudio.    Por último, a TESTEMUNHA CLÁUDIO ANTONIO DA SILVA (gravação no sistema SAJ  audiência de fls. 324/325) contou que, apesar de ter o mesmo nome do acusado, não tem parentesco com ele. Sabe dizer que a betoneira, que havia sido alugada pela Becall, estava na parte de baixo da obra e foi trazida para a parte de cima desta. Não presenciou o exato momento do acidente. A vítima recebeu um choque porque estava mexendo em uma betoneira e, no mesmo momento, encostou em uma outra betoneira (que estava atrás dela, pelo gesto da testemunha) e deu 110 nele (vítima). aí, o 110 gruda. Existe um disjuntor na betoneira, dentro do qual há um parafuso, o qual acredita o depoente que não se encontrasse bem apertado e foi se soltando com a movimentação (fica tremendo) do equipamento (betoneira) em funcionamento. Houve falta de manutenção do equipamento (betoneira) no qual a vítima levou o choque. A vítima era funcionária do acusado e este foi contratado pela Becall. A vítima não estava registrada em carteira de trabalho no dia dos fatos, pois havia ficado de levar tal carteira no dia seguinte aos fatos. Foi pedida a carteira de trabalho para a vítima no dia dos fatos e ela disse: amanhã eu trago, porém, em razão do acidente, não houve tempo hábil para tanto. O fio existente na betoneira foi se soltando aos poucos, devido ao funcionamento dela e à falta de manutenção. O fio elétrico se soltou do disjuntor e estava na lataria da betoneira. A perícia foi ao local e constatou a falha no equipamento. O disjuntor ficava dentro da betoneira. O acidente ocorreu por falta de manutenção da betoneira. Quando a betoneira chega à obra, quando a gente aloca a betoneira, é muito difícil a pessoa chegar lá e enfiar a cara, enfiar o pescoço, a cara lá dentro, para ver se tá funcionando, se tá tudo em ordem. que a betoneira tem que vim da locadora revisada.  Esta (betoneira) chegou ao local no dia anterior aos fatos, alugada pela Becall, e quem a recebeu foi um encarregado de nome Alessandro (Baixinho), salvo engano do depoente. O acusado não tinha poderes para alugar a betoneira. A betoneira foi alugada de uma construtora.    Diante do teor do referido laudo pericial (fls. 15/20) e do relatório de acidente de trabalho de fls. 47/54 e dos relatos das testemunhas César Augusto e Cláudio Antonio, a prova demonstra, de forma segura, que a morte da vítima foi provocada em razão de inobservância de norma técnica de segurança do trabalho, uma vez que o ofendido Lucas, quando trabalhava em uma betoneira, encostou em uma outra betoneira que estava com a fiação solta e com partes vivas, é dizer, sem nenhuma condição de segurança para uso na obra, e faleceu após sofrer choque. segundo relatório de acidente de trabalho de fls. 47/54, mais precisamente no item 6 de fls. 51, a segunda betoneira (no caso a que a vítima encostou o corpo) estava com carcaça energizada em razão de uma fiação descascada que entrou em contato com a estrutura metálica da betoneira. Uma descarga elétrica percorreu o corpo do trabalhador e lhe causou parada respiratória, levando-o a óbito por asfixia mecânica em decorrência de eletroplessão. Ambos os equipamentos envolvidos no acidente não possuíam aterramento elétrico.    E o acusado CLÁUDIO ANTÔNIO agiu com culpa no evento, pois, na condição de empregador da vítima, cabia-lhe proteger a saúde e a segurança de seu empregado, não permitindo que este trabalhasse em local de nenhuma segurança, com betoneiras que não possuíam os requisitos mínimos de operação segura, tanto que uma delas, com fiação solta e partes vivas, tudo bem visível, foi capaz de levar o trabalhador a óbito em curto espaço de tempo.    O acidente, em tais condições (fiação solta e com partes vivas, facilmente perceptível e bem visível), era perfeitamente previsível ao acusado, todavia ele, mesmo assim, agindo com imprudência e negligência, permitiu que o trabalhador utilizasse o equipamento irregular e neste se acidentasse.    A alegação de que a fiscalização do equipamento cabia a técnico de segurança do trabalho não merece acolhimento, pois, conforme já dito, a falha/irregularidade era bem visível e o acusado, na condição de empregador e mestre de obras (conforme interrogatório judicial), profissional experiente, portanto, tinha a obrigação legal de impedir que seu subordinado trabalhasse com a betoneira mencionada nos autos, totalmente insegura. na situação, incumbia-lhe exigir, das outras empresas envolvidas no cumprimento do contrato, um equipamento adequado para o trabalho, sob pena de retirar seus subordinados da obra e não prosseguir na execução dos serviços para os quais foi contratado no local.    O acusado tentou alegar, num primeiro momento de seu interrogatório judicial, que a betoneira defeituosa chegou à obra quando ele ali não estava, porém, num segundo momento, admitiu, após ser informado de que a testemunha Cláudio Antonio havia dito que a entrega do equipamento se deu no dia anterior aos fatos, que tal entrega de fato se deu na véspera do acontecido.    A responsabilidade penal do acusado, in casu, emerge do art. 13, § 2º, a, do Código Penal, e sua combinação com o art. 121, § 3º, do mesmo Código.    A respeito da incidência da norma prevista no art. 13, § 2º, do Estatuto Repressivo, em casos de crime culposo, trago à cola a lição de Júlio Fabbrini Mirabete:   (...) Por último, refere-se a lei ao 'comportamento anterior' do sujeito que criou o risco da ocorrência do resultado, devendo, por isso, agir para impedi-lo. Essa hipótese, chamada de ingerência, tendo em vista os termos genéricos da lei, abrange os que criam o perigo por dolo, culpa ou ainda sem tais elementos subjetivos.  Só tem relevância penal a omissão de providência para impedir o resultado de quem podia agir nesse sentido. Presente o dever de agir em qualquer das hipóteses, a omissão somente pode ser atribuída ao garantidor, se, no caso concreto, pudesse agir para evitar o resultado. É preciso que tenha conhecimento da situação de fato, da condição que o coloca na qualidade de garantidor e de que pode executar a ação e, afinal, de que tenha a possibilidade real- física de executar a ação. Ocorrendo a omissão de quem tenha o dever de agir, sua conduta deve ser apreciada em seu elemento subjetivo, dolo ou culpa, podendo haver erro de tipo ou de proibição (Código Penal Interpretado, São Paulo : Atlas, 3ª ed., atualizada até dezembro de 2012, 2003, p. 147, sem grifos no original).    Mais adiante, referido doutrinador cita jurisprudências de casos análogos ao dos autos, conforme segue:   Relevância penal da omissão  (...) TACRSP: 'Atua negligentemente e responde pela morte do subordinado, ocorrida durante podagem de galhos de árvore em via pública, o secretário de serviços urbanos de prefeitura municipal que, desobedecendo à norma de segurança do Ministério do Trabalho, cuja execução lhe incumbia, deixou de fornecer à vítima o respectivo equipamento de proteção e, assim, concorreu para a previsível queda do funcionário ao solo' (RT 740/613-4). No mesmo sentido, STF, RTJ 116/177 (op. cit. p. 147/8).   Dever de proteção do engenheiro  TARS: 'Homicídio culposo (art. 121, § 3º, c/c art. 13, § 2º, b, tudo do CP). Não só a omissão do fornecimento, como efetiva falta de fiscalização de uso obrigatório de material protetivo caracterizam culpa (stricto sensu) de engenheiros responsáveis por obra perigosa (construção de ingente ponte). A incúria dos profissionais residiu em não zelar pela efetiva proteção de seus colaboradores, culminando com a morte de empregado-vítima' (JTAERGS 91/52) (op. cit., p. 148).       Confira-se, ainda:   HOMICÍDIO CULPOSO (ARTIGO 121, § 3º, DO CÓDIGO PENAL). ACIDENTE DE TRABALHO. CONSTRUÇÃO DE FÁBRICA. QUEDA. EQUIPAMENTOS DE SEGURANÇA. TREINAMENTO. NÃO FORNECIMENTO. EMPREGADOR. RESPONSABILIDADE. ABSOLVIÇÃO. INVIABILIDADE. RECURSO DESPROVIDO. 1. O OPERÁRIO QUE EXECUTA TRABALHOS EM CONSTRUÇÃO CIVIL DEVE ESTAR PROVIDO DOS DEVIDOS EQUIPAMENTOS DE SEGURANÇA (CINTO DE TRÊS PONTAS, BOTA, CAPACETE E LUVA DE RASPA), ALÉM SE SER OBRIGATÓRIA A INSTALAÇÃO DE CABO-GUIA DE AÇO, ADEQUADO PARA FIXAÇÃO DO RESPECTIVO CINTO. 2. IMPRESCINDÍVEL ÀQUELE QUE EXECUTA SERVIÇOS EM OBRAS O DEVIDO TREINAMENTO, MINISTRADO POR TÉCNICO EM SEGURANÇA DO TRABALHO. 3. NÃO HÁ QUE FALAR EM ABSOLVIÇÃO DO RÉU, POIS CONFIGURADA A NEGLIGÊNCIA, UMA VEZ QUE ELE, NA CONDIÇÃO DE SÓCIO-GERENTE DA EMPRESA E POR CONDUZIR PESSOALMENTE A OBRA, NÃO FORNECEU À VÍTIMA OS EQUIPAMENTOS DE SEGURANÇA NECESSÁRIOS, BEM COMO O DEVIDO TREINAMENTO ANTES DO INÍCIO DOS TRABALHOS, CONDUZINDO À PREVISIBILIDADE DO RESULTADO. 4. RECURSO DESPROVIDO (TJ-DF - APR: 71777220078070010 DF 0007177-72.2007.807.0010, Relator: SILVÂNIO BARBOSA DOS SANTOS, Data de Julgamento: 04/11/2010, 2ª Turma Criminal, Data de Publicação: 22/11/2010, DJ-e Pág. 244)   Assim, estando provadas a autoria, a materialidade e a culpa do acusado nos fatos, o decreto condenatório é de rigor.   Passo à dosagem da pena.    Na primeira fase, levando-se em conta os maus antecedentes do acusado (processo nº 0011386-15.2006.8.26.0132  fls. 189), fixo a pena base em 1 (um) ano e 2 (dois) meses de detenção, mínima legal acrescida de 1/6 (um sexto), a qual torno definitiva na ausência de outras circunstâncias ou causas de modificação nas fases seguintes.   Tal condenação, porém, não é apta para gerar reincidência, uma vez que já superado o prazo previsto no art. 64, I, do Código Penal.    O regime inicial de cumprimento da pena, em virtude dos maus antecedentes, será o semiaberto.    Não havendo reincidência específica, no entanto, substituo a pena privativa de liberdade pela restritiva de direitos de prestação de serviços à comunidade ou a entidades públicas, pelo mesmo prazo da pena corporal, cujo local e forma de cumprimento serão estabelecidos na fase de execução, e prestação pecuniária em favor de entidade pública ou privada de destinação social local, no valor equivalente a 1 (um) salário mínimo atual (valor fixado pelo Governo Federal), mediante depósito em conta judicial.    Diante do exposto, JULGO PROCEDENTE a acusação contida nesta ação penal movida pela Justiça Pública, para o fim de CONDENAR CLÁUDIO ANTÔNIO DA SILVA, qualificado a fls. 31, como incurso no art. 121, § 3º, c/c o art. 13, § 2º, a, ambos do Código Penal, à pena de 1 (um) ano e 2 (dois) meses de detenção, em regime inicial semiaberto, substituída, no entanto, pela restritiva de direitos de prestação de serviços à comunidade ou a entidades públicas, pelo mesmo prazo da pena corporal, cujo local e forma de cumprimento serão estabelecidos na fase de execução, e prestação pecuniária em favor de entidade pública ou privada de destinação social local, no valor equivalente a 1 (um) salário mínimo atual (valor fixado pelo Governo Federal), mediante depósito em conta judicial.    Condeno o acusado, ainda, ao pagamento do valor equivalente a 100 (cem) UFESPs (Lei Estadual nº 11.608, de 29/12/2003), observado, no entanto, caso a defesa tenha sido feita por defensor dativo, o disposto no art. 98, § 3º, do Código de Processo Civil, aplicado analogicamente (CPP, art. 3º). o art. 12, da Lei nº 1.060, de 5 de fevereiro de 1950, foi expressamente revogado pelo art. 1.072, III, do Diploma Processual Civil.    Deixo de fixar o valor mínimo para reparação de eventuais danos sofridos pela vítima, porque tal não foi objeto de discussão nos autos e, portanto, prejudicada ficou a garantia constitucional do contraditório e da ampla defesa neste ponto, de tal sorte que o art. 387, IV, do Código de Processo Penal, contraria o disposto no art. 5º, LV, da Constituição Federal.    Havendo descumprimento injustificado das penas restritivas de direitos ora fixadas, voltará a incidir a pena privativa de liberdade inicialmente estabelecida.   Com o trânsito em julgado, providenciem-se as anotações e comunicações de praxe, inclusive à Justiça Eleitoral.    A inscrição do nome do acusado no rol dos culpados foi abolida pelas Normas de Serviço da Egrégia Corregedoria Geral da Justiça deste Estado (art. 372, caput).    Prossiga-se na fiscalização do cumprimento das condições da suspensão condicional do processo em relação aos acusados Paulo Rogério e Zilmar.    P. I. C.    Catanduva, 17 de março de 2019.     ANTONIO CARLOS PINHEIRO DE FREITAS           Juiz de Direito        DOCUMENTO ASSINADO DIGITALMENTE NOS TERMOS DA LEI 11.419/2006, CONFORME IMPRESSÃO À MARGEM DIREITA</t>
  </si>
  <si>
    <t xml:space="preserve">Elaní Cristina Mendes Marum</t>
  </si>
  <si>
    <t xml:space="preserve">São João da Boa Vista</t>
  </si>
  <si>
    <t xml:space="preserve">TRIBUNAL DE JUSTIÇA DO ESTADO DE SÃO PAULO  COMARCA de São João da Boa Vista  Foro de São João da Boa Vista  Vara Criminal  Avenida Doutor Octávio da Silva Bastos, 2150, São João da Boa Vista - SP - cep 13874-149  Horário de Atendimento ao Público: das 12h30min às19h00min 0000055-03.2017.8.26.0568 - lauda   SENTENÇA    Processo Digital nº:  0000055-03.2017.8.26.0568  Classe - Assunto  Ação Penal de Competência do Júri - Homicídio Simples  Autor:  Justiça Pública  Réu:  CHARLES ROBERTO DA SILVA FERMINO          Juiz(a) de Direito: Dr(a). Elaní Cristina Mendes Marum          Vistos.          CHARLES ROBERTO DA SILVA FERMINO foi pronunciado como incurso nas penas do artigo 121, § 2o, incisos I e IV, do Código Penal, em razão de no dia 3 de dezembro de 2016, por volta de 8h35min, na Rua Antônio Gulin, 33, Jardim Nova República, nesta cidade e Comarca, fazendo uso de um revólver, com intenção homicida, torpe motivação e mediante recurso que dificultou a defesa da vítima, ter produzido em Cleber Roberto da Silva as lesões que deram causa à morte do ofendido.     Nesta data submetido a julgamento perante o Tribunal do Júri, deliberou o Conselho de Sentença reconhecer a materialidade e a autoria delitivas do crime de homicídio, ao responder afirmativamente os três  primeiros quesitos.    Os srs. Jurados rejeitaram a tese defensiva de absolvição por legítima defesa, tendo o Conselho de Sentença, afastado as qualificadoras do crime ter sido cometido por motivo torpe e mediante recurso que dificultou a defesa da vítima.   Destarte, o Tribunal do Júri considerou o acusado como incurso nas penas do artigo 121, caput, do Código Penal, sendo a condenação do réu medida imperativa.    Diante da soberana decisão dos srs. Jurados, passo à fixação da pena.    Extrai-se dos autos que o acusado registra contra si maus antecedentes (fls. 666/667), motivo pelo qual aumento a pena-base em um sexto, perfazendo sete anos de reclusão.    Na segunda fase de dosimetria da reprimenda, diante da reincidência do réu, decorrente de condenação diversa daquela que embasou o aumento de pena na fase anterior (fls. 670), majoro a sanção em mais um sexto, perfazendo oito anos e dois meses de reclusão, e que torno definitiva, dada a ausência de modificadoras.    Considerando que se cuida de crime cometido com violência, que resultou na morte de uma pessoa, e tendo em vista a quantidade da pena fixada, bem como os maus antecedentes e a reincidência do réu, deverá ele iniciar o cumprimento de sua pena em regime fechado.    Observa-se, ainda, no tocante à detração do período em que o réu já permaneceu preso, que o mero cumprimento do lapso temporal não é suficiente para a concessão de regime prisional mais brando, já que isso equivaleria à verdadeira progressão de regime feita sem a análise do necessário requisito subjetivo, sendo mais adequado que em sede de execução, o acusado comprove o preenchimento de seu mérito e lá postule eventual progressão de regime a que considere ter direito.      Ante o exposto, em cumprimento ao decidido pelo Tribunal do Júri e considerando o mais que dos autos consta, CONDENO o réu CHARLES ROBERTO DA SILVA FERMINO como incurso nas sanções do artigo 121, caput, do Código Penal. Fixo-lhe a pena de 8 (oito) anos e 2 (dois) meses de reclusão, a ser cumprida em regime inicial fechado.    Diante da quantidade de pena, do regime prisional fixado, da reincidência e dos maus antecedentes do réu, e considerando as graves consequências do crime, não concedo ao acusado o direito de recorrer desta sentença em liberdade, posto que sua custódia cautelar, além de assegurar a aplicação da lei penal, destina-se a resguardar a ordem pública, mesmo porque não é razoável que tendo respondido ao processo no cárcere, seja imediatamente colocado em liberdade depois de condenado. Recomende-se o réu na prisão em que se encontra, oficiando-se.    Oportunamente, após o trânsito em julgado, oficie-se ao IIRGD e ao cartório eleitoral, bem como expeça-se guia de recolhimento e oficie-se ao setor responsável pelos objetos apreendidos, a fim de que seja procedida a destruição dos bens apreendidos, incluindo a arma e munições.    Não havendo nos autos elementos que permitam, na seara criminal, a fixação da indenização prevista no artigo 387, IV, do Código de Processo Penal, deixo de impor ao réu tal condenação.    Custas, na forma da lei, ressalvando-se sua exigibilidade, nos termos do artigo 12 da Lei 1.060/50.    Sentença publicada em plenário, saindo intimados os presentes. Registre-se e comunique-se.    São João da Boa Vista, sala das sessões de julgamento do Tribunal do Júri, em 15 de março de 2019.    Elaní Cristina Mendes Marum            Juíza de Direito                 DOCUMENTO ASSINADO DIGITALMENTE NOS TERMOS DA LEI 11.419/2006, CONFORME IMPRESSÃO À MARGEM DIREITA</t>
  </si>
  <si>
    <t xml:space="preserve">Angel Tomas Castroviejo</t>
  </si>
  <si>
    <t xml:space="preserve">Sertãozinho</t>
  </si>
  <si>
    <t xml:space="preserve">TRIBUNAL DE JUSTIÇA DO ESTADO DE SÃO PAULO  COMARCA de Sertãozinho  Foro de Sertãozinho  1ª Vara Criminal  Avenida Pedro Strini, 71, . - Jardim América  CEP: 14160-260 - Sertaozinho - SP  Telefone: (16) 3945-2811 - E-mail: sertaoz1cr@tjsp.jus.br 0006450-85.1998.8.26.0597 - lauda   SENTENÇA  Processo nº:  0006450-85.1998.8.26.0597  Classe - Assunto  Ação Penal de Competência do Júri - Homicídio Simples  Autor:  Justiça Pública  Réu:  Antonio Pereira de Souza    Juiz(a) de Direito: Dr(a). Angel Tomas Castroviejo    Vistos.    Diante da certidão de óbito de fls. 227, acolho o parecer retro do DD. representante do Ministério Público e JULGO EXTINTA a PUNIBILIDADE de Antonio Pereira de Souza, em virtude de sua morte, nos termos do Artigo 107, inciso I, do Código Penal.  Cumpridas as formalidades legais, arquivem-se os autos com as cautelas de praxe.  P.R.I.  Sertaozinho, 15 de fevereiro de 2019.  Angel Tomas Castroviejo    DOCUMENTO ASSINADO DIGITALMENTE NOS TERMOS DA LEI 11.419/2006, CONFORME IMPRESSÃO À MARGEM DIREITA</t>
  </si>
  <si>
    <t xml:space="preserve">Mateus Veloso Rodrigues Filho</t>
  </si>
  <si>
    <t xml:space="preserve">Campos do Jordão</t>
  </si>
  <si>
    <t xml:space="preserve">TRIBUNAL DE JUSTIÇA DO ESTADO DE SÃO PAULO  COMARCA de Campos do Jordão  Foro de Campos do Jordão  1ª Vara  Avenida Doutor Januário Miráglia, 1200, Campos do Jordao - SP - cep 12460-000  Horário de Atendimento ao Público: das 12h30min às19h00min 0006662-26.2000.8.26.0116 - lauda   SENTENÇA    Processo Físico nº:  0006662-26.2000.8.26.0116  Classe - Assunto  Ação Penal de Competência do Júri - Homicídio Simples  Autor:  Justiça Pública  Indiciado:  Claudio Odilon da Silva          Juiz(a) de Direito: Dr(a). Mateus Veloso Rodrigues Filho      Vistos.         Tendo em vista a morte do sentenciado (fls. 396), declaro extinta a punibilidade de Claudio Odilon da Silva, com fundamento no artigo 107, inciso I, do Código Penal.        Ciência ao Ministério Público.        Remetam-se os autos ao arquivo, observadas as formalidades legais.        P.R.I.C.      Campos do Jordao, 28 de janeiro de 2019.      DOCUMENTO ASSINADO DIGITALMENTE NOS TERMOS DA LEI 11.419/2006, CONFORME IMPRESSÃO À MARGEM DIREITA</t>
  </si>
  <si>
    <t xml:space="preserve">HENRIQUE ALVES CORREA IATAROLA</t>
  </si>
  <si>
    <t xml:space="preserve">Botucatu</t>
  </si>
  <si>
    <t xml:space="preserve">TRIBUNAL DE JUSTIÇA DO ESTADO DE SÃO PAULO  COMARCA de Botucatu  Foro de Botucatu  2ª Vara Criminal  PRAÇA IOLE DINUCCI FERNANDES, SEM Nº, Botucatu - SP - cep 18606-572  Horário de Atendimento ao Público: das 12h30min às19h00min 0005119-06.2017.8.26.0079 - lauda   SENTENÇA    Processo Digital nº:  0005119-06.2017.8.26.0079  Classe - Assunto  Ação Penal de Competência do Júri - Homicídio Simples (Crime Tentado)  Autor:  Justiça Pública  Réu:  Valdir Aparecido Diniz          Juiz(a) de Direito: Dr(a). HENRIQUE ALVES CORREA IATAROLA    Vistos.  Nesta data foi submetido a julgamento pelo E. Tribunal Popular do Júri Valdir Aparecido Diniz.  Na Sala Secreta, submetidos os quesitos a votação, os Srs. Jurados reconheceram, por maioria de votos, a autoria e a materialidade do crime, mas, por pelo menos quatro votos, negaram a tentativa, ao responderem negativamente ao terceiro quesito.   Assim, o júri negou a ocorrência de um crime doloso contra a vida, não sendo mais competente para seu julgamento.   Passo, pois, a decidir, de acordo com o disposto no artigo 492, §1º, do Código de Processo Penal.   O relatório do feito encontra-se, em conformidade com o artigo 423, inciso II, do Código de Processo Penal, às fls. 310/311 dos autos.   Com a desclassificação ora operada, em virtude do laudo de exame de corpo de delito (fls. 227), que atesta que a vítima sofreu lesões corporais de natureza leve, a conduta praticada por Valdir Aparecido Diniz subsume-se ao artigo 129, parágrafo 9º, do Código Penal.  Divulgado o resultado da votação, fixa-se a pena.  A materialidade do delito veio comprovada pela prova oral produzida e pelo boletim de ocorrência e laudo pericial de fls. 227.   A autoria infracional está, igualmente, caracterizada.  Em Juízo, Valdir Aparecido Diniz relatou, em resumo, que agiu em reação à agressão da ofendida, mas sem a intenção de ceifar sua vida.  Também ficou comprovado que o crime foi cometido em situação a configurar a violência doméstica, pois ficou comprovado que a parte ré era ex-namorado da ofendida.  Conforme decidiu o Superior Tribunal de Justiça a proteção da Lei 11.340/06 alcança a figura da ex-namorada.   LEI MARIA DA PENHA - Ex-namorada - Medida protetiva. Noticiam os autos que o paciente iniciou namoro com a vítima em ambiente onde ambos trabalhavam e que, após quatro anos de namoro, certo tempo depois do término desse relacionamento, o paciente passou a espalhar panfletos difamatórios contra ela, pichar o muro de sua residência e até seu quarto, culminando com incêndio ocorrido na garagem de sua casa, o que a levou a acionar os bombeiros. Segundo a vítima, os vizinhos viram o paciente circulando em frente da casa no dia dos fatos. Consta ainda que foi instaurado inquérito policial para apurar a prática do crime ocorrido no âmbito doméstico e que o Ministério Público, ao tomar conhecimento dos fatos, propôs medida protetiva de proibição de aproximação do paciente em relação a ela e seus familiares. Irresignado com a determinação, impetrou habeas corpus no TJ, que foi denegado. Esclarece a Min. Relatora que, nesse momento, não é permitido adentrar as provas dos autos na via estreita do habeas corpus e, na fase procedimental em que o processo encontra-se, a palavra da vítima é suficiente para configurar os indícios de autoria. Ressalta que, nesse diapasão, considera-se que quatro anos de namoro configuram, para os efeitos da Lei Maria da Penha, relação doméstica ou familiar, por caracterizar relacionamento íntimo. Explica que mantém esse entendimento porque, nos casos julgados pela Terceira Seção deste Superior Tribunal (CC 91.980-MG e CC 94.447-MG), embora, por maioria, tenha a Terceira Seção decidido remeter a causa ao juiz de Direito do Juizado Especial em vez de ao juízo de Direito Criminal, fê-lo por entender que, naqueles casos específicos sob julgamento, a violência praticada contra a mulher não decorria da relação de namoro. Sendo assim, a Terceira Seção não decidiu que a relação de namoro não é alcançada pela Lei Maria da Penha. Anotou que as disposições preliminares da Lei nº 11.340/2006 dispõem, no artigo 4º, que a lei (Maria da Penha) deverá ser interpretada tendo por objetivo os fins sociais a que ela se destina, considerando, especialmente, as mulheres nas suas condições peculiares, em situação de violência doméstica e familiar. Explica que, depois de o legislador chamar atenção para a interpretação correta, dispõe em seguida sobre o que configura violência doméstica para os efeitos da lei - preceitua que a unidade doméstica refere-se a todo e qualquer espaço de convívio, ainda que esporádico, que a família é considerada a união de pessoas, dentre outras, por vontade expressa e que o âmbito doméstico familiar é caracterizado por qualquer relação íntima de afeto, na qual o agressor conviva com a ofendida (artigo 5º da citada lei). Logo, não se trata de saber se a relação do casal caracterizou união estável ou não, se o convívio cessou ou não, basta que, em determinado momento, por vontade própria, ainda que esporadicamente, tenha havido relação de afeto, independentemente de coabitação. Para a Min. Relatora, não se pode afastar o namoro do âmbito de proteção da Lei Maria da Penha sob pena de corroborar o estado de violência apresentado todos os dias nos noticiários. Com essas colocações, entre outras, a Turma conheceu parcialmente do pedido e, nessa parte, denegou a ordem. (STJ - HC nº 92.875 - RS - Rel. Min. Jane Silva (Desembargadora convocada pelo TJ-MG) - J. 30.10.2008).  Confira-se também:  RECURSO EM SENTIDO ESTRITO. VIOLÊNCIA DOMÉSTICA E FAMILIAR CONTRA A MULHER. LEI MARIA DA PENHA. NAMORO. RELAÇÃO ÍNTIMA DE AFETO. ARTIGO 5º, INCISO III, DA LEI Nº 11.340/2006. RECURSO MINISTERIAL CONHECIDO E PROVIDO. 1. Configura violência doméstica e familiar contra a mulher qualquer ação que lhe cause sofrimento psicológico em qualquer relação íntima de afeto, na qual o agressor conviva ou tenha convivido com a ofendida, independentemente de coabitação. 2. Dependendo das circunstâncias do caso concreto, pode o namoro configurar relação íntima de afeto, caso em que estará compreendido no âmbito de proteção da Lei nº 11.340/06, por força de seu artigo 5º, inciso III, como é o caso dos autos. 3. Recurso conhecido e provido para cassar a decisão recorrida e determinar o regular processamento do feito perante o Primeiro Juizado de Violência Doméstica e Familiar Contra a Mulher da Circunscrição Judiciária de Brasília/DF.(Tribunal de Justiça do Distrito Federal - TJDF. RECURSO EM SENTIDO ESTRITO 2009.01.1.1629597 RSE - 2ª TURMA CRIMINAL Recorrente(s) M. P. D. F. E T. Recorrido(s) C. B. L. Relator Desembargador ROBERVAL CASEMIRO BELINATI Acórdão nº 444.993)  Assim sendo, a prova é farta, porque a vítima confirmou os fatos descritos na denúncia, que foram corroborados pela prova pericial e oral produzidas, tendo o réu confessado judicialmente.  O laudo do exame de corpo de delito demonstrou que as lesões corporais foram leves.  Demonstrada a ocorrência do crime, e comprovada a responsabilidade criminal do acusado, a procedência da ação penal é a medida que se impõe.  Passo a dosar a pena a ser imposta.  O réu registra outros envolvimentos criminais (fls. 344/346), ostentando em sua prontuário condenações definitivas, o que configura maus antecedentes.   Na segunda fase de dosimetria, a atenuante da confissão deve ser reconhecida, voltando a sanção penal ao piso, uma vez que a pena não pode ficar aquém do mínimo legal nessa etapa de dosagem da pena.  Este é o teor da Súmula 231 do Superior Tribunal de Justiça:  "A incidência da circunstância atenuante não pode conduzir à redução da pena abaixo do mínimo legal"  Não há causas de aumento ou de diminuição de pena a serem consideradas.  Ante o exposto, JULGO PARCIALMENTE PROCEDENTE a presente ação penal para CONDENAR VALDIR APARECIDO DINIZ, qualificado nos autos, ao cumprimento de três meses de detenção, em regime aberto, por infração ao artigo 129, parágrafo 9º, do Código Penal.  O crime em tela pressupõe violência contra a pessoa, razão pela qual a pena privativa de liberdade não pode ser substituída por restritiva de direitos.   Inexistentes razões para a prisão cautelar, poderá o réu apelar em liberdade.   Não havendo recurso, declaro extinta a pena pelo cumprimento.  Expeça-se alvará de soltura clausulado em favor do réu, e lance-se o nome de Valdir Aparecido Diniz no rol dos culpados, após o trânsito em julgado.   Registre-se e comunique-se. Publicada em Plenário, saem os presentes intimados.  Custas na forma da lei.  Arbitro, desde já, os honorários do(s) advogado(s) nomeado(s) proporcionalmente aos atos praticados no valor previsto na tabela do Convênio entre a Defensoria Pública e a OAB. Expeça-se a respectiva certidão.  Botucatu, 14 de março de 2019.    Henrique Alves Corrêa Iatarola  Juiz de Direito        DOCUMENTO ASSINADO DIGITALMENTE NOS TERMOS DA LEI 11.419/2006, CONFORME IMPRESSÃO À MARGEM DIREITA    MINISTÉRIO PÚBLICO:  Deseja recorrer desta sentença: sim (   ) não (   ).    ADVOGADO(A):  Deseja recorrer desta sentença: sim (   ) não (   ).    RÉU:  Deseja recorrer desta sentença: sim (   ) não (   ).</t>
  </si>
  <si>
    <t xml:space="preserve">TRIBUNAL DE JUSTIÇA DO ESTADO DE SÃO PAULO  COMARCA de Carapicuíba  Foro de Carapicuíba  2ª Vara Criminal  Avenida Desembargador Eduardo Cunha de Abreu, 215, Carapicuiba - SP - cep 06328-330  0010408-97.1999.8.26.0127 - lauda   SENTENÇA  Processo nº:  0010408-97.1999.8.26.0127  Classe - Assunto  Ação Penal de Competência do Júri - Homicídio Simples  Réu:  Jeremias Rodrigues de Moura    Juiz(a) de Direito: Dr(a). CAMILE DE LIMA E SILVA BONILHA      Vistos.    O acusado Jeremias Rodrigues de Moura  foi condenado como incurso nas penas  do artigo 121, "caput", a pena de 6 (seis) anos de reclusão, sobrevindo o trânsito em julgado, em 17 de março de 2005 (fls.285),  A defesa requereu a extinção de punibilidade (fls. 299/302), sobrevindo manifestação do Ministério Público (fls. 303).  É o necessário.  É caso de se reconhecer a prescrição da pretensão executória.  De fato, no caso vertente, a prescrição opera-se em 12 anos, nos termos do artigo 109, inciso III, do Código Penal.  Assim sendo, verifica-se que entre a data do trânsito em julgado (março de 2205)  até a presente data, já decorreu o lapso prescricional da pretensão executória, não havendo outros marcos interruptivos.  Nestes termos, declaro EXTINTA A PUNIBILIDADE do acusado Jeremias Rodrigues de Moura,  pai Diogenes Rodrigues de Moura, mãe Guiomar Maria de Jesus, com fundamento no artigo 107, inciso IV do Código Penal.  Expeça-se contramandado.  Com a ciência da Defensoria e MP, certifique-se o trânsito em julgado, oficie-se ao IRGD e arquivem-se os autos.  P. R. I. C.  Carapicuiba, 15 de março de 2019.        DOCUMENTO ASSINADO DIGITALMENTE NOS TERMOS DA LEI 11.419/2006, CONFORME IMPRESSÃO À MARGEM DIREITA        RECEBIMENTO DE AUTOS  Aos _____ de __________de______, recebi estes autos em cartório, com o respeitável despacho retro. Eu, ___________, Escrevente Técnico Judiciário, subscrevi.</t>
  </si>
  <si>
    <t xml:space="preserve">Maria Thereza Nogueira Pinto</t>
  </si>
  <si>
    <t xml:space="preserve">Cosmópolis</t>
  </si>
  <si>
    <t xml:space="preserve">TRIBUNAL DE JUSTIÇA DO ESTADO DE SÃO PAULO  COMARCA de Cosmópolis  Foro de Cosmópolis  Vara Única  Rua Ramos de Azevedo, nº 365, Cosmopolis-SP - cep 13150-000  Horário de Atendimento ao Público: das 12h30min às19h00min    505088 sentença genérica base crime 1231  SENTENÇA    Processo Digital nº:  0001792-68.2016.8.26.0150  Classe  Assunto:  Ação Penal de Competência do Júri - Homicídio Simples  Documento de Origem:  IP, BO, OF, BO, BO, BO - 0491/2016 - Delegacia de Polícia de Cosmópolis, 5311/2016 - Delegacia de Polícia de Cosmópolis, 2194/2016 - Delegacia de Polícia de Cosmópolis, 5315/2016 - Delegacia de Polícia de Cosmópolis, 5325/2016 - Delegacia de Polícia de Cosmópolis, 5313/2016 - Delegacia de Polícia de Cosmópolis  Autor:  Justiça Pública  Réu:  Josemar Nunes  Réu Preso          Juiz(a) de Direito: Dr(a). Maria Thereza Nogueira Pinto      Vistos.  JOSEMAR NUNES, já qualificado nos autos, foi denunciado e viu-se processado como incurso no artigo 121, § 2°, inciso II (motivo fútil), por duas vezes, uma delas c.c 73, artigo 121, § 2° (motivo fútil) c.c 14, inciso II e artigo 129, caput, todos do Código Penal, porque, no dia 08 de novembro de 2016, por volta das 22h, no Pesqueiro do Gaúcho, situado à Rodovia SP 133, Km 12, bairro Nova Campinas, nesta cidade e Comarca de Cosmópolis, ofendeu a integridade corporal da vítima Nilton Sérgio Pereira de Souza, causando-lhe lesões corporais de natureza leve.  Consta também que, nas mesmas circunstâncias de tempo e local, o denunciado, agindo com manifesta intenção homicida, por motivo fútil, efetuou disparos de arma de fogo contra a vítima Wederson Ramos de Souza, produzindo ferimentos que o levaram a morte.  Consta, outrossim, que, nessas mesmas circunstâncias de tempo e local acima narradas, o denunciado, agindo com manifesta intenção de matar, por motivo fútil, mediante disparos de arma de fogo, tentou matar Anderson Ramos de Souza, causando-lhe as lesões corporais descritas nos autos, somente não conseguindo seu intento por circunstâncias alheias à sua vontade, porquanto a vítima obteve, de terceiros, pronto e eficaz socorro médico.  Consta, por fim, que nessas mesmas circunstâncias de tempo e local, projéteis disparados pelo denunciado contra a vítima Anderson Ramos de Souza, por erro de execução, acabaram por ferir João Carlos dos Santos, provocando-lhe os ferimentos descritos no exame necroscópico (fls. 87/88) que foram a causa determinante de sua morte.    Submetido ao Egrégio Tribunal do Júri na data de hoje, o Conselho de Sentença, por maioria de votos, absolveu o acusado dos delitos de homicídio qualificado por motivo fútil consumado, por duas vezes, uma tentativa de homicídio por motivo fútil e uma lesão corporal, que lhe foram imputados.  Isto posto e, tendo em vista a decisão dos Senhores Jurados, absolvo o réu JOSEMAR NUNES dos delitos previstos no artigo 121, § 2°, inciso II (motivo fútil), por duas vezes, uma delas c.c 73, artigo 121, § 2° (motivo fútil) c.c 14, inciso II e artigo 129, caput, todos do Código Penal, que ora lhe foram imputados.  Tendo em vista o teor da presente decisão, expeça-se, desde já, o R. Alvará de Soltura clausulado.  Transitada esta em julgado, façam-se as anotações necessárias e arquivem-se os autos.  Dou a sentença por publicada no plenário da Câmara Municipal de Cosmópolis, às 17:05 horas do dia 14 de março de 2019.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</si>
  <si>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505088 sentença genérica base crime 1231  SENTENÇA    Processo Físico nº:  0005196-43.2010.8.26.0052  Classe  Assunto:  Ação Penal de Competência do Júri - Homicídio Simples  Documento de Origem:  IP, BO - 452/2010 - 33º Distrito Policial - Pirituba, 4222/2010 - 33º Distrito Policial - Pirituba  Tipo Completo da Parte Ativa Principal &lt;&lt; Informação indisponível &gt;&gt;:  Nome da Parte Ativa Principal &lt;&lt; Informação indisponível &gt;&gt;  Tipo Completo da Parte Passiva Principal &lt;&lt; Informação indisponível &gt;&gt;:  Nome da Parte Passiva Principal &lt;&lt; Informação indisponível &gt;&gt;          Juiz(a) de Direito: Dr(a). Luis Gustavo Esteves Ferreira      Vistos.    I - Em relação ao crime doloso contra a vida apurado, diante   do   inteiro  teor  da  manifestação  retro  do  Ministério  Público, determino, com   a  ressalva  do  artigo  18  do  Código  de  Processo  Penal,  o arquivamento do presente feito, diligenciando a serventia com as formalidades legais de praxe.  II - Quanto ao crime patrimonial, em face da certidão de óbito juntada a fls.311 - sem olvido da concordância do Ministério Público (fls.308), JULGO EXTINTA A PUNIBILIDADE de THIAGO LUIS DE OLIVEIRA MARGON, com qualificação nos autos, fazendo-o com base no artigo 107, I, do Código Penal.   III - Por fim, defiro a remessa de cópia integral dos autos à Corregedoria da Polícia Civil, para as providências que entender cabíveis.  Int., dando-se ciência ao "Parquet".  São Paulo, data supra.      DOCUMENTO ASSINADO DIGITALMENTE NOS TERMOS DA LEI 11.419/2006, CONFORME IMPRESSÃO À MARGEM DIREITA</t>
  </si>
  <si>
    <t xml:space="preserve">TRIBUNAL DE JUSTIÇA DO ESTADO DE SÃO PAULO  COMARCA de SÃO PAULO  Foro Central Criminal - Juri  1ª Vara do Júri  Av. Abrãao Ribeiro, 313, São Paulo - SP - cep 01133-020  Horário de Atendimento ao Público: das 12h30min às19h00min 0001993-63.2016.8.26.0052 - lauda   SENTENÇA    Processo Físico nº:  0001993-63.2016.8.26.0052  Classe - Assunto  Ação Penal de Competência do Júri - Homicídio Simples  Autor:  Justiça Pública  Réu:  WENDEL FABIANO PINHEIRO DE CASTRO          Juiz(a) de Direito: Dr(a). Renata Mahalem Da Silva Teles    Vistos.      WENDEL FABIANO PINHEIRO DE CASTRO, qualificado nos autos, foi pronunciado como incurso no art. 121, parágrafo 2º, inciso IV c/c art. 14, inciso II, ambos do Código Penal, por que no dia 08 de abril de 2011, por volta de 23 horas, na Rua Bom Jesus, altura do nº 670, Água Rasa, juntamente com terceira pessoa, mediante disparo de arma de fogo, tentou matar a vítima Bruno Buorro Lima, não alcançando seu intento por circunstâncias alheias à sua vontade.    Submetido a julgamento nesta data, os Senhores Jurados, por maioria, reconheceram a materialidade do fato, contudo, negaram a autoria. Prejudicada, desse modo, a votação dos demais quesitos.   A consequência da votação dos jurados é a absolvição do acusado.  Ante ao exposto, JULGO IMPROCEDENTE a presente ação penal para, ABSOLVER WENDEL FABIAN PINHEIRO DE CASTRO, já qualificado, do delito de homicídio que lhe é imputado, com fundamento no art. 386, inciso VII, do CPP.   Após o trânsito em julgado, arquivem-se os autos com as cautelas de praxe.    Decisão publicada hoje, neste plenário do júri, saindo os presentes intimados.  PRIC    São Paulo, 14 de março de 2019.      DOCUMENTO ASSINADO DIGITALMENTE NOS TERMOS DA LEI 11.419/2006, CONFORME IMPRESSÃO À MARGEM DIREITA</t>
  </si>
  <si>
    <t xml:space="preserve">VINICIUS MONERAT TOLEDO MACHADO</t>
  </si>
  <si>
    <t xml:space="preserve">TRIBUNAL DE JUSTIÇA DO ESTADO DE SÃO PAULO  COMARCA de Palmital  Foro de Palmital  1ª Vara  Avenida Reginalda Leão, 1500, Palmital-SP - cep 19970-000  Horário de Atendimento ao Público: das 12h30min às19h00min      SENTENÇA    Processo Digital nº:  0000238-35.2017.8.26.0580  Classe  Assunto:  Ação Penal de Competência do Júri - Homicídio Simples  Documento de Origem:  OF, IP-Flagr., BO - 551/2017 - Delegacia de Polícia de Palmital, 114/2017 - Delegacia de Polícia de Palmital, 715/2017 - Delegacia de Polícia de Palmital  Autor:  Justiça Pública  Réu:  Ilson Nobre Mazetto            Juiz(a) de Direito: Dr(a). VINICIUS MONERAT TOLEDO MACHADO      Vistos.    ILSON NOBRE MAZETTO foi pronunciado, conforme se apanha da sentença de fls. 318/324, como incurso nos artigos 121, e 14, inciso II, ambos do Código Penal. Segundo consta na denúncia, no dia 21 de julho de 2017, por volta das 21h20min, na Avenida Brasil, nº 141, nesta cidade e comarca de Palmital, ILSON NOBRE MAZETTO, qualificado a fls. 11, agindo com ânimo homicida, tentou matar José Ribeiro, causando-lhe o ferimento apontando no exame de corpo de delito. Assim, foi iniciada a execução de um crime de homicídio que somente não se consumou por circunstâncias alheias à sua vontade.  Submetido a julgamento nesta data, o Egrégio Conselho de Sentença, na votação de quesitos propostos, por maioria de votos (art. 489 do CPP), acolhendo a tese sustentada pelas partes em plenário, reconheceu a materialidade dos fatos, respondendo afirmativamente ao primeiro quesito. Em seguida, os senhores jurados responderam de forma positiva ao quesito da autoria. Na sequência, responderam de forma negativa ao quesito do ânimo homicida, desclassificando, assim, a imputação, o que prejudicou a votação dos demais quesitos.   Assim, de acordo com o veredito dos jurados, a imputação foi desclassificada para outra diversa daquela da competência do Júri.   É o relatório.   Decido.   Operada a desclassificação, tem-se que a conduta praticada pelo réu se subsume ao caput do artigo 129 do Código Penal. Isso porque o laudo de exame de corpo de delito de fls. 352/354 não aponta qualquer fato que pudesse se enquadrar nos tipos dos parágrafos 1º e 2º, do artigo 129, do referido diploma legal.  Não se desconsidera que a vítima chegou a ser internada no hospital, mas, não se sabe por quais procedimentos ela passou ou mesmo se foi efetivamente submetida a cirurgia. Daí a impossibilidade de se reconhecer risco de vida, eis que não bastam conjecturas ou hipóteses vagas e imprecisas, mas um fator real de risco inerente ao ferimento causado. Trata-se de um diagnóstico e não de um prognóstico, na palavra de Almeida Júnior, como oportunamente a lembra Euclides Custódio da Silveira (Direito Penal  Crimes Contra a Pessoa, p. 142). (...) torna-se praticamente indispensável o laudo pericial, sendo muito rara a sua substituição por prova testemunhal (NUCCI, Guilherme de Souza. Código Penal comentado. Rio de Janeiro, 2015).     Trata-se, pois, de lesão corporal leve, até mesmo porque, possível a continuação da conduta, o réu deixou de assim proceder, espontaneamente, ressaindo inconcussa a inexistência de tentativa de homicídio.  Regstre-se que a materialidade delitiva está devidamente comprovada nos autos pelo auto de prisão em flagrante de fls. 03/07, boletim de ocorrência de fls. 08/10, auto de exibição e apreensão de fls. 11, laudo pericial de fls. 258/259 e 352/354 e ficha médica de fls. 223/226.  A autoria também é certa, tal como se apanha das prova colhida na primeira fase do procedimento. O depoimento prestado pelo Sr. Paulo Rogério Aquino revelou que viu o acusado, com um canivete, desferir um golpe na vítima. No mesmo sentido a vítima também se manifestou, apontando que foi atingida por golpe de instrumento perfuro-cortante. Ainda, a testemunha Rodrigo Silva Ramos disse que viu a vítima sangrando no interior do estabelecimento, bem assim a testemunha Pedro Benedito Coutinho, dono do bar, ouviu um barulho quando percebeu que alguém tinha sido esfaqueado em seu estabelecimento.  O próprio acusado afirmou que esfaqueou a vítima, no curso da prova colhida no sumário da culpa.  Enfim, os requisitos necessários para a imputação de responsabilidade penal ao réu estão devidamente caracterizados, vale dizer, há fato típico, ilícito e culpável, pelo que deve ser ele condenado.   Passo, pois, a fixação da pena.  Na primeira fase, não há nenhum fato que possa ser relevado para a exasperação da pena, motivo pelo qual a fixo em 03 (três) meses.   Na segunda, concorrendo a circunstância atenuante prevista no artigo 65, inciso III, letra 'd', do Código Penal, qual seja, confissão, com a circunstância agravante da reincidência (conforme se infere da certidão de fls. 122  autos n. 0000686-52.2016.8.26.0415),  prevista no artigo 61, inciso I, do Código Penal, em observância à jurisprudência dominante, verifico que os efeitos daquela se compensam com os desta, motivo pelo qual mantenho a pena no patamar anteriormente fixado de  03 (três) meses. A propósito: Na espécie, tendo sido considerada apenas uma condenação anterior transitada em julgada para justificar o aumento da pena, na segunda etapa da dosimetria, não há qualquer óbice à compensação integral da atenuante da confissão espontânea com a agravante da reincidência, ainda que esta seja específica" (AgRg no REsp 1774059/RJ, Rel. Ministro RIBEIRO DANTAS, QUINTA TURMA, julgado em 19/02/2019, DJe 26/02/2019).  Ausentes causas de aumento ou de diminuição, torno definitiva a pena acima estipulada em 03 (três) meses.  Fixo para o início do cumprimento da pena privativa de liberdade o regime semiaberto, levando em conta a reincidência do acusado.   Incabível a substituição da pena privativa de liberdade, bem como a suspensão condicional da pena, uma vez que não preenchidos, respectivamente, os requisitos dos artigos 44 e 77 do Código Penal, em razão da reincidência na prática de crime que envolve violência à pessoa.   ANTE O EXPOSTO, JULGO PARCIALMENTE PROCEDENTE A PRETENSÃO PUNITIVA PARA CONDENAR O RÉU ILSON NOBRE MAZETTO A CUMPRIR PENA DE 03 (TRÊS) MESES DE DETENÇÃO, EM REGIME INICIAL SEMIABERTO, POR INFRAÇÃO AO ART. 129, CAPUT, DO CÓDIGO PENAL.   Verifico que o réu permaneceu preso cautelarmente por tempo superior ao da reprimenda aqui aplicada, isto é, foi ele recolhido ao cárcere em junho de 2017 e somente foi solto depois de um ano, setembro de 2018 (fls. 76/78 e 486).   ASSIM, NOS TERMOS DOS ARTIGOS 61 E 387, §2º, DO CÓDIGO DE PROCESSO PENAL, RECONHEÇO O CUMPRIMENTO INTEGRAL DA PENA E DECLARO A EXTINÇÃO DA PUNIBILIDADE.  Condeno o réu no pagamento das custas e despesas apuradas ao final. Transitada em julgado a sentença: a) Inclua-se o nome do(a) condenado(a) no rol dos culpados. b) Oficie-se ao Instituto de Identificação do Estado de São Paulo (IIRGD). c) Oficie-se ao Egrégio Tribunal Regional Eleitoral, para fins do disposto no artigo 15, inciso III, da CF/88.  Dou esta por publicada nesta Sessão do Egrégio Primeiro Tribunal do Júri da Comarca de Palmital - São Paulo, às 16h43min. saindo os presentes intimados.    P. R. I. C.    Palmital, 14 de março de 2019.          DOCUMENTO ASSINADO DIGITALMENTE NOS TERMOS DA LEI 11.419/2006, CONFORME IMPRESSÃO À MARGEM DIREITA</t>
  </si>
  <si>
    <t xml:space="preserve">TRIBUNAL DE JUSTIÇA DO ESTADO DE SÃO PAULO  COMARCA de Sumaré  Foro de Sumaré  1ª Vara Criminal    3001606-92.2013.8.26.0604 - lauda   SENTENÇA    Processo nº:  3001606-92.2013.8.26.0604  Classe  Assunto:  Ação Penal de Competência do Júri - Homicídio Simples   Autor:  Justiça Pública  Réu:  Moacir Vieira da Silva           Vistos.      MOACIR VIEIRA DA SILVA, qualificado nos autos, foi submetido a julgamento pelo Tribunal do Júri desta Comarca como incurso nas sanções dos artigos 121, § 2º, II e IV, c.c. art. 14, II, do Código Penal.       Submetidos os quesitos à votação, reconheceu o Conselho de Sentença ter o acusado praticado o crime de homicídio qualificado-privilegiado tentado.    Passo à dosimetria da pena.    Fixo a pena-base no mínimo legal, perfazendo esta 12 anos de reclusão.    Pela multireincidência ( fls. 410/415), elevo a pena para 14 anos de reclusão.    Havendo duas causas de redução da pena, relativa ao privilégio e a tentativa, a teor do art. 68, parágrafo único, do Código Penal, aplicar-se-à a maior redução, que, no caso, refere-se à causa de diminuição da tentativa.       Pela tentativa, reduzo a pena em 1/3. Fica justificada a redução no patamar mínimo já que se verificou na espécie o iter criminis máximo percorrido pelo agente, porquanto efetuou disparos de arma de fogo contra a vítima, que somente não faleceu pela pronta e eficaz intervenção médica. Assim, a pena perfaz 9 anos e 4 meses de reclusão para o delito, tornando-a definitiva         O regime para início de cumprimento de pena deve ser o fechado por tratar-se de crime praticado contra a vida, qualificado como hediondo, bem como pela reincidência do agente.     Dada a pena cominada e a aparente existência de ação de execução em andamento, deverá o acusado buscar eventual detração e progressão de regime oportunamente junto ao juízo das execuções criminais.     Diante do exposto, o Tribunal do Júri da Comarca de Sumaré CONDENA MOACIR VIEIRA DA SILVA à pena de 9 anos e 4 meses de reclusão, no regime inicialmente fechado, por incurso nas penas do artigo 121, §1º, §2o, IV cc art. 14, II, todos do Código Penal.              Pela reincidência e maus antecedentes do acusado, e tendo em vista que respondeu ao processo preso, não poderá recorrer em liberdade, ante a subsistência da necessidade de sua prisão para a garantia da ordem pública. Recomende-se o acusado no local em que se encontra recolhido.         Após o trânsito em julgado, lance-se o nome do acusado no rol dos culpados.     Condeno o réu ao pagamento das custas processuais.             Publicada em plenário, saem os presentes intimados.               Registre-se e Cumpra-se.     Sumare, 14 de março de 2019.           ARISTÓTELES DE ALENCAR SAMPAIO               Juiz de Direito</t>
  </si>
  <si>
    <t xml:space="preserve">MARCELO HAGGI ANDREOTTI</t>
  </si>
  <si>
    <t xml:space="preserve">TRIBUNAL DE JUSTIÇA DO ESTADO DE SÃO PAULO  COMARCA de Mirassol  Foro de Mirassol  1ª Vara  Rua Floriano Peixoto, 1750, Mirassol-SP - cep 15130-000  Horário de Atendimento ao Público: das 12h30min às19h00min    505088 sentença genérica base crime 1231  SENTENÇA    Processo Físico nº:  0000889-30.2012.8.26.0358  Classe  Assunto:  Ação Penal de Competência do Júri - Homicídio Simples  Documento de Origem:  IP, BO - 052/2011 - Delegacia de Polícia de Bálsamo, 340/2011 - Delegacia de Polícia de Bálsamo  Autor:  Justiça Pública  Réu:  Vagner Pereira Geremias      Juiz(a) de Direito: Dr(a). MARCELO HAGGI ANDREOTTI                                                               "Vistos.                     Reconhecida sua competência e instituída sua composição, nesta data o Conselho de Sentença do Tribunal do Júri da Comarca de Mirassol reconheceu que no dia dos fatos o réu atentou contra a vida da vítima, e que o fez mediante a causa de diminuição de pena aventada pela Defesa. reconheceu-se, ainda, que o réu agiu de maneira a dificultar a defesa da vítima.                            As qualificadoras de ordem subjetiva, portanto, restaram de plano afastadas.                            Passo a individualizar a pena.                          Incorrendo no artigo 121, § 2º, inciso IV, do Código Penal, fixo a pena base do réu, inicialmente, em 14 anos de reclusão (acréscimo de 1/6). isso, diante das graves consequências que o fato imprimiu à vítima, tal como ressaltado em plenário, induzindo sua permanente limitação para a vida laboral e para a condução de seu cotidiano.                      De confissão, vale dizer, não se cuida, já que o réu admitiu a agressão em desalinho à qualificadora reconhecida.                           Pela causa de aumento prevista no artigo 121, §1º, subtraio ¼ da pena já que, tal como restou reconhecido, a vítima teria agredido parente próximo, pai, do ora réu, agressão sem maiores consequências.                            Chega-se, aqui, a 12 anos de reclusão.                         Enfim, pelo caráter tentado do delito, faço diminuir 1/3, finalizando a pena em 8 anos de reclusão. esse percentual se justifica, já que a vítima  é documentado nos autos  restou manietada de trabalhar, experimentado ato cirúrgico e graves sequelas e, portanto, considerável proximidade de decesso.                  A seu turno, o regime inicial de cumprimento de pena semiaberto resta satisfatório, já que o réu não possui condenações outras e agiu sob o influxo de relevante valor moral, como reconhecido. essas perspectivas, portanto, não autorizam o redimensionamento, na fixação do regime, do sistema positivado no artigo 33 e parágrafos do Código Penal. Enfim, conforme entendimento vigente, a causa de diminuição de pena reconhecida afasta os contornos hediondos da transgressão ora disciplinada.                               Ante o exposto, e em consequência da votação realizada, decreta-se a condenação de Vagner Pereira Geremias, por incurso no artigo 121, § 1º e 2º., inciso IV cc artigo 14, inciso II, do Código Penal, à pena de 8 anos de reclusão a serem cumpridos em regime inicial semiaberto.                          Após trânsito em julgado, oficie-se para apostilação da condenação no IRGD e na Justiça Eleitoral, a conferir assim elastério ao preceituado no artigo 15, inciso III, da Constituição Federal. expeça-se mandado de prisão após confirmação desse decisório pela superior instância.                         O réu é isento de custas e despesas processuais. Providencie-se a destruição da arma.                      Publicada na sala das deliberações do Tribunal do Júri da Comarca de Mirassol, 13 de março de 2019.                               Registre-se e cumpra-se.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</si>
  <si>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Digital nº:  0003627-97.2015.8.26.0224  Classe  Assunto:  Ação Penal de Competência do Júri - Homicídio Simples  Documento de Origem:  BO, IP - 8878/2014 - 7º Distrito Policial de Guarulhos, 10/2015 - 9º Distrito Policial de Guarulhos  Autor:  Justiça Pública  Réu:  RAFAEL BEZERRA DO NASCIMENTO      Juiz(a) de Direito: Dr(a). RENATA VERGARA EMMERICH DE SOUZA    Vistos.  Dispensado o relatório, nos termos do art. 492 do CPP.  Realizado o julgamento, o Conselho de Sentença reconheceu a materialidade, a autoria, o animus necandi, e a forma tentada do crime de homicídio.   Em face da decisão resultante da vontade soberana dos Senhores Jurados, de rigor a parcial procedência da pretensão punitiva estatal, notadamente para que seja o acusado Rafael Bezerra do Nascimento condenado como incurso nas penas do art. 121, "caput", c.c. o art. 14, II, ambos do Código Penal.  Passo, pois, a dosar a pena a ser imposta.  Atenta aos ditames do artigo 59 do Código Penal, verifico inexistirem circunstâncias que reclamem a fixação da pena base em patamar acima do mínimo. O acusado é primário, sem antecedentes, e agiu com dolo dentro da normalidade para o tipo penal em comento. As consequências do delito tampouco justificam a exacerbação da pena nesta fase.  Fixo, assim, a pena-base no mínimo, ou seja, em seis anos de reclusão.  Na segunda fase da dosimetria, não há circunstâncias agravantes ou atenuantes.  Presente a causa de diminuição de pena consistente na tentativa, reconhecida pelo Conselho de Sentença, levando em consideração o iter criminis percorrido e os atos efetivamente  praticados pelo acusado, que provocou na vítima lesões de natureza grave, vindo a se aproximar e muito da consumação delitiva. Assim, de rigor a diminuição no patamar mínimo, ou seja, 1/3, resultando, assim, numa pena final de 4 anos de reclusão, sanção que torno definitiva, à míngua de outros elementos que justifiquem qualquer alteração.  Não há que se falar em substituição de pena privativa de liberdade por restritivas de direitos, eis que o crime foi cometido com violência à pessoa.  O regime prisional será o aberto, inteligência do art. 33, §3° do Código Penal, considerando-se que o acusado é primário e não ostenta antecedentes criminais .   Isto posto, em conformidade com o decidido na presente data pelo Conselho de Sentença,  JULGO PARCIALMENTE PROCEDENTE a pretensão punitiva estatal, para condenar o acusado RAFAEL BEZERRA DO NASCIMENTO, qualificado nos autos, a uma pena de 4 anos de reclusão, em regime aberto, por incurso no artigo 121, caput, c.c. artigo 14, inciso II, do Código Penal.  Em face do regime imposto e da quantidade de pena imposta, concedo ao acusado o direito de recorrer em liberdade.  Transitada em julgado esta sentença, expeça-se mandado de prisão do regime aberto, intimando-se o acusado para a audiência admomitória.   A complexidade da causa aliada à ausência de elementos suficientes sobre a quantificação dos prejuízos sofridos pela vítima, em princípio, não permitem que esta magistrada fixe o valor mínimo para reparação dos danos, nos termos do art. 387, IV, do CPP.  Condeno o réu ao pagamento de 100 UFESPs, com fulcro no art. 4°, § 9°, a, da Lei nº 11.608/03, observando-se, se o caso, eventual gratuidade judiciária concedida.  Lida a presente sentença em plenário, dá-se por publicada e intimadas as partes. Registre-se e comunique-se.    Guarulhos, 14 de março de 2019.    RENATA VERGARA EMMERICH DE SOUZA                    Juíza de Direito  Presidente                  DOCUMENTO ASSINADO DIGITALMENTE NOS TERMOS DA LEI 11.419/2006, CONFORME IMPRESSÃO À MARGEM DIREITA</t>
  </si>
  <si>
    <t xml:space="preserve">Renato dos Santos</t>
  </si>
  <si>
    <t xml:space="preserve">Nhandeara</t>
  </si>
  <si>
    <t xml:space="preserve">TRIBUNAL DE JUSTIÇA DO ESTADO DE SÃO PAULO  COMARCA de Nhandeara  Foro de Nhandeara  Vara Única  Rua Raul Cardoso de Souza, 197, Nhandeara-SP - cep 15190-000  Horário de Atendimento ao Público: das 12h30min às19h00min    505088 sentença genérica base crime 1231  SENTENÇA    Processo Físico nº:  0001070-19.2013.8.26.0383  Classe  Assunto:  Ação Penal de Competência do Júri - Homicídio Simples (Crime Tentado)  Documento de Origem:  IP, BO - 49/2013 - Delegacia de Polícia de Nhandeara, 683/2012 - Delegacia de Polícia de Nhandeara  Autor:  Justiça Pública  Réu:  Anísio Alves de Oliveira Neto            Juiz(a) de Direito: Dr(a). Renato dos Santos      Vistos.    Anisio Alves de Oliveira Neto foi denunciado como incurso no artigo 121, caput, três vezes, c.c. artigo 14, inciso II, todos do Código Penal, pois no dia 13 de novembro de 2012, por volta das 12h20m, na Rodovia Péricles Benini e também na via de acesso de terra que dá acesso ao frigorífico de Nhandeara, neste município e comarca, agindo com animus necandi consistente em assumir o risco de matar, tentou matar Rafael Barrientos Marcelino, Aguinaldo Firmino Garcia e Odácio Alota, abalroando a traseira dos veículos destes com o seu veículo, não conseguindo atingir seu objetivo por circunstâncias alheias à sua vontade.     Submetido a julgamento perante este Tribunal Popular nesta data, o ilustrado Conselho de Sentença houve por bem ABSOLVER o réu Anisio Alves de Oliveira Neto em relação aos crimes imputados em relação às vítimas Rafael Barrientos Marcelino e Odácio Alota.    Em relação à vítima Aguinaldo Firmino, o ilustrado Conselho de Sentença entendeu por bem DESCLASSIFICAR o crime doloso contra a vida na forma tentada.    No que tange à vítima Aguinaldo, forçoso concluir que o réu praticou conduta que se amolda à contravenção penal de direção perigosa de veículo na via pública, constante do art. 34 do D.L. 3.688/41.    As declarações da vítima Aguinaldo e da testemunha Júnio permitem concluir que o réu estava conduzindo seu veículo VW Gol de forma perigosa, pois estava em alta velocidade para a rodovia em que trafegava.    Em que pese a difícil situação vivenciada pelo réu naquele momento, nao se pode olvidar que o laudo pericial produzido concluiu pela sua imputabilidade e pelo que se verificou em seu interrogatório e na ouvida do informante Leandro passou de fato por problemas psicológicos e questões familiares que, contudo, nao tiveram o condão de suprimir-lhe a capacidade de entendimento e de autodeterminação.    O conjunto probatório autoriza sua condenação.    Passo à dosimetria.    Tratando-se de infração penal para a qual há cominação alternativa de pena privativa de liberdade ou de multa, opto por esta última.    Circunstancias judiciais neutras, de modo que mantenho a pena-base  aplicado supletivamente o art. 49 do CP - em 10 (dez) dias-multa.    Na segunda fase, ausentes agravantes e atenuantes, mantendo-se a pena no patamar acima fixado e, na terceira fase, ausentes majorantes ou minorantes, torno definitiva a pena acima fixada à míngua de outras circunstâncias.        Assim, com base nessa soberana manifestação do ilustrado Conselho de Sentença, DECLARO ABSOLVIDO o réu Anisio Alves de Oliveira Neto em relação aos crimes imputados em relação às vítimas Rafael e Odácio e CONDENO o réu Anisio Alves de Oliveira como incurso no art. 34 do D.L. 3.688/41 à pena de 10 (dez) dias-multa, fixado o valor dia-multa no mínimo legal, qual seja, 1/30 do salário mínimo em relação ao delito praticado em relação à vítima Aguinaldo.    Dou a presente por publicada e as partes por intimadas neste ato.    Registre-se, cumpra-se, anote-se e comunique-se.    Com o trânsito em julgado, abra-se vista ao MP para que requeira o quê de direito em relação à execução da pena de multa.    Sala das sessões do Tribunal do Júri da Comarca de Nhandeara, aos 11 de março de 2019, às 18:39h.        RENATO DOS SANTOS                                                     Juiz Presidente do Tribunal do Júri      DOCUMENTO ASSINADO DIGITALMENTE NOS TERMOS DA LEI 11.419/2006, CONFORME IMPRESSÃO À MARGEM DIREITA</t>
  </si>
  <si>
    <t xml:space="preserve">TRIBUNAL DE JUSTIÇA DO ESTADO DE SÃO PAULO  COMARCA de São Bernardo do Campo  Foro de São Bernardo do Campo  Vara do Júri/Execuções  Rua Vinte e Três de Maio, 107, . - Vila Tereza  CEP: 09731-520 - São Bernardo do Campo - SP  Telefone: (11) 4330-1011 - E-mail: saobernardovj@tjsp.jus.br 0043668-18.1999.8.26.0564 - lauda   SENTENÇA    Processo nº:  0043668-18.1999.8.26.0564 controle n° 1999/000295  Classe - Assunto  Ação Penal de Competência do Júri - Homicídio Simples  Autor:  Justiça Pública  Réu:  Leandro Silva de Sousa    Juiz(a) de Direito: Dr(a). Fernando Martinho de Barros Penteado      Vistos.         Reuniu-se esta Egrégia Corte de Justiça para julgar LEANDRO SILVA DE SOUSA pela prática da conduta prevista no art. 121, caput, do Código Penal.   Concluída a votação pelo E. Conselho de Sentença, conforme termo em apartado, decidiram os Senhores Jurados pela condenação do acusado por homicídio simples.   Passo, portanto, à fixação da pena.   Na primeira fase, não se verificam circunstâncias judiciais negativas ao acusado, razão pela qual a pena-base fica estipulada no mínimo legal de 06 anos de reclusão.    Na segunda fase, não se verificam atenuantes ou agravantes.   Na terceira fase, não se percebem causas de aumento. Diante do reconhecimento da causa de diminuição prevista no art. 121, § 1º, do CP, a pena fica diminuída de 1/3, resultando em 04 anos reclusão.    Nos termos do art. 33, § 2°, c, do Código Penal, deverá o réu cumprir a pena imposta em regime inicial aberto.   Ante o exposto, julgo PROCEDENTE a pretensão punitiva estatal para condenar LEANDRO SILVA DE SOUSA a pena de privativa de liberdade de 04 (quatro) anos de reclusão em regime inicial aberto como incurso no art. 121, § 1º, do Código Penal.   Inalterada a situação fático-processual, o acusado poderá recorrer em liberdade nos termos da decisão de fls. 658/664, ficando mantidas as medidas cautelares de fls. 579/580.   Não existem elementos hábeis a fixar valor de indenização mínimo (art. 387, inc. IV, do CPP).    Custas na forma da lei (arts. 804 e 805 do CPP. e art. 4°, par. 9°, alínea a, da Lei estadual de São Paulo n° 11.608, de 29.12.2003), observando-se o art. 12 da Lei n° 1.060/50.   Transitada em julgado, lance-se o nome do acusado no rol dos culpados, bem como comunique-se o TRE/SP, Distribuidor e IIRGD, e ainda, expeça-se guia de recolhimento.   Publicada em plenário, saem os presentes intimados. Registre-se e cumpra-se.  Sala das sessões do Tribunal do Júri da Comarca de São Bernardo do Campo, Estado de São Paulo, aos 11 de março de 2019.    Fernando Martinho de Barros Penteado  Juiz de Direito        DOCUMENTO ASSINADO DIGITALMENTE NOS TERMOS DA LEI 11.419/2006, CONFORME IMPRESSÃO À MARGEM DIREITA</t>
  </si>
  <si>
    <t xml:space="preserve">TRIBUNAL DE JUSTIÇA DO ESTADO DE SÃO PAULO  COMARCA de Itanhaém  Foro de Itanhaém  1ª Vara  Avenida Rui Barbosa, 867, Itanhaem-SP - cep 11740-000  Horário de Atendimento ao Público: das 12h30min às19h00min    0001997-06.2017.8.26.0266 - lauda   CONCLUSÃO    Aos 13/03/2019, faço estes autos conclusos ao MM. Juiz de Direito da 1ª Vara Judicial, Exmo. Sr. Dr. PAULO ALEXANDRE RODRIGUES COUTINHO. Eu, ____________, subscrevi.    SENTENÇA    Processo Digital nº:  0001997-06.2017.8.26.0266  Classe  Assunto:  Ação Penal de Competência do Júri - Homicídio Simples   Autor:  Justiça Pública  Réu:  DANILO BRESSAN BATISTA e outro  Juiz(a) de Direito: Dr(a). Paulo Alexandre Rodrigues Coutinho    VISTOS PARA SENTENÇA.    DANILO BRESSAN BATISTA e JHONNY EWERTON ZANELATO foram denunciados (fls. 01/04) e pronunciados como incursos nas penas do artigo 157, §2°, incisos I e II, c.c artigo 14, inciso II, ambos do Código Penal, bem como também Jhonny Ewerton Zanelato nas sanções do artigo 121, §2°, inciso V c.c artigo 14, inciso II, todos do Código Penal (fls. 468/476).     Processo em ordem, nesta data foi submetido a julgamento pelo Egrégio Tribunal do Júri Popular. Por maioria de votos, o Conselho de Sentença decidiu que ambos os réus cometeram o crime de roubo duplamente circunstanciado, na forma tentada, bem como que o acusado Jhonny restou incurso no crime de homicídio qualificado para assegurar a impunidade de outro delito, na sua modalidade tentada.     Passo, pois, a individualizar a pena dos réus de acordo com o critério trifásico previsto no artigo 68, caput, do Código Penal.    DOSIMETRIA:    I) Em relação ao acusado Danilo:     Em relação ao crime previsto no artigo 157, §2°, inciso I e II, c.c artigo 14, inciso II, todos do Código Penal:     A culpabilidade, entendida como grau de censura contida na ordem jurídica para reprovação da conduta do réu, deve ser considerada normal.     O acusado não é possuidor de antecedente criminal. Isso porquanto, não havendo condenação definitiva, tal aspecto não poderá ser valorado em seu desfavor, por respeito ao princípio da presunção de inocência, resguardado em âmbito constitucional. Vale dizer,     (...) inquéritos policiais ou ações penais em andamento, inclusive, sentença condenatória sem o trânsito em julgado, não podem, em razão do princípio constitucional do estado presumido de inocência, ser considerados para agravar a pena-base do condenado (STJ. HC 92665/RJ. Min. Laurita Vaz. 5ª Turma. J. em 13.08.09).     Nesse sentido, aliás, é a Súmula 444 do STJ.     Sobre a conduta e a personalidade do acusado não foram amealhados elementos suficientes nos autos. Os motivos e as consequências são próprios à espécie. O comportamento da vítima em nada contribuiu para o delito.     As circunstâncias, no entanto, devem ser consideradas gravosas. Explico.     Inicialmente, tendo em vista que o crime foi praticado mediante o emprego de arma de fogo, difundindo, portanto, o temor de morte na vítima. Saliento não configurar bis in idem o reconhecimento da utilização de arma nesta etapa, na medida em que na terceira fase dosimétrica somente será aplicada a causa de aumento prevista no inciso II do §2º do artigo 157 do Código Penal, por força do que dispõe o artigo 68, parágrafo único, do Código Penal, aliado à teoria da migração.     Neste sentido:     (...) De fato, reconhecidas duas majorantes, uma pode ser considerada como circunstância negativa, seja como agravante (se como tal prevista), seja como circunstância judicial desfavorável (residualmente, conforme o caso, art. 59 do CP), enquanto a outra enseja o aumento da pena em 1/3, considerada na terceira fase da dosimetria da pena (Precedentes) (STJ. HC 124843/DF. DJ 17/08/2009).    Mas não somente isso. Na medida em que foram pelo menos duas as armas utilizadas, e não somente uma, o que bastaria para circunstanciar o crime, exaspero a pena em 1/5.    De mais a mais, há que se anotar que o acusado demonstrou maior audácia ao agir ostensivamente, à luz do dia, precisamente às 17h15min. Em outras palavras, a conduta do réu ultrapassou a moldura do tipo penal em tela, contribuindo para o aumento da sensação de insegurança na comunidade local, já castigada por inúmeros delitos desta mesma natureza, motivo pelo qual exaspero a pena em 1/5.    A este respeito, não discrepa a jurisprudência mais judiciosa, ao afirmar que:     O cometimento do crime à luz do dia e em via pública permite que seja exasperada a pena-base, haja vista a maior gravidade quanto às circunstancias do crime. A conduta do agente, nestas condições, demonstra sua maior reprovação social (...) (TJ-DF  Apelação Criminal APR 20120710338522, Relator Gilberto Pereira de Oliveira).     E, nessa mesma linha de raciocínio:    Delito praticado à luz do dia em via pública revela ausência de compromisso pela ordem pública (TJ-MG  HC 10000130263916000, Relator: Pedro Vergara).     Diante destas circunstâncias, aplico a pena base ao réu em 05 (cinco) anos, 07 (sete) meses e 06 (seis) dias de reclusão e pagamento de 14 (catorze) dias-multa    Ausentes quaisquer agravantes. Presente, por outro lado, a atenuante da confissão espontânea, ex vi do artigo 65, inciso III, d, do Código Penal, atenuo a pena em 1/6.     Presentes as causas específicas de aumento previstas nos incisos I e II do §2º do artigo 157 do Código Penal, majoro a pena somente em decorrência da segunda, ex vi do artigo 68, parágrafo único, do Código Penal, porquanto usada a outra na etapa do artigo 59 do Código Penal. Aumento a pena, portanto, em 1/2, considerando que o número de agentes foi de, no mínimo três, e não somente dois, o que já bastaria para circunstanciar o crime. Presente, por outro lado, a causa de diminuição da tentativa, art. 14, inc. II, diminuo a pena em 1/3, considerando o extenso iter criminis percorrido pelo agente.    Não havendo outras causas de modificação da pena, torno-a, destarte, em definitivo, em 04 (quatro) anos e 08 (oito) meses de reclusão e pagamento de 10 (dez) dias-multa, no valor cada dia de 1/30 (um trinta avos) do salário mínimo mensal vigente ao tempo do fato, nos termos do art. 49, §1º, do CP.    Ante as péssimas circunstâncias judiciais, deverá esta ser inicialmente cumprida em regime fechado (art.33, parágrafo 2º, alínea 'a', do CP).    A título de cautela, frise-se que o roubo é um crime cuja gravidade não se discute, impingindo grande inquietude na sociedade em geral, até mesmo em cidades de menor porte, desvelando, assim, a periculosidade de seus agentes, tudo, enfim, a exigir regime prisional mais severo.    Sobre o assunto:      A quantificação da pena-base no mínimo legal não impõe necessariamente o regime prisional mais brando, apesar da identidade de critérios legais de aplicação daquela e fixação deste (Código Penal, arts. 33, § 3º, 59 e 68). A gravidade do crime e a periculosidade do agente são circunstâncias aptas a autorizar a preterição de um regime mais brando (semi-aberto) para o mais rigoroso (fechado). Precedentes do STF HC 75.508/SP  (STJ Rel. Min. Fernando Gonçalves HC 9.995).    E mais:    Não há que dizer contra o regime prisional que a r. sentença estipulou aos réus. Deveras, o regime prisional fechado, no geral sentir dos penalistas, é unicamente o que se compadece com o autor de roubo, ou pela gravidade do crime, ou pela periculosidade natural de quem o comete, sujeito infenso à ordem legal e destituído de sentimento ético e grandeza moral.  (Apelação Criminal nº 1.067.067-3/8-00, 5ª Câmara Criminal, TJ/SP, Rel. Des. Carlos Biasotti)    Todavia, em observância aos termos do art. 387, §2º, do CPP, considerando que o réu se encontra preso desde o ano de 2017, procedo, desde logo, sua progressão para o regime semiaberto, a partir desta data (14/03/2019).     Incabível a substituição da pena privativa de liberdade por restritiva de direitos, ou então a suspensão condicional de sua execução, porquanto desatendido o requisito temporal e face à natureza do delito (art. 44, inc. I, e art. 77, caput, ambos do CP).    II) Em relação ao acusado Jhonny:    II.1) Em relação ao crime previsto no artigo 157, §2°, inciso I e II, c.c artigo 14, inciso II, todos do Código Penal:     A culpabilidade, entendida como grau de censura contida na ordem jurídica para reprovação da conduta do réu, deve ser considerada normal.     O acusado é possuidor de antecedentes criminais (vide certidão de fls. 08/10 do segundo apenso, processo n° 0004841-60.2016.826.0266 - 3ª Vara, condenação pelo crime de receptação, processo n° 0005311-91.2016.8.26.0266  2ª Vara, condenação pelo crime de receptação, e processo n° 0006154-90.2015.8.26.0266  1ª Vara, condenação pelo crime de receptação). Ainda que não se possam reconhecer pretéritos registros não sentenciados neste âmbito, as condenações certificadas, transitadas em julgado após o delito apurado nestes autos, devem ser consideradas para este efeito, razão pelo qual, exaspero a pena em 1/5.     Sobre a conduta e a personalidade do acusado não foram amealhados elementos suficientes nos autos. Os motivos e as consequências são próprios à espécie. O comportamento da vítima em nada contribuiu para o delito.     As circunstâncias, no entanto, devem ser consideradas gravosas. Explico.     Inicialmente, tendo em vista que o crime foi praticado mediante o emprego de arma de fogo, difundindo, portanto, o temor de morte na vítima. Saliento não configurar bis in idem o reconhecimento da utilização de arma nesta etapa, na medida em que na terceira fase dosimétrica somente será aplicada a causa de aumento prevista no inciso II do §2º do artigo 157 do Código Penal, por força do que dispõe o artigo 68, parágrafo único, do Código Penal, aliado à teoria da migração.     Neste sentido:     (...) De fato, reconhecidas duas majorantes, uma pode ser considerada como circunstância negativa, seja como agravante (se como tal prevista), seja como circunstância judicial desfavorável (residualmente, conforme o caso, art. 59 do CP), enquanto a outra enseja o aumento da pena em 1/3, considerada na terceira fase da dosimetria da pena (Precedentes) (STJ. HC 124843/DF. DJ 17/08/2009).    Mas não somente isso. Na medida em que foram pelo menos duas as armas utilizadas, e não somente uma, o que bastaria para circunstanciar o crime, exaspero a pena em 1/5.    De mais a mais, há que se anotar que o acusado demonstrou uma maior audácia ao agir ostensivamente, à luz do dia, precisamente às 17h15min. Em outras palavras, a conduta do réu ultrapassou a moldura do tipo penal em tela, contribuindo para o aumento da sensação de insegurança na comunidade local, já castigada por inúmeros delitos desta mesma natureza, motivo pelo qual exaspero a pena em 1/5.    A este respeito, não discrepa a jurisprudência mais judiciosa, ao afirmar que:     O cometimento do crime à luz do dia e em via pública permite que seja exasperada a pena-base, haja vista a maior gravidade quanto às circunstancias do crime. A conduta do agente, nestas condições, demonstra sua maior reprovação social (...) (TJ-DF  Apelação Criminal APR 20120710338522, Relator Gilberto Pereira de Oliveira).     E, nessa mesma linha de raciocínio:    Delito praticado à luz do dia em via pública revela ausência de compromisso pela ordem pública (TJ-MG  HC 10000130263916000, Relator: Pedro Vergara).     Diante destas circunstâncias, aplico a pena base ao réu em 06 (seis) anos, 04 (quatro) meses e 24 (vinte e quatro) dias de reclusão e pagamento de 16 (dezesseis) dias-multa    Ausentes quaisquer agravantes e atenuantes.     Presentes as causas específicas de aumento previstas nos incisos I e II do §2º do artigo 157 do Código Penal, majoro a pena somente em decorrência da segunda, ex vi do artigo 68, parágrafo único, do Código Penal, porquanto usada a outra na etapa do artigo 59 do Código Penal. Aumento a pena, portanto, na 1/2, considerando que o número de agentes foi de, no mínimo três, e não somente dois, o que já bastaria para circunstanciar o crime. Presente, por outro lado, a causa de diminuição da tentativa, art. 14, inc. II, diminuo a pena em 1/3, considerando o extenso iter criminis percorrido pelo agente.    Não havendo outras causas de modificação da pena, com exceção ao cúmulo material a ser operado, torno-a, destarte, em definitivo, em 06 (seis) anos, 04 (quatro) meses e 24 (vinte e quatro) dias de reclusão e pagamento de 16 (dezesseis) dias-multa, no valor cada dia de 1/30 (um trinta avos) do salário mínimo mensal vigente ao tempo do fato, nos termos do art. 49, §1º, do CP.    II.2) Em relação ao crime previsto no artigo 121, inciso V c.c artigo 14, inciso II, todos do Código Penal:     A culpabilidade, entendida como grau de censura contida na ordem jurídica para reprovação da conduta do réu, deve ser considerada normal.     O acusado é possuidor de antecedentes criminais (vide certidão de fls. 08/10 do segundo apenso, processo n° 0004841-60.2016.826.0266 - 3ª Vara, processo n° 0005311-91.2016.8.26.0266  2ª Vara e processo n° 0006154-90.2015.8.26.0266  1ª Vara). Ainda que não se possam reconhecer pretéritos registros não sentenciados neste âmbito, as condenações certificadas, transitadas em julgado após o delito apurado nestes autos, devem ser consideradas para este efeito, razão pelo qual, exaspero a pena em 1/5.     Sobre a conduta e a personalidade do acusado não foram amealhados elementos suficientes nos autos. Os motivos são próprios à espécie. O comportamento da vítima em nada contribuiu para o delito.     As circunstâncias devem ser consideradas gravosas. Explico.    Inicialmente, denotou-se um maior destemor do acusado em relação às autoridades que integram a Polícia, instituição de extrema importância para a segurança pública deste País, situação que possui o condão de aumentar, ainda mais, a sensação de insegurança da população. Frise-se que quando um agente de Segurança Pública é atacado, não é apenas ele que sofre o dano, vez que toda a sociedade é afetada.     Sendo o Brasil o País com maior mortandade de policiais, por assassinato, em média 490 por ano (Fonte: Pesquisa Anistia Internacional 2017), entende este Magistrado que deve existir uma maior resposta punitiva do Poder Judiciário, no intuito de diminuir a sensação de impunidade de bárbaros crimes como este, os quais representam a cruel realidade desta nação. Razão pelo qual, exaspero a pena base em 1/6.    A duas, tendo em vista que o acusado demonstrou uma maior audácia ao agir ostensivamente, à luz do dia, em plena rodovia, local de intensa movimentação de transeuntes. Vale dizer, o leviano comportamento do réu poderia ter dado causa a um resultado drasticamente maior, razão pela qual tal circunstância não pode passar desapercebida. Ademais, a conduta do réu ultrapassou a moldura do tipo penal em tela, contribuindo para o aumento da sensação de insegurança na comunidade local, já castigada por inúmeros delitos desta mesma natureza. Exaspero a pena em 1/6.    A este respeito, há precedentes em julgamentos anteriores:     O cometimento do crime à luz do dia e em via pública permite que seja exasperada a pena-base, haja vista a maior gravidade quanto às circunstancias do crime. A conduta do agente, nestas condições, demonstra sua maior reprovação social (...) (TJ-DF  Apelação Criminal APR 20120710338522, Relator Gilberto Pereira de Oliveira).     E, nessa mesma linha de raciocínio:    Delito praticado à luz do dia em via pública revela ausência de compromisso pela ordem pública (TJ-MG  HC 10000130263916000, Relator: Pedro Vergara).     E, não bastasse as circunstâncias já mencionadas, reitere-se que a vítima narrou com riqueza de detalhes ter o réu efetuado múltiplos disparos, e não somente um, o que revela ainda mais a reprovabilidade de sua conduta. Por tais motivos, exaspero a pena em 1/6.     As consequências, da mesma forma, devem ser consideradas graves, ultrapassando as sequelas próprias tipo penal. Explico.     Importante frisar que:     As conseqüências denotam a extensão do dano produzido pela prática criminosa, sua repercussão para a própria vítima e seus parentes, ou para a comunidade. Elas somente devem ser consideradas quando não forem elementares do tipo, ou seja, essenciais à figura típica. Por tal motivo, são chamadas por alguns doutrinadores de 'conseqüências extrapenais'. (JANSEN, Euler. Manual de Sentença Criminal. 2. ed. Rio de Janeiro: Renovar, 2009. p. 96)    Na espécie, segundo se infere do depoimento prestado pela vítima Valdinei, em razão do disparo recebido em seu ombro até o presente momento amarga sequelas físicas do evento, não conseguindo realizar os mesmos movimentos de outrora, razão pela qual fica a pena exasperada em 1/6.    Diante destas circunstâncias, aplico a pena base ao réu em 22 (vinte e dois) anos, 4 (quatro) meses e 24 (vinte e quatro) dias de reclusão, considerando o reconhecimento da qualificadora prevista no inc. V do §2º do art. 121 do CP.    Ausentes quaisquer agravantes e atenuantes.     Ausentes quaisquer causas de aumento. Presente, por outo lado, a causa de diminuição da tentativa, art. 14, inc. II, diminuo a pena em 1/3, considerando o extenso iter criminis percorrido pelo agente, notadamente por se tratar de tentativa cruenta.    Não havendo outras causas de modificação da pena, com exceção ao cúmulo material a ser operado, torno-a, destarte, em definitivo, em 14 (catorze) anos, 11 (onze) meses e 06 (seis) dias de reclusão.    II.3) Do concurso material de crimes:    Considerando que o acusado Jhonny, mediante mais de uma ação, praticou dois crimes de naturezas distintas (roubo e homicídio, ambos tentados), com desígnios autônomos, deverão as penas cominadas a cada qual serem aplicadas cumulativamente, nos termos do artigo 69, caput, do Código Penal (concurso material de crimes).     Assim, deverá ser condenado à pena privativa de liberdade de 21 (vinte e um anos) anos e 04 (quatro) meses de reclusão e ao pagamento de 16 (dezesseis) dias-multa o valor, cada dia, de 1/30 (um trinta avos) do salário mínimo mensal vigente ao tempo do fato, nos termos do artigo 49, §1º, do Código Penal.     Face ao quantum de pena privativa de liberdade aplicada, as péssimas circunstâncias com que praticado o delito, deverá esta ser inicialmente cumprida em regime fechado (art. 33, §2º, alínea 'a', do Código Penal).     Considerando o tempo de pena aplicada e o fato de ter sido cometido o delito mediante violência, inviável a substituição da pena privativa de liberdade por restritivas de direito (art. 44 do Código Penal), ou então a suspensão condicional de sua execução (art. 77 do Código Penal).    ANTE O EXPOSTO, e por tudo o mais que consta dos autos, e, ainda, em obediência ao soberano veredicto dos senhores jurados, JULGO PROCEDENTE A DENÚNCIA e, em consequência:    a) CONDENO o acusado DANILO BRESSA BATISTA, já qualificado, ao cumprimento da pena privativa de liberdade de 04 (QUATRO) ANOS E 08 (OITO) MESES DE RECLUSÃO, em regime inicialmente fechado e, ao pagamento de 10 (DEZ) DIAS-MULTA, no valor, cada um, de 1/30 (um trinta avos) do salário mínimo mensal vigente ao tempo do fato, nos termos do artigo 49, §1º, do Código Penal. Isto por considerá-lo incurso nas sanções artigo 157, §2°, inciso I e II, c.c artigo 14, inciso II, ambos do Código Penal.     TODAVIA, EM OBSERVÂNCIA AOS TERMOS DO ART. 387, §2º, DO CPP, CONSIDERANDO QUE O RÉU SE ENCONTRA PRESO DESDE O ANO DE 2017, PROCEDO, DESDE LOGO, SUA PROGRESSÃO PARA O REGIME SEMIABERTO, A PARTIR DESTA DATA (14/03/2019).    b) CONDENO o acusado e JOHNNY EWERTON ZANELATO, já qualificado, ao cumprimento da pena privativa de liberdade de 21 (VINTE E UM ANOS) ANOS E 04 (QUATRO) MESES DE RECLUSÃO, em regime inicialmente fechado e, ao pagamento de 16 (DEZESSEIS) DIAS-MULTA no valor, cada um, de 1/30 (um trinta avos) do salário mínimo mensal vigente ao tempo do fato, nos termos do artigo 49, §1º, do Código Penal. Isto por considerá-lo incurso nas sanções do artigo 157, §2°, inciso I e II, c.c artigo 14, inciso II, ambos do Código Penal, bem como também nas sanções do artigo 121, §2°, inciso V, c.c artigo 14, inciso II, todos do Código Penal.     Sem custas, ante a hipossuficiência financeira ora reconhecida.    Por estarem presentes os requisitos do art. 312 do Código de Processo Penal, ante os fundamentos elencados na decisão de fls. 81/82, não reconheço aos acusados o direito de recorrerem em liberdade, recomendando-se-os no ergástulo em que se encontram até o trânsito em julgado (art. 387, §1º, c/c art. 312, ambos do Código de Processo Penal).     Deixo de fixar eventual indenização mínima, tal qual consta no art. 387, inc. IV, do CPP, por não ter sido alvo de pedido expresso na denúncia e tampouco objeto de detalhamento na instrução.    Transitada em julgado, adote-se as seguintes medidas:    I) Comunique-se ao Juízo Eleitoral para as providências cabíveis, tal qual consta do art. 15, inc. III, da Constituição Federal.  II) Lancem-se os nomes dos acusados no rol dos culpados, fazendo-se as anotações de estilo, nos termos do art. 393, inc. II, do Código de Processo Penal, c/c art. 5º, LVII, da Constituição Federal.   III) Forme-se o processo de execução para cumprimento da pena privativa de liberdade que lhe foi aplicada.    Publicada em Sessão Plenária, saem os presentes intimados.     Itanhaém (SP), 14 de Março de 2019.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</si>
  <si>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Digital nº:  0010615-37.2015.8.26.0224  Classe  Assunto:  Ação Penal de Competência do Júri - Homicídio Simples  Documento de Origem:  IP, BO - 114/2015 - 6º Distrito Policial de Guarulhos, 585/2015 - 6º Distrito Policial de Guarulhos  Autor:  Justiça Pública  Réu:  Genaldo Amaro da Silva        Juiz(a) de Direito: Dr(a). RENATA VERGARA EMMERICH DE SOUZA      Vistos.    Dispensado o relatório, nos termos do art. 492 do CPP.  Submetido a julgamento, o Conselho de Sentença reconheceu a materialidade, a autoria, a forma tentada do crime de homicídio, afastando as qualificadoras consistentes no recurso que dificultou a defesa da vítima e no meio cruel.   Em face da decisão resultante da vontade soberana dos senhores jurados, de rigor seja julgada parcialmente procedente a pretensão punitiva estatal, notadamente para que seja o réu GENALDO AMARO DA SILVA, qualificado nos autos, condenado por infração ao art. 121, caput, do Código Penal.  Passo, pois, a dosar a pena a ser imposta.  O julgador deve, ao individualizar a pena, examinar com acuidade os elementos que dizem respeito ao fato, obedecidos e sopesados todos os critérios estabelecidos no art. 59 do Código Penal, para aplicar, de forma justa e fundamentada, a reprimenda que seja, proporcionalmente, necessária e suficiente para reprovação do crime.  Pode o juiz, atrelado a regras de majoração da pena, aumentá-la até o montante que considerar correta, tendo em vista as circunstâncias peculiares de cada caso, desde que o faça fundamentadamente e dentro dos limites legais. Deve, assim, ajustar o quantum da sanção e a sua modalidade, no que endente ser necessário e suficiente a satisfazer a medida da justa reprovação, de acordo com os antecedentes, conduta social, personalidade, bem como tendo em vista os motivos, circunstâncias e consequências do ato.  No caso em apreço, analisando as circunstâncias judiciais do art. 59 do Código Penal, o acusado é primário não ostenta antecedentes criminais. Por tais circunstâncias, aplico a pena no piso fundamental, ou seja, em seis anos de reclusão.   Na segunda fase da dosimetria, não há atenuante da confissão, posto que o acusado não admitiu a prática delitiva em seus exatos termos, conforme descrito na denúncia. É cediço que a confissão, para ser considerada, deve ser integral, plena e sem ressalvas, o que não aconteceu nos presentes autos, visto que o acusado quis opor causa excludente de ilicitude, não reconhecida nesta data. E não incutiria qualquer mudança da reprimenda nesta fase, diante da fixação da pena no patamar fundamental.   Ausentes causas de aumento e de diminuição.   O regime prisional para o desconto da reprimenda será o aberto, considerando o artigo 33, § 3° do Código Penal.   O acusado responde ao processo em liberdade, e não há motivos justificadores da prisão cautelar. Assim, concedo-lhe o direito de recorrer em liberdade. As cautelares fixadas em desfavor do acusado permanecem válidas, até o trânsito em julgado desta sentença.   Isto posto, na esteira do decidido na presente data pelo Conselho de Sentença, JULGO PARCIALMENTE PROCEDENTE a pretensão punitiva estatal, e condeno GENALDO AMARO DA SILVA, qualificado nos autos, a uma pena de 6 anos de reclusão, em regime inicial aberto, por incurso no artigo 121, caput, do Código Penal.  Transitada em julgado esta sentença, expeçam-se os ofícios de praxe, arquivando-se após os autos, com as cautelas de estilo.  Com o trânsito em julgado, providencie a serventia a expedição de guia ao Juízo das Execuções Criminais, para cumprimento da pena imposta.   A complexidade da causa aliada à ausência de elementos suficientes sobre a quantificação dos prejuízos sofridos pelos familiares da vítima, em princípio, não permitem que esta magistrada fixe o valor mínimo para reparação dos danos, com fulcro no art. 387, IV, do CPP.  Condeno o réu ao pagamento de 100 UFESP's, inteligência do art. 4°, § 9°, a, da Lei nº 11.608/03, observando-se, se o caso, eventual gratuidade judiciária concedida.  Lida a presente sentença em plenário, dá-se por publicada e intimadas as partes. Registre-se e comunique-se.    Guarulhos, 13 de março de 2019.                                           RENATA VERGARA EMMERICH DE SOUZA    Juíza de Direito  Presidente            DOCUMENTO ASSINADO DIGITALMENTE NOS TERMOS DA LEI 11.419/2006, CONFORME IMPRESSÃO À MARGEM DIREITA</t>
  </si>
  <si>
    <t xml:space="preserve">AUGUSTO BRUNO MANDELLI</t>
  </si>
  <si>
    <t xml:space="preserve">Ibiúna</t>
  </si>
  <si>
    <t xml:space="preserve">TRIBUNAL DE JUSTIÇA DO ESTADO DE SÃO PAULO  COMARCA de Ibiúna  Foro de Ibiúna  1ª Vara  Praça Monsenhor Antônio Pepe, 02, Ibiuna - SP - cep 18150-000  Horário de Atendimento ao Público: das 12h30min às19h00min 0004816-05.2014.8.26.0238 - lauda   SENTENÇA    Processo Físico nº:  0004816-05.2014.8.26.0238  Classe - Assunto  Ação Penal de Competência do Júri - Homicídio Simples  Autor:  Justiça Pública  Réu:  ELENILSON DA CONCEIÇÃO GADELHA        Juiz(a) de Direito: Dr(a). AUGUSTO BRUNO MANDELLI    Vistos.    ELENÍLSON DA CONCEIÇÃO GADELHA, qualificado nos autos, foi pronunciado como incurso no artigo 121, §2º, inc. IV, do Código Penal.    Nesta data, o Conselho de Sentença reconheceu que o réu praticou o crime de homicídio qualificado (recurso que dificultou a defesa da vítima) com a causa subjetiva de diminuição da pena (violenta emoção logo em seguida a injusta provocação da vítima).    Passo, pois, à dosimetria da pena do acusado, com fundamento no artigo 492, inciso I, do Diploma Processual Penal.    Na primeira fase, atento às diretrizes elencadas no artigo 59 do Código Penal, reputo a presença de circunstâncias judiciais desfavoráveis, destacando-se a personalidade e a conduta social do acusado, que é (ou era, à época dos fatos) usuário de droga e violento, conforme relato de sua ex-esposa, ouvida nesta data na condição de testemunha. Fixo, portanto, a pena-base em 18 anos de reclusão.    Na segunda fase, ausentes agravantes ou atenuantes a serem consideradas.    Na terceira fase, os jurados reconheceram a causa subjetiva de diminuição da pena prevista no art. 121, §1º, do Código Penal. Logo, impõe-se a redução da pena em patamar mínimo (1/6), visto que a violenta emoção se deu em razão de ciúme do réu com a vítima (que supostamente teria um caso amoroso com sua esposa). Logo, tratando-se de motivo extremamente egoístico, é o caso de aplicar a redução da pena em seu patamar mínimo (1/6), reduzindo a pena para 12 anos de reclusão.    Tratando-se de crime de extrema violência, praticado mediante o uso de arma branca (faca), de rigor a fixação do regime inicial fechado para o cumprimento da pena, o único compatível com a gravidade concreta do delito e com a quantidade de pena aplicada.    São incabíveis a substituição por penas restritivas de direitos e o sursis, pois, além da quantidade de pena, não é indicada a substituição por se tratar de crime cometido com violência contra a pessoa (arts. 44 e 77 do CP).    Diante do exposto, JULGO PROCEDENTE a pretensão punitiva para o fim de CONDENAR o acusado ELENÍLSON DA CONCEIÇÃO GADELHA à pena de 12 (doze) anos de reclusão, em regime inicial fechado, como incurso no artigo 121, §2º, inciso IV, c/c o §1º, do Código Penal.     Incabíveis a substituição da pena privativa de liberdade e a suspensão condicional da pena (artigos 44, inciso I, e 77, caput, ambos do Código Penal).    O réu não poderá apelar em liberdade, uma vez que estão presentes os motivos que indicam a necessidade da custódia cautelar, conforme artigo 312, do Código de Processo Penal. Desnecessário lembrar a gravidade concreta do presente delito. No mais, ressalte-se que uma testemunha que conviveu 18 anos com o condenado afirmou tratar-se de pessoa violenta e que constantemente lhe ameaça. Ainda, embora tenha o acusado cumprido 2 anos e 8 meses em cárcere, fato é que, agora, o A. Conselho de Sentença houve por bem reconhecer a prática de homicídio qualificado, que possui natureza de crime hediondo e, dessa forma, resta ainda pena a ser cumprida em regime fechado para fins de progressão. Portanto, expeça-se mandado de prisão e o que mais for necessário.     Oportunamente, após o trânsito em julgado da presente ação criminal, tomem-se as seguintes providências:  I.  Lance-se o nome do réu no rol dos culpados.  II. Expeça-se a competente guia de recolhimento, provisória ou definitiva, conforme o caso.  III. Em cumprimento ao disposto no artigo 72, § 2º, do Código Eleitoral, oficie-se ao Tribunal Regional Eleitoral deste Estado, comunicando a condenação do réu, com sua devida identificação, acompanhada de fotocópia da presente decisão, para cumprimento do quanto estatuído no artigo 15, inciso III, da Constituição Federal.   IV. Oficie-se ao órgão estadual de cadastro de dados sobre antecedentes criminais, fornecendo as informações sobre a condenação do réu.  Custas na forma da lei.  P.R.I.C.    Ibiuna, 13 de março de 2019.      DOCUMENTO ASSINADO DIGITALMENTE NOS TERMOS DA LEI 11.419/2006, CONFORME IMPRESSÃO À MARGEM DIREITA</t>
  </si>
  <si>
    <t xml:space="preserve">TRIBUNAL DE JUSTIÇA DO ESTADO DE SÃO PAULO  COMARCA de São Bernardo do Campo  Foro de São Bernardo do Campo  Vara do Júri/Execuções  Rua Vinte e Três de Maio, 107, . - Vila Tereza  CEP: 09731-520 - São Bernardo do Campo - SP  Telefone: (11) 4330-1011 - E-mail: saobernardovj@tjsp.jus.br 0013194-39.2014.8.26.0564 - lauda   SENTENÇA    Processo nº:  0013194-39.2014.8.26.0564 controle n° 2014/000229  Classe - Assunto  Ação Penal de Competência do Júri - Homicídio Simples  Autor:  Justiça Pública  Réu:  Eder Cuzziol Lima e outro    Juiz(a) de Direito: Dr(a). Fernando Martinho de Barros Penteado      Vistos.  Reuniu-se esta Egrégia Corte de Justiça para julgar Eder Cuzziol Lima e Caio Alves Cuzziol Lima pela prática da conduta prevista no art. 121, § 2°, incs. I e IV, c. c. artigo 29, caput, ambos do CP.  Concluída a votação pelo E. Conselho de Sentença, conforme termo em apartado, decidiram os Senhores Jurados pela condenação dos acusados.  Passo, portanto, à fixação das penas.  Na primeira fase, utiliza-se o recurso que dificultou a defesa da vítima para efetivamente qualificar o crime, alçando a pena ao patamar mínimo de 12 anos. Por outro lado, não se verificam circunstâncias prejudiciais aos acusados, razão pela qual a pena-base fica estipulada no mínimo legal para ambos.  É certo que os réus estão sendo processados por outros fatos (conforme FA de fls. 682/683 e 684/685), mas que ocorreram posteriormente ao evento aqui apurado e ainda não há condenação definitiva. Portanto, na medida em que se tratam de situações posteriores e ainda, não havendo trânsito em julgado, tais fatos não podem ser tidos como antecedentes e nem reincidência.  Na verdade, apenas o acusado Eder possui condenação definitiva (autos 0003549-55.2015.8.26.0337  fls. 682/683), mas como já asseverado, trata-se de condenação por fato ocorrido posteriormente a 30 de março de 2014 e, por isso, não pode ser tido como antecedentes e nem é apto a gerar reincidência.  Na segunda fase, não se notam atenuantes. Diante da segunda qualificadora reconhecida pelo Conselho de Sentença (motivo torpe), que funciona agora como agravante (art. 61, inc. II, a, do CP), a pena fica acrescida de 1/4, gerando 15 anos de reclusão.   Na terceira fase, não se notam causas de aumento ou de diminuição.  Nos termos do art. 33, § 2º, a, do Código Penal, os réus deverão iniciar o cumprimento de suas penas em regime inicial fechado.  Os acusados não foram presos cautelarmente por este processo, razão pela qual não tem direito a qualquer alteração em seu regime de pena com base no art. 387, § 2°, do CPP.  Ante o exposto, julgo PROCEDENTE a pretensão punitiva estatal para condenar Eder Cuzziol Lima e Caio Alves Cuzziol Lima a pena de privativa de liberdade de 15 (quinze) anos de reclusão em regime inicial fechado como incursos no art. 121, § 2°, incs. I e IV, c. c. artigo 29, caput, ambos do CP.  Inalterada a situação fático-processual, os acusados poderão recorrer em liberdade.  Não existem elementos hábeis a fixar valor de indenização mínimo (art. 387, inc. IV, do CPP).  Custas na forma da lei (arts. 804 e 805 do CPP. e art. 4°, par. 9°, alínea a, da Lei estadual de São Paulo n° 11.608, de 29.12.2003), observado o art. 12 da Lei 1.060/50.  Transitada em julgado, lance-se o nome do acusado no rol dos culpados, bem como comunique-se o TRE/SP, Distribuidor e IIRGD, expedindo-se guia de recolhimento provisória.  Publicada em plenário, saem os presentes intimados. Registre-se e cumpra-se.  Sala das sessões do Tribunal do Júri da Comarca de São Bernardo do Campo, Estado de São Paulo, aos 14 de março de 2019, à 00h15min.    Fernando Martinho de Barros Penteado  Juiz de Direito        DOCUMENTO ASSINADO DIGITALMENTE NOS TERMOS DA LEI 11.419/2006, CONFORME IMPRESSÃO À MARGEM DIREITA</t>
  </si>
  <si>
    <t xml:space="preserve">José Ricardo Santini Antonietto</t>
  </si>
  <si>
    <t xml:space="preserve">TRIBUNAL DE JUSTIÇA DO ESTADO DE SÃO PAULO  COMARCA de SÃO PAULO  Foro Regional VI - Penha de França  1ª Vara Criminal  Rua Dr. João Ribeiro nº 433, São Paulo - SP - cep 03634-010  0082904-68.2016.8.26.0050 - lauda   SENTENÇA    C O N C L U S Ã O  Em 14 de março de 2019, faço estes autos conclusos ao MM. Juiz de Direito, Dr. JOSÉ RICARDO SANTINI ANTONIETTO. Eu ______ (Ede), escrevente, digitei e subscrevi.    Processo nº:  0082904-68.2016.8.26.0050 - Ação Penal de Competência do Júri  Autor:  Justiça Pública  Réu:  PAULO CEZAR DE JESUS        Juiz de Direito: Dr. JOSÉ RICARDO SANTINI ANTONIETTO       Vistos.   Face à ocorrência da decadência, declaro EXTINTA A PUNIBILIDADE de PAULO CEZAR DE JESUS, RG 30.082.969, com fundamento nos artigos 103 e 107, inciso IV, 2ª parte, do Código Penal, em relação aos artigos 129 "caput" (2x) e 140 "caput", c.c. o 141, inciso II, todos do Código Penal.   Oficie-se à delegacia de origem, para que a faca apreendida seja destruída.   P.R.I.C. observadas as formalidades de praxe.   São Paulo, data supra.                       D A T A   Em 14 de março de 2019, baixaram-me estes autos com a respeitável sentença supra. Eu _______ (Ede), Escrevente, subscrevi.    CE R T I D Ã O    Certifico e dou fé que, nesta data, fiz publicar em Cartório a r. sentença supra. São Paulo, 14 de março de 2019. Eu _______ (Ede), Escrevente, subscrevi.</t>
  </si>
  <si>
    <t xml:space="preserve">Rodrigo Cerezer</t>
  </si>
  <si>
    <t xml:space="preserve">Porangaba</t>
  </si>
  <si>
    <t xml:space="preserve">TRIBUNAL DE JUSTIÇA DO ESTADO DE SÃO PAULO  COMARCA de Porangaba  Foro de Porangaba  Vara Única  RUA VEREADOR BRAZ GICA DA PAZ  193, Porangaba-SP - cep 18260-000  Horário de Atendimento ao Público: das 12h30min às19h00min    505088 sentença genérica base crime 1231  SENTENÇA    Processo Físico nº:  0005024-40.2012.8.26.0470  Classe  Assunto:  Ação Penal de Competência do Júri - Homicídio Simples  Documento de Origem:  IP - 30/2008 - Delegacia de Polícia de Guareí  Co-Réu:  Jonathan de Lima Oliveira e outro      Juiz(a) de Direito: Dr(a). Rodrigo Cerezer      Vistos.    Acolho a manifestação do M.P como razão de decidir e declaro EXTINTA A PUNIBILIDADE do réu JOSIEL APARECIDO DA SILVA, nos termos do artigo 107, I do Código Penal.     Expedidos ofícios de comunicação obrigatórios, arquivem-se os autos.         P.R.I.    Porangaba, 12 de março de 2019.      DOCUMENTO ASSINADO DIGITALMENTE NOS TERMOS DA LEI 11.419/2006, CONFORME IMPRESSÃO À MARGEM DIREITA</t>
  </si>
  <si>
    <t xml:space="preserve">TRIBUNAL DE JUSTIÇA DO ESTADO DE SÃO PAULO  COMARCA de Mogi-Guaçu  Foro de Mogi Guaçu  Vara Criminal  Rua José Colombo, 45, Mogi Guacu - SP - cep 13840-065  Horário de Atendimento ao Público: das 12h30min às19h00min 0003064-43.2016.8.26.0362 - lauda   SENTENÇA    Processo Digital nº:  0003064-43.2016.8.26.0362  Classe - Assunto  Ação Penal - Procedimento Sumário - Homicídio Simples  Autor:  Justiça Pública  Réu:  Juacir Bueno de Camargo Júnior          Juiz(a) de Direito: Dr(a). PAULO ROGERIO MALVEZZI      Vistos.  Juacir Bueno de Camargo Júnior, qualificado nos autos, foi denunciado e está sendo processado, pois no dia 23 de abril de 2016, por volta das 05h10min, na Avenida Rodrigo Mazon, Centro, nesta cidade e Comarca, conduziu o veículo Toyota/Corolla, cor bege, ano 2007, placas DIS-0097-São Paulo, pela aludida via pública, estando com capacidade psicomotora alterada em decorrência da influência de álcool, constatada pelo laudo de verificação de embriaguez.  Consta também que, nas mesmas condições de tempo e local, o acusado praticou lesão corporal culposa na direção do referido veículo automotor, tendo como vítimas K.T.C. e A.P.S., causando-lhes lesões corporais descritas em laudos de exame de corpo de delito juntado aos autos.  Consta, por fim, que nas mesmas condições de tempo e local, o acusado trafegou em velocidade incompatível com a segurança nas proximidades de locais com grande movimentação ou concentração de pessoas, gerando perigo de dano.  A denúncia foi recebida em 28 de fevereiro de 2018 (fls. 270/271), o réu foi pessoalmente citado (fls. 350) e apresentou resposta à acusação (fls. 293-297).  Durante a instrução, foram ouvidas vítimas, testemunhas e o réu foi interrogado (fls. 368/369, 393, 418/419 e 428).  Em memoriais, o Ministério Público requer a procedência da ação penal, com a condenação do réu nos termos da denúncia (fls. 434/447).   A Defesa, por sua vez, requer a absolvição, alegando ausência de comprovação de velocidade desenvolvida e de eventual perigo de dano. Em relação ao crime previsto no artigo 306 da Lei 9.503/97 alega que não há meio de prova idôneo para impor tal conduta ao acusado. Requer a aplicação da pena no mínimo legal (fls. 451/463).  É O RELATÓRIO.   Fundamento e DECIDO.   A materialidade do delito restou comprovada pelo pelo auto de exibição e apreensão (fls. 27/28). pelo auto de entrega (fls. 29-31). pelo laudo pericial de acidente de trânsito (fls. 58-72). pelo laudo de verificação de embriaguez (fls. 73-75) e pelos laudos de lesão corporal (fls. 79-85).  O Policial Militar Sergio Thenorio Brandani declarou que estava de serviço com seu colega de farda Godoy, quando receberam informação de que um rapaz estava transtornado na festa Expoguaçu e, com uma ferramenta na mão, havia quebrado retrovisor e brigado no local. A informação era de que o acusado havia saído com o carro e batido por várias vezes na traseira de outro veículo, e que eles teriam caído em barranco na Avenida Brasil. Ao chegar ao local, notou que o acusado aparentava ter ingerido bebida alcoólica, mas ele não autorizou a retirada de sangue, nem se submeteu ao bafômetro. Não viu a briga no estacionamento.  O Policial Militar Emerson Rogerio de Godoy disse que recebeu a informação de uma confusão perto da portaria na festa Expoguaçu e que o acusado tinha agredido outra pessoa. Soube que a pessoa agredida teria saído do estacionamento e o acusado tentou alcança-la, mas teria confundido os veículos e colidido na traseira de outro veículo até que ambos os automóveis caíram em um barranco. Disse que o acusado teria aberto a porta do outro veículo, mas recuou quando percebeu que não era o rapaz com quem tinha brigado na festa. Relatou que os ocupantes do veículo sofreram lesões corporais e foram socorridos por ambulância. Confirma que o acusado se recusou a fazer o teste do etilômetro ou fornecer sangue para teste de dosagem alcoólica, de modo que foi submetido a exame clínico.  A vítima A.P.S. declarou que estava na festa Expoguaçu com seu amigo e também vítima K.T.C. Informa que ocorreu uma briga no estacionamento da festa, mas não conheciam os envolvidos. Disse que seu amigo tirou o carro para que não fosse atingido, mas quando saiam do estacionamento, um carro atingiu fortemente a traseira do carro em que estavam. Disse que o acusado ainda atingiu o carro mais uma vez e a declarante perdeu os sentidos. Disse que quando voltou a si o veículo já estava imobilizado no barranco. Foi socorrida e logo em seguida teve alta.  A vítima K.T.C. declarou que estava na festa Expoguaçu com uma amiga e, por volta das 05h00min, viu uma briga generalizada e a observou de longe. Alega que o acusado atingiu algumas pessoas com uma barra de ferro e quebrou o vidro de alguns veículos estacionados. Quando saía do estacionamento, teve a traseira de seu veículo atingida e tentou se desvencilhar, mas não conseguiu porque o condutor continuou atingindo seu veículo. Durante a tentativa de fuga, seu carro acabou caindo em um barranco, assim como o do acusado. Informa que o acusado se assustou quando viu o declarante, dando a entender que havia se confundido, além de aparentar embriaguez pela forma como andava e falava. Informa que a velocidade que o acusado desenvolveu com o veículo foi alta e que havia muitas pessoas na festa, quase atropelando  uma das funcionárias.   A testemunha Miriam Lucia Grahl Ponce declarou que trabalhava no estacionamento da Expoguaçu e, por volta das 05h10min, o acusado estava brigando com outra pessoa, que conseguiu deixar o estacionamento em seu carro. Disse que quando viu aquela pessoa saindo do local, entrou em seu veículo e saiu em alta velocidade do estacionamento, provavelmente a 100 km/h, tendo então atingido a traseira de outro veículo, lançando-o na rua. Na sequencia, ouviu mais duas pancadas entre os veículos até que ambos restaram imobilizados, confirmando que o acusado trafegou em alta velocidade dentro do estacionamento do recinto de festas.  A testemunha Lucas de Souza Barbosa declarou que estava trabalhando no estacionamento da Expoguaçu e que foi solicitado reforço para separar uma briga, ocasião em que notou que o acusado brigava com outro rapaz e portava uma barra de ferro. Disse que com a barra, o acusado quebrou o vidro de um carro preto. Em seguida, disse que o rapaz deixou o local  e o acusado, ao ver outro veículo saindo, imprimiu alta velocidade e perseguiu o veículo da vítima, que foi empurrado até que ambos caíram m um barranco. Esclareceu que o acusado aparentava estar embriagado e que trafegou a aproximadamente 80km/h no estacionamento do recinto.   Otávio Lanzi disse que teve uma discussão na saída do evento, mas não relacionada ao início dos fatos. Disse que o acusado se muniu de uma barra de ferro e acertou um golpe na cabeça do declarante. Informou que conseguiu deixar o estacionamento da festa, percebendo que o acusado começou uma perseguição, mas acabou se confundindo e atingiu outro veículo que não o conduzido pelo declarante. Disse que visualizou quando os veículos saíram da via pública. Esclareceu que o golpe que resultou em lesão corporal, de modo que se dirigiu à Santa Casa de Mogi Mirim, local em que foi atendido. Disse que não conhece as vítimas Amanda e Kleiton e que o acusado aparentava estar alterado, com sinais de embriaguez e desenvolveu alta velocidade em seu veículo.  A testemunha Guilerme Lealdini Bruneto disse que não estava presente no local dos fatos e que tomou conhecimento do ocorrido depois de um tempo. Alega que conhece a família do acusado há algum tempo, mas que não tem contato com o acusado ( fls.393).  A testemunha Jorge Alexandre Pereira declarou que na data dos fatos estava trabalhando no estacionamento da Expoguaçu. Disse que por volta das 05h00min ou 05h30min notou que uma moça deu um soco no rosto de um rapaz. Que então o acusado entrou na briga e pegou uma barra de ferro que divisava o estacionamento atingindo aquele rapaz na cabeça. Disse que o rapaz desconhecido pegou o carro e saiu rapidamente, tendo o acusado indo atrás dele. Logo em seguia, o acusado voltou, pois acredita que não tenha conseguido encontra-lo. Que um carro preto, que veio a saber ser da vítima estava saindo, mas ainda dentro do estacionamento, momento em que o acusado em alta velocidade, que acredita ser entre 70 a 80 km/h atingiu por duas vezes a traseira do carro da vítima, passando a arrasta-lo até a via pública, sendo que depois não foi possível mais visualiza-los. Posteriormente, viu os dois veículos na parte posterior da avenida, na parte de baixo, inteiramente amassados. Disse que o acusado estava transtornado e sob o efeito de álcool. Por fim, disse que o rapaz que foi agredido com a barra de ferro ainda não foi identificado (fls. 06).  O acusado Juacir Bueno de Camargo disse que estava saindo da Expoguaçu e percebeu uma confusão perto de seu carro. Alega que foi separar essa briga e que os rapazes passaram a brigar com o interrogando. Disse que um dos rapazes estava com a barra de ferro e tomou esse objeto para se defender. Alega que os três rapazes saíram do estacionamento, mas quebraram o carro do acusado. Disse que os perseguiu para resolver o ocorrido, mas se confundiu e acabou atingindo o carro errado. Afirma que deu uma encostadinha no carro da vítima e o carro já caiu no barranco. Não sabe dizer a velocidade máxima que seu carro atingiu. Alega que pediu desculpas para a vítima, pois tinha confundido o carro, que a intenção não era acertar o carro da vítima.  Afirma que ingeriu bebida alcoólica na data dos fatos, mas não em excesso.   No cenário dos autos, a procedência é medida de rigor.   Quanto ao crime previsto no artigo 306 do CTB, a alegação da defesa de que não há prova segura da materialidade delitiva deve ser afastada, na medida em que o acusado, apesar de se negar a realizar o teste do etilometro ou a fornecer sangue, foi submetido a exame clínico e o sr. Perito constatou a presença de sinais indicativos de que o acusado estava sob efeito de álcool e/ou substâncias psicoativas, conforme se verifica às fls. 75.  E a conclusão do sr. Perito está em absoluta consonância com o relato do próprio acusado, no sentido de que ingeriu bebida alcoólica, e das testemunhas, especialmente os policiais militares, que confirmaram essa circunstância.  Finalmente, frise-se que a conduta do réu é tipificada como criminosa para salvaguardar a incolumidade pública, pois o tipo penal em questão visa preservar e proteger a vida e a integridade física das pessoas.   Impossível, assim, a absolvição.   No que diz respeito ao crime de lesão corporal na condução de veículo automotor, os laudos periciais de fls. 81 e 84 comprovam que os ofendidos Amanda e Kleiton sofreram lesões corporais de natureza leve, anotando-se que ambos confirmaram que os ferimentos foram provocados após a conduta do acusado, que colidiu o veículo que pilotava contra a traseira do automóvel onde estavam as vítimas, fazendo com que ambos se imobilizassem em um barranco.   Assim, comprovadas a autoria e materialidade delitiva, e não havendo prova nos autos da ocorrência de causas de exclusão da ilicitude da conduta ou da culpabilidade do agente, a pretensão condenatória é procedente, no ponto.   Por fim, em relação ao crime previsto no artigo 311 do Código de Trânsito Brasileiro, as testemunhas Miriam e Lucas estimaram a velocidade do veículo conduzido pelo acusado entre 80 e 100km/h ao deixar o estacionamento do recinto de festa, vale dizer, absolutamente incompatível com a via em questão.  A esse respeito, é de se anotar que o Código de Trânsito Brasileiro dispõe que a velocidade máxima nas vias urbanas sem sinalização será de 80km/h, de 60km/h nas vias arteriais, de 40km/h nas vias coletoras e de 30 km/h nas vias locais.  Como bem pontuou a representante do Ministério Público: ainda que a velocidade desenvolvida pelo réu dentro do estacionamento não tenha chegado aos limites referidos pelas testemunhas, a percepção de rapidez excessiva por elas expressada, aliada ao fato de que havia grande movimentação de pessoas no local, já que se tratava de festa que atrai grande público de toda a região, restaram comprovadas a incompatibilidade da velocidade e o perigo de dano gerado com a conduta do réu (fls. 443).  Desse modo, igualmente impositiva a condenação do acusado como incurso no artigo 311 do CTB já que a testemunha Lucas de Souza confirmou que havia diversas pessoas no local, algumas a pé e outras em veículos, o que subsume a conduta à previsão daquele dispositivo.  Passo à dosimetria da pena.   Após a análise dos antecedentes criminais do réu, de sua conduta social e de sua personalidade, levando em conta as circunstâncias e consequências do delito, atento à culpabilidade e ao que seja suficiente para a reprovação e prevenção do crime, fixo a pena privativa de liberdade em 6 meses de detenção e 10 dias-multa, pelo crime previsto no artigo 306 do CTB. e 6 meses de detenção, pelo crime previsto no artigo 311 do CTB.   Em relação ao crime previsto no artigo 303 do CTB, a reprimenda deve ser exasperada, já que o contexto em que os fatos ocorreram demonstra maior reprovabilidade da conduta do agente, que, por simples desentendimento anterior, perseguiu as vítimas, que nenhuma relação tinham com aquele desentendimento, e arremessou o veículo que elas ocupavam barranco abaixo, indicando o gravíssimo risco que assumiu de que resultado ainda mais grave sobreviesse.  Assim, fixo a pena base para cada um dos crimes previstos no artigo 303 do CTB em 9 meses de detenção.  Na segunda fase, não há agravante ou atenuante a reconhecer, exceto quanto ao crime previsto no artigo 306 do CTB, em que houve a confissão, o que não reflete na pena imposta, pois estipulada no mínimo (súmula 231 do STJ).   Em terceira fase, não há causas de aumento ou diminuição de pena para os crimes previstos nos artigos 306 e 311 do CTB, mas quanto ao delito previsto no artigo 303, aplica-se a regra do concurso formal, de modo que majoro a pena de um delitos em 1/6, resultando pena privativa de liberdade de 10 meses e 15 dias de detenção.  As penas impostas pelos delitos serão somadas na forma do artigo 69 do Código Penal.  Os crimes foram cometidos sem violência ou grave ameaça à pessoa, de modo que o réu faz jus à aplicação do artigo 44 do Código Penal.     Substituo, portanto, a pena privativa de liberdade imposta pela prática do crime por duas penas restritivas de direitos consistentes em prestação de serviços à comunidade ou a entidades públicas pelo mesmo período da privativa de liberdade, de forma e molde a ser deliberado em sede de execução, mas na forma do artigo 312-A do CTB, e pagamento de prestação pecuniária, no valor de dez salários mínimos, a entidade pública ou privada, com destinação social.     Deixo de determinar a destinação da prestação pecuniária às vítimas, ante a notícia de que propuseram ação de natureza cível, esfera em que a matéria será debatida com maior amplitude.    O regime inicial será o ABERTO para início do cumprimento de pena.   Por estas razões e considerando o mais que dos autos consta, JULGO PROCEDENTE a presente ação penal, o que faço para CONDENAR JUACIR BUENO DE CAMARGO JÚNIOR à pena privativa de liberdade de 1 ano, 10 meses e 15 dias de detenção, em regime inicial aberto, e pagamento de 10 dias-multa, cada qual no mínimo legal, por incurso nos artigos 306, 311 e 303 da Lei 9.503/97, neste último caso por duas vezes, na forma do artigo 70 do CP, com substituição da pena privativa de liberdade por restritiva de direitos na forma da fundamentação.   Condeno o acusado, ainda, à suspensão ou proibição de obtenção de permissão ou habilitação para dirigir veículo automotor pelo prazo de 6 meses.   Atente-se a Serventia quanto à desnecessidade de intimação pessoal do acusado a respeito do teor desta sentença, pois ele responde em liberdade e está representado por defensor constituído, bastando a intimação do patrono, pela imprensa oficial, na forma do art. 392, II, do Código de Processo Penal, para início do prazo recursal.  O réu poderá recorrer em liberdade.   Após o trânsito em julgado, lance-se o nome no rol dos culpados.  PRI.    Mogi Guacu, 13 de março de 2019.    DOCUMENTO ASSINADO DIGITALMENTE NOS TERMOS DA LEI 11.419/2006, CONFORME IMPRESSÃO À MARGEM DIREITA</t>
  </si>
  <si>
    <t xml:space="preserve">Karla Peregrino Sotilo</t>
  </si>
  <si>
    <t xml:space="preserve">Itu</t>
  </si>
  <si>
    <t xml:space="preserve">TRIBUNAL DE JUSTIÇA DO ESTADO DE SÃO PAULO  COMARCA de Itu  Foro de Itu  2ª Vara Criminal  Rua Luis Bolognesi, s/nº, Itu-SP - cep 13301-900  Horário de Atendimento ao Público: das 12h30min às19h00min      SENTENÇA    Processo Digital nº:  0000868-37.2016.8.26.0286  Classe  Assunto:  Ação Penal de Competência do Júri - Homicídio Simples  Documento de Origem:  BO, BO, IP - 128/2016 - Delegacia de Polícia de Itu, 61/2016 - Delegacia de Polícia de Itu, 10/2016 - Delegacia de Polícia de Itu  Autor:  Justiça Pública  Réu:  Bruno de Sousa Silva e outro  Réu Preso                             C O N C L U S Ã O  Aos 13 de março de 2019 faço estes autos conclusos à Dra. KARLA PEREGRINO SOTILO, 1ª Juíza de Direito Auxiliar da Comarca de Itu/SP. Eu, Ana Carolina S. Martins, Assistente Judiciário, subscrevi.      Vistos.      BRUNO DE SOUSA SILVA, vulgo "Nino" e DIONES SANTOS SILVA, vulgo "Baiano", já qualificados nos autos, foram pronunciados como incursos nas penas do art. 121, §2°, incisos I e IV, c/c artigo 14, inciso II, ambos do Código Penal, porque no dia 12 de janeiro de 2016, por volta das 17 horas, no interior do estabelecimento comercial denominado "Bar Marco Durval", localizado na Avenida Sete Quedas, s/nº, Bairro Vila Progresso, nesta cidade e Comarca de Itu, agindo em concurso, previamente ajustados e com unidade de desígnios, por motivo torpe e mediante recurso que dificultou a defesa da vítima, tentaram matar Luiz Prado Ferraz Dias, mediante disparos de arma de fogo, provocando-lhe os ferimentos descritos no laudo de exame de corpo de delito de fls. 115/116, e laudo de exame complementar de fls. 286/288, somente não consumando o delito por circunstâncias alheias às suas vontades.    Submetidos a julgamento nesta data, o Egrégio Conselho de Sentença, afirmou, nas duas séries do questionário, por maioria de votos: a materialidade, a autoria do crime e a intenção homicida. afastou a absolvição e reconheceu as qualificadoras do motivo torpe e do recurso que dificultou a defesa do ofendido.    Dessa forma, em respeito ao veredicto dos jurados, passo a dosar a pena a ser aplicada.      Os réus são reincidentes, conforme se observa da folha de antecedentes de fls. 83/87 e 93/98 e certidões de objeto e pé de fls. 88, 90, 100/101 e 102.    Atenda às circunstâncias e consequências do delito, nos termos do art. 59, do Código Penal, considerando a personalidade dos agentes, voltada à prática de crimes cometidos com extrema violência e grave ameaça, em verdadeira parceria criminosa, bem como tendo em vista que foram duas as qualificadoras reconhecidas, fixo a pena base acima do mínimo legal em 1/3 (um terço), alcançando 16 (dezesseis) anos de reclusão.    Em razão da agravante da reincidência, aumento a pena de 1/6 (um sexto), alcançando 18 (dezesseis) anos e 08 (quatro) meses de reclusão.    O crime se deu na forma tentada, tendo o disparo atingido a região do abdômen da vítima, causando grande perda de sangue e acarretando a necessidade de intervenção cirúrgica (fls. 161/214), diminuo a pena de 1/3 (um terço), alcançando 12 (doze) anos, 05 (cinco) meses e 10 (dez) dias de reclusão.    Torno esta pena definitiva ante a ausência de outras circunstâncias modificadoras.    REGIME DE PENA     Nos termos dos artigos 33, §2º, alínea "a", c/c 59, todos do Código Penal e à luz do art.110 da Lei 7210/84, o regime inicial de cumprimento da pena privativa de liberdade será o FECHADO.    Os acusados não fazem jus à substituição da pena privativa de liberdade por pena restritiva de direitos ou qualquer outro benefício penal, em razão do crime ter sido cometido com violência contra a pessoa e pela quantidade de pena fixada.    DISPOSITIVO    Diante do exposto, JULGO PROCEDENTE a pretensão punitiva deduzida em Juízo e o faço para declarar:    A) BRUNO DE SOUSA SILVA, portador do RG nº 61.941.809, filho de Pedro Mariano da Silva Neto e Lucimara de Souza, nascido em 18.09.1993, em Itu/SP, e    B) DIONES SANTOS SILVA, portador do RG nº 71.262.252, filho de Juarez Nunes da Silva e Norma Celena Brasileira dos Santos, nascido em 22.03.1995, em Várzea do Poço/BA,     como incursos nas penas do art. 121, incisos I e IV, c/c art. 14, inciso II, ambos do Código Penal, razão pela qual os condeno ao cumprimento da pena de 12 (doze) anos, 05 (cinco) meses e 10 (dez) dias, a ser cumprida em regime inicial FECHADO.    Tendo em vista que persistem os requisitos da prisão preventiva, NEGO-LHES o direito de apelarem em liberdade.    Recomendo os réus na prisão onde se encontram.    Em relação aos honorários advocatícios arbitro no valor máximo da Tabela PGE/OAB. Com o trânsito em julgado expeça-se certidão.    Sentença publicada hoje neste Plenário do Tribunal do Júri desta cidade, às 16h30 min, saindo os presentes dela intimados.     Registre-se e comunique-se.    Itu, 13 de março de 2019.        DOCUMENTO ASSINADO DIGITALMENTE NOS TERMOS DA LEI 11.419/2006, CONFORME IMPRESSÃO À MARGEM DIREITA</t>
  </si>
  <si>
    <t xml:space="preserve">TRIBUNAL DE JUSTIÇA DO ESTADO DE SÃO PAULO  COMARCA de Itu  Foro de Itu  2ª Vara Criminal  Rua Luis Bolognesi, s/nº, ., Brasil - CEP 13301-900, Fone: 11 - 4022-1101, Itu-SP - E-mail: itu2cr@tjsp.jus.br        QUESITOS    Processo nº:  0000868-37.2016.8.26.0286  Classe - Assunto   Ação Penal de Competência do Júri - Homicídio Simples    Autor  Justiça Pública  Réu:  Bruno de Sousa Silva e outro        QUESTIONÁRIO      1ª Série  corréu BRUNO DE SOUSA SILVA  vulgo "Nino"      1) No dia 12.01.2016, por volta das 17h, no interior do estabelecimento comercial "Bar Marco Durval", localizado na Avenida Sete Quedas, s/n, Vila Progresso, Itu/SP, a vítima LUIZ PRADO FERRAZ DIAS foi atingida por disparos de arma de fogo, que provocaram os ferimentos descritos no laudo de exame de corpo de delito de fls. 115/116 e laudo de exame complementar de fls. 286/288?      2) O réu BRUNO DE SOUSA SILVA concorreu para o crime, efetuando disparos de arma de fogo contra a vítima LUIZ PRADO FERRAZ DIAS?      3) Assim agindo, o réu BRUNO DE SOUSA SILVA deu início a um crime de homicídio que não se consumou por circunstâncias alheias à sua vontade?      4) O jurado absolve o réu BRUNO DE SOUSA SILVA?      5) O réu BRUNO DE SOUSA SILVA tentou matar a vítima Luiz por motivo torpe, uma vez que havia entre eles questões mal resolvidas?      6) O réu BRUNO DE SOUSA SILVA tentou matar a vítima, utilizando-se de recurso que dificultou a defesa do ofendido, posto que ele estava conversando em um bar e não poderia esperar que fosse alvejado?    2ª Série  corréu DIONES SANTOS SILVA -  vulgo "Baiano"      1) No dia 12.01.2016, por volta das 17h, no interior do estabelecimento comercial "Bar Marco Durval", localizado na Avenida Sete Quedas, s/n, Vila Progresso, Itu/SP, a vítima LUIZ PRADO FERRAZ DIAS foi atingida por disparos de arma de fogo, que provocaram os ferimentos descritos no laudo de exame de corpo de delito de fls. 115/116 e laudo de exame complementar de fls. 286/288?      2) O réu DIONES SANTOS SILVA concorreu para o crime, efetuando disparos de arma de fogo contra a vítima LUIZ PRADO FERRAZ DIAS?      3) Assim agindo, o réu DIONES SANTOS SILVA deu início a um crime de homicídio que não se consumou por circunstâncias alheias à sua vontade?      4) O jurado absolve o réu DIONES SANTOS SILVA?      5) O réu DIONES SANTOS SILVA tentou matar a vítima Luiz por motivo torpe, uma vez que havia entre eles questões mal resolvidas?      6) O réu DIONES SANTOS SILVA tentou matar a vítima, utilizando-se de recurso que dificultou a defesa do ofendido, posto que ele estava conversando em um bar e não poderia esperar que fosse alvejado?        Itu, 13 de março de 2019    DOCUMENTO ASSINADO DIGITALMENTE NOS TERMOS DA LEI 11.419/2006, CONFORME IMPRESSÃO À MARGEM DIREITA</t>
  </si>
  <si>
    <t xml:space="preserve">TRIBUNAL DE JUSTIÇA DO ESTADO DE SÃO PAULO  COMARCA de Guarulhos  Foro de Guarulhos  1ª Vara Criminal  Rua José Maurício, 103, Guarulhos-SP - cep 07011-060  Horário de Atendimento ao Público: das 12h30min às19h00min    505088 sentença genérica base crime 1231  SENTENÇA    Processo Físico nº:  0064692-89.1998.8.26.0224  Classe  Assunto:  Ação Penal de Competência do Júri - Homicídio Simples  Documento de Origem:  IP, BO - 471/1998 - 3º Distrito Policial de Guarulhos, 3088/1998 - 3º Distrito Policial de Guarulhos  Autor:  Justiça Pública  Réu:  JOSÉ ROBERTO DOS SANTOS            Juiz(a) de Direito: Dr(a). Caroline Quadros Da Silveira Pereira      Vistos.    JOSÉ ROBERTO DOS SANTOS, qualificado nos autos às fls. 105/106, foi denunciado pelo Ministério Público como incurso nas sanções do art. 302, parágrafo único, inciso III, da Lei 9.503/97.  De acordo com a denúncia (fls. 02-D/04/D), em 12.09.1998, por volta das 05h30min, na Av. Sebastião Valter Fusco, s/nº, Cumbica, nesta cidade e comarca de Guarulhos-SP, o acusado agindo com culpa na modalidade imprudência, conduzindo o veículo da marca Volkswagem, modelo Fusca, placas PN-2966, cor vermelha, ofendeu a integridade corporal de Elcio Sousa Santos, provocando-lhe lesões corporais descritas no laudo de fls. 27, que foram a causa de sua morte.  Segundo o apurado, na direção daquele automóvel, o réu JOSÉ ROBERTO DOS SANTOS empreendia velocidade excessiva para o local e, ao avistar a vítima que, após transpor a calçada, já alcançava a margem oposta do lado carroçável, não teve tempo hábil para frenar o veículo, em razão da velocidade que empreendia, culminando por atropelar o ofendido, causando-lhe lesões que eficazmente foram a causa de sua morte.   Agiu ele culposamente, na medida em que imprimiu ao veículo velocidade excessiva para trajeto em trecho urbano, de modo que não conseguiu frenar seu veículo diante da passagem  de pedestre que transpunha a via pública.   Ainda, após atropelar a vítima, o irrogado evadiu-se do local, sem prestar-lhe socorro, podendo fazê-lo.   Boletim de ocorrência (fls. 07/09, 44/45). pesquisa do veículo (fls. 10, 18). declaração de óbito (fls. 12). laudo de lesão corporal (fls. 17). relatório da ocorrência (fls. 21). laudo necroscópico (31).  Recebimento da denúncia em 06.04.2001 (fl. 102).  O réu foi citado por edital (fls. 131).  Determinado a suspensão do processo nos termos do art. 366 do Código Penal, bem como o curso do prazo prescricional em 13.03.2002 (fls. 141).  O réu foi citado pessoalmente em 21.06.2018 (fls. 179) e apresentou resposta à acusação, arrolando como testemunhas as mesmas de acusação (fls. 184).  Representante do Ministério Público desistiu da oitiva das testemunhas Guaraci Tristão (fls. 223) e Ana Maria dos Santos, em razão do falecimento desta.     Audiência de instrução realizada em 13.03.2019, ocasião em que foram ouvidas as testemunhas Anderson Gomes Camargo, Ana Maria dos Santos, João Alberto Busnardo, Márcio Luiz e Antônio Serafim de Souza. Por fim, realizado o interrogatório do réu.  As testemunhas Odair José Ribeiro de Almeida e Antônio Alves do Espirito Santos foram ouvidos por meio de Carta Precatória.   Em alegações finais, o Ministério Público pede a total procedência do pedido inicial.  A defesa postula, em caso de condenação, a substituição da pena privativa de liberdade por restritiva de direitos.    É o relatório.    Fundamento e decido.    O pedido inicial é improcedente.    Com efeito, embora a materialidade dos fatos estesteja demonstrada pelos seguintes documentos- boletim de ocorrência (fls. 07/09, 44/45). pesquisa do veículo (fls. 10, 18). declaração de óbito (fls. 12). laudo de lesão corporal (fls. 17). relatório da ocorrência (fls. 21). laudo necroscópico (31) -, não há elementos seguros quanto à autoria delitiva.    Deveras, segundo com a testemunha Anderson Gomes Camargo, que é primo da vítima, declarou que estava indo trabalhar na companhia da vítima, sendo que estavam andando pelo local dos fatos, bem próximo a guia, pois não dava para andar na calçada. Após passarem nesta parte, já estavam retornando para a calçada, quando ouviu um barulho, e ao olhar para trás, viu o veículo VW modelo Fusca, de cor vermelha, vindo na sua direção, e antes mesmo que pudesse falar alguma coisa, o Fusca já estava em cima, e o depoente conseguiu apenas pular, porém mesmo assim foi atingido. A vítima foi atingida primeiro e não teve como pular. Informou que bateu o calcanhar esquerdo e ficou com a perna enfaixada, porém não houve fratura. Afirmou que o condutor do Fusca evadiu-se do local. Aduziu que seu primo Elcio Sousa Santos teve um grave traumatismo craniano, sendo socorrido para o Hospital Municipal de Urgências onde ficou internado até que veio a falecer no dia 15.09.98, em decorrência das lesões causadas no atropelamento. Também chegou a ser atropelado pelo veículo Fusca, de cor vermelha, sendo que sua colega, Ana Maria, já tinha visto o veículo estacionado no supermercado próximo a Padaria Central, sendo que ela reconheceu o mesmo através das placas, mas não tinha ninguém próximo ao veículo. Informou que quem anotou a placa do veículo, foi o policial militar João Alberto Busnardo, o qual presenciou os fatos. (fls. 11 e 13)  Em juízo, Anderson Gomes Camargo disse que se encontrava andando pelo local dos fatos, bem próximo a guia com a vítima. A vítima foi atingida primeiro e não teve como pular. Informou que bateu o calcanhar esquerdo e ficou com a perna enfaixada, porém não houve fratura. Afirmou que o condutor do Fusca evadiu-se do local.   A testemunha Márcio Luiz disse que foi proprietário do aludido veículo, mas a respeito dos fatos nada pode esclarecer, pois alienou o veículo em meados de 24.02.96, sendo que a pessoa que adquiriu o veículo pagou com um cheque, mas não fez recibo. Comprometeu-se a entrar em contato com o banco onde o cheque foi compensado para trazer a qualificação da pessoa. Localizou uma cópia do comprovante de depósito, onde consta o cheque que recebeu como forma de pagamento do veículo, porém não conseguiu cópia do cheque, não sabendo declinar o nome da pessoa. Sabe apenas que era um funcionário da empresa Norton, e que ainda tentou identificar a pessoa através de um amigo que trabalha na mesma empresa, mas também não conseguiu. Esclareceu que quando vendeu o veículo, preencheu, assinou e datou o certificado de transferência, ficando a cargo da pessoa que comprou fazer a transferência. Informou o nº da agência e valor do cheque de R$ 950,00 e a data de 26.02.96  (fls. 27 e 35).  Em juízo, Márcio Luiz disse que foi proprietário do veículo que ocasionou o acidente, mas não possui conhecimento dos fatos descritos na denúncia. Afirma que não era proprietário do veículo na data do crime.  A testemunha Antonio Alves do Espirito Santo declarou que foi proprietário do aludido veículo, e não se recorda de quem o adquiriu, mas que pagou R$ 950,00, como consta cópia do cheque e que ficou cerca de três meses com o carro, vendendo para um estabelecimento situado na Av. Otávio Braga, próximo do numeral 2.600. O negócio foi realizado com uma pessoa de apelido Guaxinim. Não transferiu o veículo para o seu nome e que sobre os fatos nada tem a esclarecer. (fls. 83).   Em juízo, ouvida por carta precatória, testemunha Antonio Alves do Espirito Santo declarou que foi proprietário do aludido veículo, e não se recorda de quem o adquiriu, tampouco para quem o vendeu.  Em seu interrogatório em juízo, o réu negou a autoria delitiva.  Assim, diante de todo o conjunto probatório há certeza de que o veículo da marca Volkswagem, modelo Fusca, placas PN-2966, cor vermelha, foi o automóvel utilizado na prática do crime. entretanto, foram diversos os proprietários do mencionado veículo em curto espaço de tempo, não sendo possível concluir quem seria o seu condutor na data dos fatos.  Desse modo, não estando demonstrada a autoria delitiva, impõe-se a absolvição do acusado.  DISPOSITIVO  Diante do exposto, JULGO IMPROCEDENTE o pedido inicial e ABSOLVO o réu JOSÉ ROBERTO DOS SANTOS, qualificado nos autos, da prática do crime tipificado no art. 302, parágrafo único, inciso III, da Lei 9.503/97 do Código de Trânsito Brasileiro (Lei n.º 9.503/97), nos termos do art. 386, VII, do CPP.  Custas na forma da lei.  Expeça-se o necessário  P.I.      Guarulhos, 13 de março de 2019.          DOCUMENTO ASSINADO DIGITALMENTE NOS TERMOS DA LEI 11.419/2006, CONFORME IMPRESSÃO À MARGEM DIREITA</t>
  </si>
  <si>
    <t xml:space="preserve">MARIANA PARMEZAN ANNIBAL</t>
  </si>
  <si>
    <t xml:space="preserve">Juquiá</t>
  </si>
  <si>
    <t xml:space="preserve">TRIBUNAL DE JUSTIÇA DO ESTADO DE SÃO PAULO  COMARCA de Juquiá  Foro de Juquiá  Vara Única  Rua Martins Coelho, 439, Juquiá - SP - cep 11800-000  Horário de Atendimento ao Público: das 12h30min às19h00min 0000160-06.2016.8.26.0312 - lauda   SENTENÇA    Processo Digital nº:  0000160-06.2016.8.26.0312  Classe - Assunto  Ação Penal de Competência do Júri - Homicídio Simples  Autor:  Justiça Pública  Indiciado:  LUIS ANTONIO DOS SANTOS SILVA    Juiz(a) de Direito: Dr(a). MARIANA PARMEZAN ANNIBAL    Vistos.    LUIS ANTONIO DOS SANTOS SILVA, qualificado nos autos, foi denunciado como incurso nas sanções do artigo 148, caput, em concurso formal impróprio com o artigo 148, §1º, c.c. o artigo 61, II, f, e em concurso material com as demais, no artigo 121, §2º, incisos II, IV e VI, c.c. artigo 14, inciso II, ambos do Código Penal, na forma da Lei 11.340/2006, porque, no dia 06 de janeiro de 2016, durante a madrugada, na Rua Joaquim Camargo, nº 478, Bairro Cedro, e, posteriormente na Estrada "Fazenda Santa Luzia", Bairro Rabelo, ambos nesta Cidade e Comarca, privou de liberdade, mediante sequestro, sua ex-companheira Patrícia de Pontes Terto da Silva e sua ex-sogra Clélia Lemos de Pontes. Na mesma data e no último local supramencionado, por volta das 4h00, com ânimo homicida, por motivo torpe, pelo motivo de ser do sexo feminino e mediante recurso que dificultou a defesa da vítima, tentou matar Patrícia de Pontes Terto da Silva, não consumando o delito por circunstâncias alheias à sua vontade.  Recebida a denúncia em 14 de agosto de 2017.  No decorrer da instrução criminal, em juízo, foram ouvidas testemunhas arroladas pela acusação, findando-se com o interrogatório da ré. Dada oportunidade às partes para se manifestarem nos termos do artigo 402 do Código de Processo Penal, nada foi requerido, sendo concedido prazo para memoriais.  Em debates o Ministério Público pugnou pela pronúncia do réu nos termos da denúncia, apenas com absolvição em relação do delito de sequestro da ofendida Clélia.  A defesa, por sua vez, afirmou que não havia intenção de matar a vítima, mas apenas assusta-la, tanto que desistiu de prosseguir no intento. Pleiteou a desclassificação para o delito de lesão corporal. Pugnou ainda pela absolvição dos delitos de sequestro.   O réu foi pronunciado parcialmente apenas pelo delito do artigo 121, §2º, incisos II, IV e VI do Código Penal c.c artigo 14, inciso II, c.c. artigo 148, §1º, inciso I c.c. artigo 61, inciso II, alínea f, todos do Código Penal em concurso material de delitos (fls. 291/296).  Submetido o réu a este Tribunal do Júri, o Egrégio Conselho de Sentença, na votação dos quesitos propostos, por maioria de votos (artigo 489 do Código de Processo Penal), acolhendo a tese sustentada pela defesa em plenário, reconheceu a desclassificação para o delito de lesão corporal grave.  Passa-se, então, à dosagem da pena.  Com a desclassificação própria está afastado o crime doloso contra a vida e consequentemente a competência do Tribunal do Júri para julgamento da causa.  Assim, passo a decidir (art. 492, § 2°, CPP).  Restou demonstrado nos autos a autoria e materialidade do crime de lesão corporal dolosa, de natureza grave.  A materialidade está demonstrada pela juntada do laudo de exame de corpo de delito (fls. 103/106), apontando para a lesão corporal de natureza grave.  A autoria também é certa.  O réu afirma que estava nervoso porém que houve disparo acidental da arma que carregava.  A vítima por sua vez, disse que o réu a tirou do carro puxando-a pelos cabelos, disse para se despedir da mãe e após efetuou o disparo que a atingiu, tendo fingido de morta.  Tal fato foi confirmado pela mãe da vítima também presente no momento que disse que o réu atirou em sua filha enquanto ela pedia clemencia.  Sendo assim, afasta-se a teoria de disparo acidental, tendo ambas confirmado que o réu teria mirado e puxado o gatilho.  Some-se o fato de que a descrição pelo réu do local do fato para que a porta do carro tenha batido em seu braço causando o disparo não tem qualquer relação com a realidade.  Mais do que isso, caso houvesse o disparo acidental seria razoável que o réu tivesse buscado socorrer a vítima imediatamente e entregar a arma para perícia, o que também não ocorreu.  Também ficou demonstrada a ocorrência do delito de sequestro qualificado, pois o acusado foi até a casa da vítima de madrugada e a obrigou a entrar em seu veículo a ameaçando dizendo que iria matar toda a família e ainda mostrando munições a ela.  Sabe-se que o réu estava na posse dos filhos do casal, assim obviamente que uma mãe, nessas circunstâncias, após uma ameaça direta, seguiria todas as ordens do acusado indo com ele até o sítio onde viviam contra a sua vontade.  Tanto é que, chegando no local, o réu não a levou diretamente até a casa para ver os filhos, mas a arrancou pelos cabelos do carro e apontou a arma para ela, ferindo sua liberdade de ir e vir e configurando assim o delito de sequestro qualificado pois o crime foi cometido contra a sua companheira.   Assim, plenamente comprovado que o réu efetuou o disparo contra a vítima, porém, sem intenção de matar, devendo incorrer nas penas dos crimes de lesão corporal e sequestro qualificado.  Passo, com fulcro nos artigos 59 e 68 do Código Penal, à fixação das penas.  Respeitando o sistema trifásico, fixo a pena base no mínimo legal, considerando a ausência de circunstâncias judiciais capazes de alterar a pena nesta fase. Pena base, portanto, em 1 ano de reclusão para o crime de lesão corporal grave e 2 anos de reclusão para o crime de sequestro qualificado.  Não existem agravantes ou atenuantes a serem consideradas, tendo em vista que apesar da denúncia afirmar a presença da agravante pela violência doméstica no crime de sequestro, como presente a qualificadora do delito por ser cometido contra a companheira, entendo que o reconhecimento da qualificadora e da causa de aumento configuraria bis in idem, e conforme explicitado pelo próprio artigo que diz que são circunstâncias que sempre agravam a pena, quando não constituem ou qualificam o crime, deixo de aplica-la, .  Na terceira fase, incide a causa de aumento do artigo 129, §10º do Código Penal quanto ao crime de lesão corporal, tendo em vista que o crime foi praticado no âmbito da violência domestica, sendo a pena aumentada em 1/3, resultando em 1 ano e 4 meses de reclusão. Não há causas de diminuição a serem consideradas.  Os crimes terão suas penas somadas, uma vez que cometidos em circunstâncias e por condutas diversas, incorrendo na modalidade do concurso material.  Fixo o regime inicial aberto para cumprimento de pena, tendo em vista a gravidade do delito e as lesões causadas às vítimas, bem como pela primariedade do acusado, sem contar a previsão do art. 33, § 2º, alínea 'b', do Código Penal.  Ante o exposto e considerando o mais que dos autos consta, JULGO PARCIALMENTE PROCEDENTE a presente ação penal que a Justiça Pública move contra LUIS ANTONIO DOS SANTOS SILVA e o CONDENO à pena de 03 (três) anos e 04 (quatro) meses de reclusão em regime inicial aberto, por incurso no artigo 129, §1º e §10º, c.c. artigo 148, §1º, inciso I, todos do Código Penal.   Tendo em vista que o réu está preso desde 13 de dezembro de 2017, faculto eventual apelo em liberdade.  Expeça-se alvará de soltura clausulado.  Decisão publicada hoje, neste Plenário do Tribunal do Júri desta cidade e comarca de Juquiá, às 16:50 horas, saindo os presentes intimados.  Registre-se e comunique-se.  Juquiá, 13 de março de 2019.    DOCUMENTO ASSINADO DIGITALMENTE NOS TERMOS DA LEI 11.419/2006, CONFORME IMPRESSÃO À MARGEM DIREITA</t>
  </si>
  <si>
    <t xml:space="preserve">TRIBUNAL DE JUSTIÇA DO ESTADO DE SÃO PAULO  COMARCA de SÃO PAULO  Foro Central Criminal - Juri  1ª Vara do Júri  Av. Abrãao Ribeiro, 313, São Paulo-SP - cep 01133-020  Horário de Atendimento ao Público: das 12h30min às19h00min    505088 sentença genérica base crime 1231  SENTENÇA    Processo Físico nº:  0003346-61.2004.8.26.0052  Classe  Assunto:  Ação Penal de Competência do Júri - Homicídio Simples  Documento de Origem:  IP - 912/2004 - 27º Distrito Policial - Campo Belo  Tipo Completo da Parte Ativa Principal &lt;&lt; Informação indisponível &gt;&gt;:  Nome da Parte Ativa Principal &lt;&lt; Informação indisponível &gt;&gt;  Réu:  Anesio Mariano        Juiz(a) de Direito: Dr(a). Roberto Zanichelli Cintra      Vistos    ANÉSIO MARIANO, qualificado nos autos, foi pronunciado como incurso nas penas do art. 121, 2º, inciso I, do Cdigo Penal, porque consta que no dia, hora e local, descritos nos autos, agindo com inteno de matar, por motivo torpe, teria efetuado disparos de arma de fogo em Ccero Rodrigues de Melo, causando-lhe as leses corporais descritas no laudo de exame necroscpico de fls. 156/157, que foram a causa direta deda morte.    Nesta data, submetido o acusado a julgamento perante o Tribunal do Jri, os Senhores Jurados, em votao secreta, conforme termo de votao anexo, por maioria de votos, reconheceram que o acusado foi autor dos disparos, mas entenderam por bem absolve-lo.    Diante da soberana decisão do Conselho de Sentença, JULGO IMPROCEDENTE o pedido formulado nesta ação penal para o fim de ABSOLVER Anésio Mariano, qualificado nos autos, do crime previsto no artigo 121, §2º, inciso I, do Código Penal, com fundamento no art. 5º, inciso XXXVIII, alíneas c e d, da Constituição Federal.     Transitada em julgado a presente deciso, arquivem-se os autos com as cautelas de praxe.      Publicada a presente deciso no plenrio "8", do 1 Tribunal do Jri da Capital,  s 19hs  hs, saem os presentes intimados e cientificados.    São Paulo, 28 de agosto de 2018.          DOCUMENTO ASSINADO DIGITALMENTE NOS TERMOS DA LEI 11.419/2006, CONFORME IMPRESSÃO À MARGEM DIREITA</t>
  </si>
  <si>
    <t xml:space="preserve">PRISCILA DEVECHI FERRAZ MAIA</t>
  </si>
  <si>
    <t xml:space="preserve">TRIBUNAL DE JUSTIÇA DO ESTADO DE SÃO PAULO  COMARCA de Guarulhos  Foro de Guarulhos  5ª Vara Criminal  Rua José Maurício, 103, Guarulhos-SP - cep 07011-060  Horário de Atendimento ao Público: das 12h30min às19h00min    505088 sentença genérica base crime 1231  SENTENÇA    Processo Digital nº:  0004862-36.2014.8.26.0224  Classe  Assunto:  Ação Penal - Procedimento Ordinário - Homicídio Simples  Documento de Origem:  BO, IP - 8309/2013 - 2º Distrito Policial de Guarulhos, 1365/2013 - 1º Distrito Policial de Guarulhos  Autor:  Justiça Pública  Réu:  LEANDRO LEONCIO DE ASSIS        Juiz(a) de Direito: Dr(a). PRISCILA DEVECHI FERRAZ MAIA        Vistos.    LEANDRO LEÔNCIO DE ASSIS, qualificado nos autos, foi denunciado e está sendo processado como incurso no artigo 129, §3º, do Código Penal, porque, segundo a denúncia, no dia 20 de dezembro de 2013, por volta das 19h41min, na Avenida Tiradentes, n.º 3391, Jardim Santa Edwirges, nesta cidade e Comarca de Guarulhos, ofendeu a integridade corporal da vítima Luiz Henrique Bezerra Alves, adolescente com 15 (quinze) anos de idade, causando-lhe a morte, sem querer tal resultado ou assumir o risco de produzi-lo (fls. 204/207).  Acompanha a denúncia o inquérito policial (fls. 01/88).  A denúncia foi recebida em 25 de janeiro de 2017 (fls. 209/210). O réu foi devidamente citado (fls. 235/238) e apresentou resposta à acusação, com rol de testemunhas comuns (fls. 222/230).  Em 27 de abril de 2017 foi mantido o recebimento da denúncia (fls. 243). Durante a instrução criminal foram ouvidas quatro testemunhas comuns. Em seguida, foi colhido o interrogatório do réu (fls. 310/311. fls. 484 e cartas precatórias de fls. 428/436. fls. 466/479 e fls. 510/512).  Em memoriais, o Ministério Público requereu a procedência da ação penal, com a condenação do acusado nos termos da denúncia (fls. 488/492).  A defesa, por seu turno, preliminarmente, requereu a rejeição da denúncia com base no artigo 395, III, do CPP por faltar justa causa para o exercício da ação penal, uma vez que a denúncia não contem os indícios necessários e muito menos as provas cabais que possam levar o réu a responder aos termos da presente ação. No mérito, requereu que seja improvida a pretensão ministerial e seja decretada a absolvição do acusado, nos termos do artigo 386, incisos V a VII, do CPP, ainda mais quando a única testemunha que presenciou o fato, afirma que a vitima usou muita droga, inclusive lança perfume e, com isso, caiu de cara nas pedras do local (fls. 494/507).    É O RELATÓRIO.  DECIDO.    A preliminar arguida pela nobre defesa do acusado Leandro, não comporta provimento.  Verifica-se que a peça inicial narrou com suficiente minúcia e detalhes pormenorizados a conduta imputada ao acusado, apresentando-se em perfeita consonância com os ditames estabelecidos pelo artigo 41 do Código de Processo Penal. Indicou também os indícios probatórios produzidos no inquérito policial, os quais configuraram justa causa para a ação penal. Ademais, a denúncia foi recebida e o acusado não recorreu desta decisão.  A respeito dessa questão também já ficou assentado em nossa jurisprudência que: A alegação de inépcia só pode ser acolhida quando demonstrada inequívoca deficiência, a impedir a compreensão da acusação, em flagrante prejuízo à defesa do acusado, ou na ocorrência de qualquer das falhas apontadas pelo art. 43 do CPP (STJ - RHC 10.275-SP - DJU de 30.10.2000, p. 168).  E ainda, não há falar em inépcia da denúncia desde que esta contenha "quantum satis", os necessários esclarecimentos de forma a possibilitar aos acusados conhecimento pleno do fato delituoso que lhes é imputado, permitindo-lhes ampla defesa e fornecendo ao julgador elementos para um juízo de valor (STJ - HC 1.194-5 - Rel. Flaquer Scartezzini - RT 689/402).  Desta feita, verifica-se que a denúncia, na forma que foi oferecida, proporcionou ao réu o exercício da ampla defesa, assim como respeitou o contraditório.  No que tange a alegada falta de justa causa, a questão se refere ao mérito e será analisada adiante..     Superada a preliminar, no mérito, a ação penal é procedente.  A materialidade delitiva restou comprovada pelo boletim de ocorrência (fls. 04/06), certidão de óbito (fls. 12), exame necroscópico (fls. 58/59), exame toxicológico (fls. 60/61), parecer médico legal (fls. 101/102), auto de reconhecimento pessoal feito por Kaike (fls. 165), ficha de atendimento hospitalar (fls. 167/173), pelos documentos juntados (fls. 348/360. fls. 370/387 e fls. 440/444), bem como pela prova oral colhida.   A autoria é segura e aponta para o acusado, senão, vejamos.  O acusado LEANDRO LEÔNCIO DE ASSIS, na fase policial, narrou que é guarda municipal em Guarulhos, sendo que, na data dos fatos, ou seja, no dia 20 de dezembro de 2013, se encontrava de serviço, acompanhado dos guardas municipais Andréia Cavalcante Grillo, Paulo Severino da Silva e seu superior a pessoa de José Martins Filho, salvo engano, pois ele atende pelo nome de guerra CD Martins, todos integrantes da viatura 1068. Recorda-se que naquele dia estava marcada uma manifestação denominada por adolescentes como Rolezinho, que aconteceria no interior do Parque Bosque Maia, inclusive, foi montada uma operação para manter e garantir a segurança dos usuários do parque. Recorda-se ainda que estava retornando para o parque, pois apoiou uma ocorrência nesta delegacia anteriormente, sendo certo que, quando realizaram diligências no interior do parque foi observada a presença de cinco adolescentes (três do sexo feminino e dois do sexo masculino). O depoente e seu parceiro perceberam quando um dos adolescentes do sexo masculino viu a viatura da guarda, colocou uma de suas mãos embaixo de suas vestes e, em seguida, abraçou uma menina. Naquele momento o ato causou estranheza, oportunidade em que acompanhado de seus parceiros decidiram realizar abordagem e, como se encontravam com uma parceira do sexo feminino, ela ficou acompanhando as três meninas, enquanto os dois adolescentes eram questionados e revistados, sendo certo que chegou a revistar Luiz, porém nada de ilícito foi localizado. Kaike e Luiz afirmaram que fizeram uso de substâncias entorpecente maconha momentos antes, isso na parte da tarde e na parte da manhã também, porém, naquele momento não faziam uso de nada e também não tinham nenhum entorpecente ou algo ilícito. Seu superior, o guarda CD Martins, repassou orientação no sentido de que drogas não fazem bem a saúde e liberou as pessoas. Ainda naquele instante surgiram dois indivíduos que também se encontravam sentido a viatura da guarda e, consequentemente no local onde estavam seus parceiros, porém quando os rapazes perceberam a viatura, fugiram a pé. Novamente com seus parceiros entraram na viatura policial rapidamente, a fim de tentarem abordar aqueles indivíduos, sendo que quando entrou na viatura deixou cair no chão um cassetete ou bastão. Um pouco mais a frente seus parceiros conseguiram abordar apenas um daqueles indivíduos, pois o outro conseguiu fugir. Com aquela pessoa nada de anormal fora encontrado, entretanto, ele disse que o amigo dele que conseguiu fugir tinha uma porção de entorpecente, não sabendo mais informações sobre quantidade e tipo de substância. Foi revistado e nada de ilícito encontrado. Na mesma oportunidade, juntamente com seu parceiro Paulo, retornou para buscar o cassetete, enquanto Andréia e Martins ficaram conversando com o abordado. Já no local da primeira abordagem viu que um daqueles adolescentes abordados anteriormente se encontrava no chão. Desse modo, o guarda Paulo comunicou seu superior que um dos adolescentes estava passando mau, sendo pedido pelo depoente que Paulo fosse até lá para verificar o que estava acontecendo, enquanto procurava seu cassetete. Algum tempo depois Paulo retornou dizendo que aquela pessoa precisava de socorro, sendo colocado no interior da viatura e encaminhado para o Hospital Municipal de Urgências de Guarulhos. Após tomar conhecimento de que Luiz havia evoluído a óbito, se dirigiu até o Segundo Distrito Policial, onde foi lavrado o boletim de ocorrência. Esclareceu que Kaike foi questionado pelo delegado de plantão se houve agressão por parte dos guardas, oportunidade em que confirmou que não houve e simplesmente Luiz passou mau e caiu no chão, sendo apenas socorrido pelos policiais depois de serem dispensados da abordagem. Por fim, esclareceu que não houve qualquer agressão e que a versão contada por Kaike na delegacia não é verdadeira (fls. 30/33). Em juízo, negou a prática criminosa. Narrou que, no dia dos fatos, estava ocorrendo o rolezinho no Bosque Maia. Estavam em deslocamento com a viatura e avistaram um grupo de cinco indivíduos. Disse que quando Luiz viu a viatura, colocou a mão debaixo da camiseta e abraçou uma menina. Afirmou que este grupo era formado por três meninas e dois rapazes. Suspeitou da atitude de Luiz e resolveram abordá-los. Revistou o rapaz e o seu parceiro o outro. Indagou o rapaz sobre a conduta, ele respondeu que era acostumado a fazer isso e começou a realizar xingamentos. Pediu para Luiz abaixar a mão e virar de frente. Questionaram os indivíduos se eles usavam entorpecentes e eles responderam positivamente. Como eram menores e não estavam com nada, foram liberados. Disse que entraram na viatura, momento em que visualizaram mais dois indivíduos. Suspeitaram pelo fato desses rapazes terem saído correndo, quando avistaram a viatura. Resolveram ir atrás dos rapazes. Ao fechar a porta da viatura o seu cassetete caiu, mas continuaram e prosseguiram. Disse que um rapaz pulou no rio e o outro conseguiram apreender. Informou ao chefe para que ficasse com o agente enquanto iria buscar o cassetete. Ao retornar cem metros, avistou um indivíduo ajoelhado e outro caído. Encostaram a viatura, instante que foram informados que ao liberar os dois rapazes, um deles caiu no chão e estava passando mal. Colocaram-no na viatura e conduziram ao HMU. Não sabe o motivo em que Luiz veio a óbito. Não conhecia os indivíduos abordados. Negou o fato de ter desferido um soco no estômago do falecido. Nunca foi processado anteriormente. Continua atuando como guarda civil. Questionado pelo Ministério Público, disse que foi ele que revistou Luiz.      A mãe da vítima Chirley Maria Bezerra, em juízo, narrou que Luiz havia trabalhado com jardinagem no dia dos fatos e quando retornou para sua residência às 13h30min informou que iria ao Bosque Maia e pediu R$ 54,00 para comprar uma camiseta. Deu um beijo em seu rosto e saiu juntamente com um grupo, formado por Kaike, Elton e algumas meninas. Quando deu 17h a vítima ainda não havia chegado, então começou a se preocupar. Estava em sua residência quando Maicon foi lhe informar que havia acontecido um acidente com o seu filho. Maicon disse que achava que o GCM tinha dado um choque no seu filho no Bosque Maia. As 18h decidiu ir à casa do Kaike indagar a genitora dele se tinha alguma notícia. Após dois minutos chegou duas viaturas da GCM, em uma delas estava Kaike. Estava um homem e uma mulher, chamada Andrea. Ambos não deixaram a genitora de Kaike ter contato com ele. Posteriormente, os guardas lhe chamaram, solicitando sua presença no hospital devido o acidente com Luiz. Afirmou que o réu Leôncio estava com outro guarda em uma viatura juntamente com Kaike, enquanto Andrea e outro guarda estavam na segunda viatura. Depois dos fatos, não avistou mais Kaike. Acredita que Kaike era menor de idade. Chegando ao local, narrou que tinham alguns GCM e foi conduzida para uma sala. Na sala tinham três enfermeiras e começou a questioná-las sobre o estado do seu filho. Em seguida, uma médica veio ao seu encontro e lhe perguntou sobre o que havia acontecido com a vítima, mas não soube informar com exatidão. Na mesma oportunidade recebeu a notícia do falecimento do seu filho. Pediu para vê-lo e avistou um hematoma no estômago, ou seja, a região do estomago estava machucada, roxa, bem como visualizou vômito sobre sua face. Também avistou um machucado no pescoço e acredita que puxaram a corrente dele. Posteriormente, recebeu a corrente da vítima e ela estava quebrada. Foi informada pela médica que Luiz já chegou no hospital morto. Tentaram reanimá-lo, mas não conseguiram. Afirmou que o fato ocorreu às 15h e a vítima foi atendida no hospital somente às 18h. Não explicaram para a depoente efetivamente a causa da morte. No mesmo dia deslocou-se para a Delegacia, no local avistou todos os guardas civis envolvidos, bem como Kaike dentro da viatura, sem poder se comunicar com ninguém. Disse que não prestou depoimento extrajudicial. Posteriormente, Kaike lhe disse que foi ameaçado pelo réu a prestar informações falsas. A testemunha Kaike narrou também que o policial o abordou na estradinha do Bosque Maia.  Luiz foi conduzido para um local mais distante e o réu perguntou para o seu filho está com alguma coisa aí e seu filho respondeu não estou com porra nenhuma. O réu mandou seu filho levantar as mãos para cima e ele se negou a obedecer a ordem. Na sequência, o acusado desferiu um soco em seu filho. Com isso, a vítima andou cerca de um metro e desmaiou. Ratificou que Kaike lhe contou que viu o guarda dando um soco em seu filho. O réu agrediu com soco e puxava seu filho, momento em que acredita tenha arrancado a corrente dele. No momento do desmaio, os guardas ainda estavam no local. Socorreram a vítima e puseram dentro da viatura. Foi informada pelo Kaike que os guardas ficaram rodando com a viatura por bastante tempo. Kaike pediu para que os levassem ao hospital e os guardas pediam para ele calar a boca, ameaçando-o. O fato aconteceu umas 15h da tarde e ele deu entrada no hospital bem mais tarde. Relatou que na época as meninas que estavam acompanhadas de Kaike e da vítima eram menores de idade, então, as genitoras não permitiram que elas prestassem depoimento. Elas, inclusive, se mudaram. Não conhecia as meninas. Maicon viu o réu desferindo alguma coisa em seu filho, que parecia ser choque. Afirmou que Maicon também foi abordado pela polícia militar. Kaike apontou o réu em uma foto como sendo o agressor. Relatou que, após os fatos, os guardas ficaram rodeando a sua residência, por duas vezes. Chegaram a ficar parados na frente da sua residência. Foi convidada a ir no CRAVE, um programa de proteção à pessoa. Neste local, perguntaram se ela queria deixar tudo e ir para outro lugar devido as ameaças dos policiais, momento em que negou a proposta. Kaike lhe disse que se contasse alguma coisa eles iriam acabar com a família dele. As ameaças teriam acontecido dentro da viatura, no mesmo dia em que ocorreu o fato. Dias depois da abordagem, narrou que Kaike foi preso por estar conduzindo uma motocicleta roubada. Não sabe se Kaike foi ouvido na Delegacia. Afirmou que seu filho tinha 15 anos, era estudante e trabalhava com jardinagem. Questionada pelo Ministério Público, esclareceu que seu filho era bem magrinho. Disse que Kaike estava junto com Luiz dentro da viatura e pedia para os guardas socorrem seu amigo. Os guardas falavam para Kaike que era para ficar quieto, caso contrário, poderia acontecer algo pior para ele. Afirmou que a vítima não se alimentou em casa. Ele tinha comido açaí e foi no McDonald's. Negou o fato de Luiz ter ingerido café com leite. Confirmou que o vermelho que viu era na região do estomago do seu filho. Fez o reconhecimento fotográfico de fls. 34 do réu. Já indagada pela Defesa, afirmou que Luiz não tinha nenhum problema de saúde. Esclareceu que no depoimento extrajudicial não constou o fato da viatura ficar rodando, pois Kaike estava preso e ficou sabendo desta informação quando ele foi solto, momento em que já havia prestado o depoimento.     A testemunha Kaike de Almeida da Silva, em juízo, ouvido por carta precatória, disse que não conhece o acusado pelo nome. Narrou que estava retornando do evento que ocorreu no Bosque Maia juntamente com Luiz, Carolayne, Carol e Daiane, oportunidade em que foram enquadrados pelos GCM. Luiz resistiu a abordagem, tendo o réu desferido um soco na região do seu abdômen. Em seguida, foram liberados. Afirmou que os guardas avistaram outra ocorrência e saíram às pressas, momento em que o cassetete de um deles caiu no chão. Luiz pegou o bastão e arremessou no mato. Após andar dez passos, Luiz caiu ao chão e começou a se contorcer. Posteriormente, a mesma viatura retornou ao local e socorreu a vítima. Pelo que soube, Luiz veio a falecer pelo fato do vômito não ter conseguido sair, fazendo com que se engasgasse. Não soube falar se isso ocorreu em razão do soco. Relatou que um dia antes eles foram para um baile funk, não dormiram e nem comeram, emendando um evento em outro. Acrescentou que no baile eles baforaram muito lança-perfume, bem como usaram muita droga, maconha. Disse que os guardas não deram choque em Luiz. Questionado pelo Ministério Público, informou que a vítima caiu sozinho, de rosto no chão, em cima de várias pedras e areia. Disse que o motivo do soco foi pelo fato do Luiz ter reagido ao enquadro. Não recebeu nenhum soco.     A testemunha Maicon Guimarães Santana, em juízo, alegou que esteve com a vítima antes dos fatos. Narrou que estavam saindo do Bosque Maia, momento em que se separaram. Foi com Matheus e outro rapaz pela Avenida, enquanto a vítima prosseguiu por uma estrada de terra juntamente com Kaike e duas meninas. Disse que planejaram de se reencontrar posteriormente. No dia dos fatos, não foi abordado. Relatou que antes de chegar no Bosque Maia compraram açaí e, em seguida, Luiz juntamente com outro indivíduo foram lanchar no McDonald's. Afirmou que foi abordado por policiais militares próximo ao Habib's, quando estava em grupo, por suspeitarem que estavam com drogas. Os policiais não acharam nenhum entorpecente e logo liberaram o grupo. Separaram-se por volta das 16h. Afirmou que a estrada de terra dava de encontro à Avenida e, por isso, combinaram de se encontrarem novamente. Disse que o motivo da separação foi por causa das meninas, as quais eles queriam conversar. Em seguida recebeu uma ligação do colega que estava com Luiz, pedindo sua presença urgente. Foi correndo e quando chegou ao local, avistou os guardas municipais socorrendo Luiz. Questionou os colegas que estavam com Luiz sobre os fatos e foi informado que a vítima reagiu à abordagem e acabou sendo agredido pelo guarda. Com tal agressão, a vítima caiu e bateu a cabeça no chão. Acrescentou que no velório o rosto da vítima estava machucado por conta da agressão. A agressão consistiu em uma pancada no estômago. Afirmou que prestou depoimento extrajudicial. Não soube informar quem eram as meninas que presenciaram os fatos. Não recebeu a informação do falecimento da vítima no mesmo dia. Nada ouviu sobre choques. Não viu no dia Luiz usando drogas ou álcool. Não foi procurado pelos guardas civis. Questionado pelo Ministério público, disse que após os fatos teve contato com Kaike, mas ele não lhe passou detalhes do ocorrido. Relatou que a mãe do Luiz lhe indagou sobre os fatos, mas não soube informar com exatidão. Soube que Kaike explicou tudo para a mãe de Luiz.  O médico legista José Carlos V. R. do Valle, ouvido por carta precatória, disse que atualmente está aposentado há três anos. Relatou que na época dos fatos trabalhava no Núcleo de Anatomia Patológico. Afirmou que só lhe foi submetido pedido de um exame complementar do laudo necroscópico. O corpo não lhe foi apresentado. O médico que fez a necropsia pediu exame anatomopatológico, provavelmente para apreciar questão das vísceras.      Pois bem, em que pese a negativa apresentada pelo acusado, pelas provas coligidas nos autos, ficou demonstrado que, nas condições de tempo e lugar descritas na inicial acusatória, Leandro ofendeu a integridade física da vítima Luiz Henrique Bezerra Alves, causando-lhe o óbito.     O material incriminatório constante do feito é robusto, apresentando-se apto a ensejar a certeza para o juízo condenatório porquanto restou comprovada a ofensa à integridade corporal da vítima causada pela conduta do acusado, afastando qualquer ideia de absolvição por insuficiência probatória.     Com efeito, a testemunha presencial Kaike foi categórica ao dizer que Luiz resistiu a abordagem, tendo o réu Leandro desferido um soco na região do seu abdômen. Por sua vez, a mãe da vítima, Chirley, judicialmente, também confirmou que ao comparecer no hospital visualizou um hematoma no seu filho, na região do estômago que estava machucada, roxa, bem como visualizou vômito sobre sua face. Além disso, atestou também que Kaike lhe contou sobre o réu ter desferido um soco em seu filho.      Corroborando as afirmações acima se encontra o laudo de exame necroscópico ao concluir que: (...) Luiz Henrique Bezerra Alves veio a falecer de insuficiência respiratória aguda devido a broncoaspiração alimentar (conteúdo gástrico), evidenciando sinais de agressão e defesa recentes e não recentes, que sugerem o mesmo tipo de agressão ou lesão (...) (fls. 58/59).     Mister se faz assinalar que é imprescindível a existência do nexo de causalidade, ou seja, que a morte da vítima seja resultante da lesão corporal sofrida, quer seja diretamente, quer seja de forma indireta.   Nesta seara, restou evidente nos autos que o réu tinha se alimentado momento antes da abordagem, ou seja, estava com o estômago cheio, motivo pela qual ficou caracterizada a relação de causalidade entre a morte da vítima e a conduta do réu, consistente em agredir o ofendido no abdômen, o que ocasionou uma insuficiência respiratória aguda devido a broncoaspiração alimentar (conteúdo gástrico).     Como é sabido, o crime imputado ao denunciado, lesão corporal seguida de morte, conhecido também como homicídio preterdoloso, é configurado exatamente quando o agente atua com dolo no antecedente (lesionar a integridade física) e culpa no evento subsequente (morte).     Vale dizer, o agente atua com a vontade dirigida a lesionar fisicamente a vítima, não desejando sua morte que, todavia, ocorre em razão da agressão, mas sem que assumisse o risco de produzi-la.     Embora o resultado morte não fosse desejado pelo acusado, a violenta agressão foi por ele praticada e dela derivou o resultado morte, perfeitamente previsível nas circunstâncias como consequência da conduta anterior (agressão), mormente considerando-se as circunstancias em que se deu a abordagem, ou seja, em evento de jovens com vários locais para alimentação, sem contar que o adolescente tinha 15 anos e era magro, observando-se flagrante desproporção entre a compleição física do denunciado e da vítima.      Portanto, a conduta do réu amolda-se perfeitamente à norma preceptiva prevista no artigo 129, parágrafo 3º, do Código Penal, havendo entre ela e o resultado, inegável vinculação de causa e efeito.     Por fim, ainda que algumas testemunhas tenham relatado que a vítima fez uso de entorpecente no dia dos fatos, o que poderia implicar na sua morte, o laudo pericial - exame toxicológico restou negativo para agentes tóxicos, inclusive para álcool etílico (fls. 60).  Assim, provadas materialidade e autoria delitiva, bem como estando caracterizada sua culpabilidade, a tipicidade dos fatos, além da antijuridicidade de seu comportamento, é de rigor a condenação do acusado, nos exatos termos da denúncia, até porque as teses fáticas levantadas pela Defesa em suas alegações finais não prosperaram, eis que desguarnecidas de elementos probatórios relevantes a escorá-las, além de confrontarem com os demais elementos probantes produzidos, que formam um contexto harmônico e coerente, robusto o bastante a ensejar a formação da convicção no sentido condenatório.    Passo à dosagem das penas.  Na dosagem das penas, na primeira fase, temos que o réu é primário e apresenta bons antecedentes, além de ter cometido o crime nas condições normais previstas no tipo penal, podendo ter a pena-base fixada no mínimo legal, ou seja, em 4 (quatro) anos de reclusão, observados os critérios do artigo 59 do Código Penal.     Na segunda fase, não há circunstâncias atenuantes. Presente a agravante prevista no artigo 61, inciso II alínea g, do Código Penal, conforme requerido pela acusação, eis que a conduta foi praticada evidentemente com abuso de poder, eis que o réu estava no exercício de sua função de guarda municipal, quando agrediu a vítima. Assim, acresço suas penas de 1/6 (um sexto), fixando-as em 4 (quatro) anos e 08 (oito) meses de reclusão.   Na terceira fase, não causas de aumento e de diminuição de pena a serem consideradas, razão pela qual torno definitiva a reprimenda em 4 (quatro) anos de reclusão.  Diante da quantidade da pena aplicada, o regime inicial será o semiaberto, nos termos do artigo 33, §2º, alínea 'b' do Código Penal.     Incabível a substituição da pena privativa de liberdade por restritiva de direitos, na forma do artigo 44 do Código Penal, porque o crime foi cometido com violência à pessoa.     Faculto ao réu recorrer desta liberdade, pois não se encontra preso cautelarmente e não estão presentes os requisitos no art. 312 do Código de Processo Penal.       Ante o exposto, JULGO PROCEDENTE a ação penal para o fim de CONDENAR LEANDRO LEÔNCIO DE ASSIS, qualificado nos autos, por infração ao artigo 129, §3º, c.c. o artigo 61, inciso II alínea g, ambos do Código Penal, ao cumprimento de 4 (QUATRO) ANOS e 08 (OITO) MESES DE RECLUSÃO, em regime inicial semiaberto.  O réu poderá apelar em liberdade.  Condeno o réu ao pagamento das custas processuais, nos termos da lei.      Diante da quantidade da pena fixada, transitado em julgado, comunique-se a Guarda Municipal sobre a condenação e perda do cargo público, como efeito da condenação, nos termos do artigo 92, inciso I, alínea "b" do CP).  Oportunamente, após o trânsito em julgado desta decisão, tomem-se as seguintes providências:  1) Oficie-se o Tribunal Regional Eleitoral deste Estado, comunicando a condenação do réu, para cumprimento do quanto estatuído pelo artigo 15, III, da Constituição Federal.   2) Oficie-se ao I.I.R.G.D., fornecendo informações sobre a condenação do réu.  P.I.C.  Guarulhos, 13 de março de 2019.    PRISCILA DEVECHI FERRAZ MAIA                                                Juíza de Direito    DOCUMENTO ASSINADO DIGITALMENTE NOS TERMOS DA LEI 11.419/2006, CONFORME IMPRESSÃO À MARGEM DIREITA</t>
  </si>
  <si>
    <t xml:space="preserve">EUGENIO AUGUSTO CLEMENTI JUNIOR</t>
  </si>
  <si>
    <t xml:space="preserve">TRIBUNAL DE JUSTIÇA DO ESTADO DE SÃO PAULO  COMARCA de Americana  2ª Vara Criminal  Avenida Brasil Sul, nº 2669, ., Parque Residencial Nardini - CEP 13468-390, Fone: (19) 3406-1684, Americana-SP - E-mail: americana2cr@tjsp.jus.br      SENTENÇA EXTINÇÃO DE PUNIBILIDADE     Processo Físico nº  0011620-74.2008.8.26.0019   Classe  Assunto:  Ação Penal - Procedimento Ordinário - Homicídio Simples e Crime Culposo  Autor:  Justiça Pública  Réu:  Luiz Antonio Coronin  Juiz(a) de Direito:   Dr(a).  EUGENIO AUGUSTO CLEMENTI JUNIOR                                                                           CONCLUSÃO    Em ____13____de_______Março______de 2019,  faço estes autos conclusos ao MM. Juiz de Direito.      Proc.  2008/001305          Vistos...    1) ACOLHO a manifestação de fls 1167, do Dr. Promotor de Justiça e, por conseguinte, DECLARO EXTINTA A PUNIBILIDADE do réu Luiz Antonio Coronin, com fundamento no artigo 107, inciso IV, artigo 109, IV e artigo 110, § 1º, todos do Código Penal.  2) Feitas as anotações e comunicações necessárias, arquivem-se os autos.  P.I.C.    Americana, 13 de Março de 2019                                     DOCUMENTO ASSINADO DIGITALMENTE NOS TERMOS DA LEI 11.419/2006, CONFORME IMPRESSÃO À MARGEM DIREITA    DATA  Em _______de___________________de 2018,                                              recebi estes autos em Cartório.        Eu, _______________________, Escr., Subscrevi.</t>
  </si>
  <si>
    <t xml:space="preserve">Luciana Castello Chafick Miguel</t>
  </si>
  <si>
    <t xml:space="preserve">TRIBUNAL DE JUSTIÇA DO ESTADO DE SÃO PAULO  COMARCA de Santos  Foro de Santos  Vara do Júri/Execuções  Praça José Bonifácio, s/n, Santos - SP - cep 11013-910  0024546-97.2014.8.26.0562 - lauda   SENTENÇA    Processo nº:  0024546-97.2014.8.26.0562  Classe - Assunto  Ação Penal de Competência do Júri - Homicídio Simples  Autor:  Justiça Pública  Réu:  Amilcar dos Santos Moraes        Juiz(a) de Direito: Dr(a). Luciana Castello Chafick Miguel         Vistos.         AMILCAR DOS SANTOS MORAES,qualificado nos autos, foi pronunciado como incurso no artigo 121, § 2º, inciso II, c.c. artigo 14, inciso II, ambos do Código Penal.   Submetido a julgamento, o Egrégio Tribunal do Júri, acolheu a tese da acusação com relação ao homicídio qualificado pelo motivo fútil na forma tentada.      Passo à dosimetria da pena.     Na primeira fase da aplicação da pena, o juiz deve observar a regra prevista no artigo 59 do Código Penal, ou seja, a culpabilidade, os antecedentes, a conduta social, a personalidade do agente, as circunstâncias e consequências do crime, de modo que haja reprovação e prevenção do crime, fixo a pena-base da figura qualificada no mínimo legal, fixando-a em 12 anos de reclusão.      Em razão da tentativa, reduzo a pena em um metade, verificando-se o iter criminis percorrido, até porque o ofendido foi atingido com três golpes de arma branca e sofreu lesões corporais de natureza leve e se sujeitou a período de internação, ficando a pena definitivamente fixada em seis anos de reclusão.   O crime de homicídio qualificado possui natureza hedionda, motivo pelo qual o réu iniciará o cumprimento da pena em regime fechado, nos termos dos artigos 33, §3º, 59, III do Código Penal e artigos 1º, I e 2º, § 1º da Lei n. 8.072/90.    Diante do exposto, JULGO PROCEDENTE a ação penal e condeno AMILCAR DOS SANTOS MORAES qualificado nos autos, à pena de seis anos de reclusão, em regime inicial fechado, como incurso no artigo 121, § 2º, inciso II c.c. artigo 14, inciso II, ambos do Código Penal.   Concedo ao acusado o direito de  apelar em liberdade, porquanto permaneceu solto ao longo do processo e ausentes os requisitos, nesta oportunidade, que autorizariam uma prisão cautelar.   Custas na forma da lei, condenando-se o réu oportunamente ao pagamento de 100 UFESP, deixando-se de proceder à cobrança, por ora, por ter sido concedido ao réu os benefícios da assistência judiciária     P.R.I.     Santos, 13 de março de 2019.       Luciana Castello Chafick Miguel   Juiza de Direito AUXILIAR         DOCUMENTO ASSINADO DIGITALMENTE NOS TERMOS DA LEI 11.419/2006, CONFORME IMPRESSÃO À MARGEM DIREITA</t>
  </si>
  <si>
    <t xml:space="preserve">GUILHERME BECKER ATHERINO</t>
  </si>
  <si>
    <t xml:space="preserve">Barra Bonita</t>
  </si>
  <si>
    <t xml:space="preserve">TRIBUNAL DE JUSTIÇA DO ESTADO DE SÃO PAULO  COMARCA de Barra Bonita  Foro de Barra Bonita  1ª Vara  Praça Dr. Meira, s/nº, Barra Bonita-SP - cep 17340-000  Horário de Atendimento ao Público: das 12h30min às19h00min    505088 sentença genérica base crime 1231  SENTENÇA    Processo Digital nº:  0000941-62.2017.8.26.0063  Classe  Assunto:  Ação Penal de Competência do Júri - Homicídio Simples  Documento de Origem:  IP - 045/2017 - Delegacia de Polícia de Igaraçu do Tietê  Autor:  Justiça Pública  Réu:  RAFAEL DA SILVA COSTA  Réu Preso          Juiz(a) de Direito: Dr(a). GUILHERME BECKER ATHERINO      Vistos.    O réu RAFAEL DA SILVA COSTA foi pronunciado como incurso no artigo 121, § 2º, inciso IV c.c. artigo 14, inciso II, ambos do Código Penal, porque, segundo consta na denúncia, no dia 17 de fevereiro de 2017, por volta das cinco horas e cinquenta e dois minutos, na Avenida Antonio Navarro Sanches, nº 320, Residencial Nossa Gente II, na Cidade de Igaraçu do Tietê, nesta Comarca de Barra Bonita, teria tentado matar Paulo Sérgio Lopes, mediante dissimulação e recurso que dificultou a defesa da vítima, somente não consumando o delito por circunstâncias alheias à sua vontade.    Designada a data de hoje para a submissão do réu a julgamento popular, sorteados os jurados, passou-se a inquirição da vítima e ao interrogatório do réu. Uma testemunha de acusação foi dispensada pelo Ilustre membro do Ministério Público     Nos debates em Plenário, o I. Membro do Ministério Público requereu a condenação do acusado nos termos da pronúncia. O D. Defensor, a seu turno, manifestou-se pela desclassificação para o delito de lesões corporais graves, com base na desistência voluntária.    Submetidos os quesitos ao Conselho de Sentença, na primeira série, votando os dois primeiros quesitos propostos, os jurados reconheceram a materialidade e a autoria do delito. Também reconheceram a tentativa de homicídio descrita no terceiro quesito.    Na sequência, os jurados votaram negativamente em relação ao quarto quesito, o qual indagava sobre a absolvição do réu.    Em resposta ao quinto e sexto quesito, os senhores jurados reconheceram que o réu efetivamente tentou matar Paulo Sérgio Lopes mediante dissimulação e recurso que dificultou a defesa da vítima.      Desta feita, na votação dos quesitos propostos, o Egrégio Conselho de Sentença, decidiu que o réu é culpado pelo delito.    Passo a dosimetria da pena.    Analisadas as diretrizes do artigo 59 do Código Penal, tenho que a culpabilidade do réu é extraordinária à espécie. Isso porque desferiu oito golpes de faca na vítima com o intento de matá-la. Tal fato demostra um alto grau de reprovabilidade, que não pode ser ignorado por este magistrado. De outro lado, denoto que o acusado não é portador de antecedentes, haja vista que suas condenações anteriores se deram pela prática do delito de porte de drogas para consumo próprio que, de acordo com posicionamento exarado pelo Egrégio Supremo Tribunal Federal, não é apto a caracterizar reincidência. Se a prática de tal crime não é apta a caracterizar o mais (reincidência) não pode ser também valorada como o minus (antecedentes). No mais, as abjetas circunstâncias em que os fatos se deram  recurso que dificultou a defesa da vítima e dissimulação  já configuram qualificadora própria, razão pela qual não devem ser valoradas negativamente por duas vezes. Todavia, destaca-se que uma das qualificadoras serve para indicar o tipo qualificado, enquanto as demais poderão indicar uma circunstância agravante. Assim, fixo a pena base acima do mínimo legal, em 14 (quatorze) anos de reclusão.    Na segunda fase, ausentes atenuantes. Presente, todavia, a agravante prevista no artigo 61, II, c, do Código Penal. Isso porque a dissimulação foi utilizada para qualificar o crime. Já o recurso que dificultou a defesa da vítima, consistente nos golpes desferidos pelas suas costas, é aqui valorado como agravante. Ademais, o réu não faz jus a atenuante da confissão, haja vista que invocou a tese de desistência voluntária, pugnando pela desclassificação do delito. Afirmou que não tinha animus necandi. Aumento, assim, a pena intermediária em 1/6, chegando ao patamar de 16 (dezesseis) anos e 04 (quatro) meses de reclusão.    Não há incidência de causas de aumento.    Há, entretanto, a presença de causa de diminuição da pena decorrente da tentativa. Como a ação do réu incapacitou a vítima para suas ocupações habituais por mais de 30 dias, causando-lhe lesões de natureza grave, como descrito no laudo de exame de corpo de delito de fls. 54/55, e considerando que houve oito golpes, aplico a diminuição mínima de 1/3 (um terço), tendo em vista o iter criminis percorrido, tornando definitiva a pena de 10 (dez) anos, 10 (dez) meses e 20 (vinte) dias de reclusão.    O réu cumprirá a pena em regime inicialmente fechado, considerando os parâmetros do artigo 33 do Código Penal. Isso porque trata-se de crime grave, se não mais o grave dos previstos na legislação penal pátria. Ademais, as circunstâncias judiciais não lhe são inteiramente favoráveis. Deixo de proceder à detração, haja vista que este magistrado não possui elementos suficientes para aferir o requisito subjetivo previsto na Lei de Execuções Penais.    Diante da quantidade de pena aplicada e da natureza do delito, não há possibilidade de substituição da pena privativa de liberdade por pena alternativa ou suspensão condicional da pena (artigos 44 e 77, ambos do Código Penal).    Ante o exposto, julga-se PROCEDENTE a pretensão punitiva estatal deduzida na denúncia para o fim de condenar RAFAEL DA SILVA COSTA à pena de 10 (dez) anos, 10 (dez) meses e 20 (vinte) dias de reclusão, a ser cumprida em regime inicial FECHADO, por infração ao artigo 121, § 2º, inciso IV, do Código Penal.  O réu não tem o direito de apelar em liberdade. O acusado respondeu preso ao processo. Além de os pressupostos fáticos de sua custódia cautelar não terem se alterado, a condenação pelo E. Tribunal do Júri reforça tais pressupostos, de modo que entendo ainda mantidos os requisitos da prisão preventiva, previstos nos artigos 312 e 313 do Código Penal.    Recomende-se o réu à prisão em que se encontra.    Custas na forma da lei.     Oportunamente, comunique-se a Justiça Eleitoral para suspensão dos direitos políticos, na forma do artigo 15, inciso III, da Constituição Federal. Lance-se o nome do réu no rol dos culpados.      Registre-se e cumpra-se.    Publicada em plenário, saem os presentes cientes e intimados.     Plenário do E. Tribunal do Júri de Barra Bonita, às 13:00 horas, do 13 de março de 2019.     Guilherme Becker Atherino  Juiz Presidente          DOCUMENTO ASSINADO DIGITALMENTE NOS TERMOS DA LEI 11.419/2006, CONFORME IMPRESSÃO À MARGEM DIREITA</t>
  </si>
  <si>
    <t xml:space="preserve">JOSIAS MARTINS DE ALMEIDA JUNIOR</t>
  </si>
  <si>
    <t xml:space="preserve">TRIBUNAL DE JUSTIÇA DO ESTADO DE SÃO PAULO  COMARCA de Botucatu  Foro de Botucatu  1ª Vara Criminal  PRAÇA IOLE DINUCCI FERNANDES, SEM Nº, Botucatu-SP - cep 18606-572  Horário de Atendimento ao Público: das 12h30min às19h00min      SENTENÇA    Processo Digital nº:  0009245-65.2018.8.26.0079  Classe  Assunto:  Ação Penal - Procedimento Ordinário - Homicídio Simples  Documento de Origem:  CF, CF - 1017/2017 - Delegacia da 2ª Central de Polícia Judiciária de Botucatu, 1017/2017 - Seccional - Botucatu  Réu:  ROBERT ARAÚJO LIMA  Réu Preso          Juiz(a) de Direito: Dr(a). JOSIAS MARTINS DE ALMEIDA JUNIOR          Vistos.            HIAGO SIQUEIRA HILÁRIO DA CRUZ, FELIPE ALVES DE OLIVEIRA e ROBERT ARAÚJO LIMA, qualificados nos autos, foram denunciados e viram-se processados como incursos nos artigos 288, caput, e 171, caput, na forma do artigo 69, todos do Código Penal, porque em local e data imprecisos, mas certamente no ano de 2017, antes do dia 17 de agosto, associaram-se para o fim específico de cometer crimes.     Consta, ainda, que no dia 17 de agosto de 2017, por volta das 19h30, na Rua Henrique Reis, n° 631, Vila Maria, Botucatu/SP, os acusados, previamente ajustados e com unidade de desígnios, obtiveram, em proveito comum, vantagem ilícita no importe de R$ 10.400,00, em prejuízo de Gélson Gonçalves Pizoni, induzindo-o em erro mediante meio fraudulento.     Conforme decisão de fls. 670 e 673, os autos foram desmembrados em relação ao réu Robert Araújo Lima, formando-se estes autos.    Superadas as demais fases procedimentais, os autos vieram-me conclusos.     É o relatório.     Decido.    Trata-se de ação penal pública incondicionada que se destina a apurar a responsabilidade do denunciado pela prática de condutas que, em tese, estariam a configurar os delitos de associação criminosa e estelionato, em concurso material.        Primeiramente, cabe analisar a matéria aventada pela defesa em sede preliminar, qual seja a nulidade do decreto de revelia do réu Robert.    Em que pesem as alegações defensivas, observa-se que referida preliminar não merece prosperar.    O acusado foi devidamente citado, porém, deixou de comparecer à audiência sem qualquer justificativa (fls. 679).    Dessa forma, foi corretamente declarada a sua revelia, conforme preceitua o Código de Processo Penal:    "Art. 367. O processo seguirá sem a presença do acusado que, citado ou intimado pessoalmente para qualquer ato, deixar de comparecer sem motivo justificado, ou, no caso de mudança de residência, não comunicar o novo endereço ao juízo."           (Redação dada pela Lei nº 9.271, de 17.4.1996)    Anoto que a certidão e decisão dos autos originais que não foram trazidas ao processo, mencionadas pela defesa, tem o seguinte teor:    "Certifico e dou fé que, após analisar a gravação da audiência do dia 27/08/2018, estava PRESENTE o Dr. CLAYTON VALENTIM DA SILVA, representando os interesses dos corréus HIAGO SIQUEIRA HILARIO DA CRUZ e FELIPE ALVES DE OLIVEIRA, e PRESENTE o Dr. WILSON MOURA DOS SANTOS, representando o interesse do corréu ROBERT ARAÚJO LIMA. diverso do que consta, equivocadamente, no termo de audiência. Nada Mais. Botucatu, 10 de setembro de 2018. Eu, ___, MARCIO ROGERIO PADRIN, Escrevente Técnico Judiciário." (fls. 726)    "Vistos. Fls. 730/733: ciente das informações prestadas, apesar da presença do ilustre defensor do corréu Robert Araújo Lima na audiência de fls. 673, diante da ausência de referido réu, mantenho o desmembramento do feito em relação a ele. Desconsidere-se as alegações finais de fls. 694/702. Prossiga-se o feito quanto aos corréus. Intime-se." (fls. 727).    Como se vê, o fato de o defensor do acusado Robert estar presente na audiência, conforme consta da certidão acima, motivo que, segundo a defesa, torna a revelia nula, não é suficiente para o levantamento da revelia, uma vez que tal instituto diz respeito à pessoa do acusado, e não à defesa.    Assim, afasto a preliminar arguida.     Na matéria de fundo, ao término da instrução criminal, e após um atento exame das provas existentes nos autos, não há como se deixar de reconhecer que a materialidade e a autoria dos fatos narrados na denúncia restaram parcialmente comprovadas.     Nesse sentido temos: o auto de prisão em flagrante (fls. 06/22). o boletim de ocorrência (fls. 23/29). o auto de exibição e apreensão (fls. 30/32 e 121). o auto de entrega (fls. 33/34, 134 e 136). os laudos periciais (fls. 414/420 e 421/428). o relatório final (fls. 142/146). a declaração da vítima, os depoimentos das testemunhas, as versões dos acusados Hiago e Felipe e a revelia do réu Robert.    Tendo em vista o não comparecimento em juízo, o réu Robert Araújo Lima foi declarado revel, conforme decisão de 31/10/2018 (fls. 679).   Em seu interrogatório na fase inquisitiva, o réu Robert confirmou que conhece HIAGO e FELIPE. Que HIAGO o convidou para participar da venda de um veículo que ele havia adquirido e que, pela internet, havia conseguido um comprador na cidade de Botucatu. HIAGO lhe revelou que o veículo era clonado e que ele o havia adquirido alguns dias antes, na cidade de Osasco, através de uma pessoa com o apelido de Baiano, pagando R$ 5.000,00, sendo que HIAGO também lhe disse que já havia preparado aquele veículo para que ficasse devidamente clonado. Usou outro veículo no deslocamento até Botucatu, um Renault Clio de sua sogra. No dia 17 de agosto, ROBERT se encontrou com HIAGO, que chegou na condução do Fiat Strada, em companhia de FELIPE. Aceitou conduzir o Fiat Strada e concordou em ser a pessoa que se passaria por Bruno, bem como que iria até a casa do comprador, entregar e pegar o dinheiro, que deveria ser R$ 10.400,00. HIAGO lhe disse para pegar R$ 10.400,00 e apresentar um contrato de compra e venda em nome de Solange de Souza Santos, bem como dizer que Solange seria sua mãe. Iria receber R$ 1.000,00 de HIAGO. FELIPE veio conduzindo o Clio, tendo HIAGO como passageiro. Ao chegarem em Botucatu foram até uma lanchonete, onde num GPS tomou conhecimento do endereço da casa do comprador, tratando-se de Gelson. Foi até a casa de Gelson, que fica a poucas quadras da lanchonete, e lá se apresentou como Bruno. O comprador vistoriou o veículo e entregou R$ 10.400,00 em dinheiro. O ofendido perguntou o número da conta para depósito do resto do dinheiro que iria pagar a título de financiamento, e perguntou sobre o documento de propriedade do veículo. Ficou sem ação, e disse que o documento deveria estar no porta-luvas. Os documentos não foram encontrados, e Gelson ficou desconfiado. Foram até a lanchonete, desceu do veículo Strada, conduzido por Gelson, e foi até HIAGO, dizendo-lhe que o comprador estava desconfiado, viu que Gelson se aproximava também, ficou nervoso, perdeu o controle e acabou fugindo com o dinheiro. Foi perseguido por Gelson, que chamou a polícia. Conseguiu se esconder em um bar, após, foi até um ponto de táxi, no período da noite, e solicitou uma corrida para Barueri. O taxista combinou a corrida por R$ 650,00, efetuou o pagamento em dinheiro. O taxista, Pedro Paulo de Camargo Júnior. Na estrada, Pedro Paulo começou a receber ligações e desconfiou de algo errado, foi questionado se estaria envolvido em caso de veículo clonado, foi alertado que a polícia rodoviária estaria fazendo um bloqueio mais adiante. Acabou revelando que realmente era a pessoa que estavam procurando e que se o taxista não quisesse morrer que não parasse mesmo que a polícia mandasse. Nesse momento apertou a perna direita do motorista com seu braço e mão esquerda, mandando-o acelerar. Passaram por policiais, na Castelo Branco, no final do trevo, aí sim havia uma viatura da polícia rodoviária. A viatura veio em direção ao táxi, ficou desesperado e mandou o taxista parar no acostamento. Saltou do veículo ainda em movimento, confirmou que escutou barulhos de tiros. Disse que não usou arma de fogo para intimidar o taxista, apenas o ameaçou de morte. Na presença do advogado entregou à Autoridade Policial o montante de R$ 10.400,00 em dinheiro. Reafirmou que o veículo Fiat Strada foi adquirido e preparado para a clonagem por HIAGO, que entrou na posse dele em Osasco, sendo que quando HIAGO chegou com o Fiat Strada em Araçariguama, em companhia de FELIPE, o mesmo já tinha as placas com as quais foi entregue para o comprador Gelson. Confirmou que o contrato de fls. 74/76 (fls. 90/92) lhe foi entregue por HIAGO, já preenchido em caneta azul, sendo que tal contrato deu para o comprador Gelson, conforme HIAGO lhe mandou.     A vítima Gelson Gonçalves Pizoni ratificou, em juízo, suas declarações fornecidas em solo policial. Afirmou que manteve contato com um rapaz pelo site OLX, tinha lá vários carros e se interessou pela Strada. Conversou pelo WhatsApp, ele falou que estava vendendo, deu preço, que tinha algumas parcelas. Combinou com ele, que trouxe a caminhonete até Botucatu. Ele chegou a entrar em sua casa. Acertou tudo com ele. Perguntou sobre o recibo de venda, falou que estava no carro. Falou que estava com outra pessoa. Quando falou que o levaria até a pessoa, soube que estava em uma sorveteria, não soube explicar onde era a sorveteria. No caminho, parou em frente a uma lanchonete. Perguntou sobre os recibos do carro, mas ele não entregou, no que a vítima afirmou que ia chamar a polícia, e o réu saiu correndo com o dinheiro. Acionou a polícia, que não conseguiu achar ele. A polícia achou outro rapaz na lanchonete, que entrou em um carro Clio. A polícia viu que estavam juntos, recibos de pedágios, documentos, foram encontrados no carro. A pessoa que fez a negociação se identificou como Bruno (ROBERT). Acreditou que o veículo era de Bruno (ROBERT), que o financiamento estava em nome da mãe dele, chegou a ligar para uma mulher, que se passou pela mãe dele. Durante as tratativas Bruno (ROBERT) deixou claro que o veículo era dele. Quando da fuga de Bruno (ROBERT), este tirou a chave do contato do veículo. Bruno (ROBERT) tentou se comunicar com os indivíduos que estavam dentro da lanchonete, inclusive soube que o rapaz da lanchonete escutou eles dizendo desce, desce. O valor total da negociação era R$ 21.000,00. Chegou a dar para Bruno (ROBERT) R$ 10.400,00 em dinheiro, que foi recuperado na íntegra. Como ROBERT fugiu, acreditou que ele pegaria um táxi ou ônibus. Ligou para um amigo taxista e passou as características do agente para ele, quando então tomou conhecimento de que o acusado ROBERT já estava com ele. Soube que houve troca de tiros com a polícia.  O policial militar Daniel de Oliveira Hernandes, na fase inquisitiva, afirmou que tomou conhecimento do estelionato pela vítima Gelson, que lhe relatou que um indivíduo que se identificou como Bruno havia fugido do local, mas que antes havia mantido contato com uma pessoa no interior de um bar e que tal pessoa havia ingressado em um veículo Clio (estacionado nas imediações). Realizaram diligências e acabaram abordando HIAGO e FELIPE no interior do citado veículo. Foi encontrado no interior do veículo Clio, uma procuração em nome de ROBERT. HIAGO e FELIPE confirmaram que estavam em companhia de ROBERT, que foi reconhecido pela vítima como sendo o indivíduo que se apresentou como Bruno. Foi localizado no porta-luvas do veículo Fiat Strada ostentando as placas OLT 8312 Barueri/SP, manual do veículo, contudo, constando dados da numeração do chassi 9BD27805MD7553404, obtendo-se informações que trata-se também de um veículo Fiat Strada, placas OLS 8478 Santa Luzia/MR, tratando-se de produto de roubo (fls. 86), tendo ainda uma viatura do município de Barueri se deslocado até a residência da proprietária Solange de Souza Santos do veículo Fia Strada, placas OLT 8312 Barueri/SP, e confirmado que tal automóvel estava estacionado na garagem, concluindo-se, portanto, que o veículo Fiat Strada apreendido na posse dos indiciados e que seria objeto de negociação com a vítima Gelson é clonado, vale dizer, dublê, tendo sido adulterado. Enquanto estavam auxiliando a vítima Gelson no local dos fatos, outra guarnição que passou pelo local seguiu à procura do indivíduo ROBERT, que teria fugido na posse de R$ 10.400,00 em espécie, entregues pela vítima, instantes antes. Os envolvidos foram conduzidos ao plantão policial, ocasião em que tomou ciência via rádio que ROBERT havia fugido em um táxi e trocado tiros com a polícia rodoviária. O taxista acabou sendo alvejado e foi hospitalizado.    Em juízo, o policial militar Daniel de Oliveira Hernandes afirmou que estava em patrulhamento e foi acionado para atender a vítima que havia negociado veículo com indivíduos, que estranhou e acreditou que estava sendo vítima de golpe. Fez contato com a vítima, que relatou que o indivíduo conhecido por Bruno manteve contato com ela, negociou o veículo, que havia visto no site OLX. Deu parte do dinheiro, achou que estava caindo em um golpe e acionou a polícia. O tal Bruno tinha feito contato com indivíduos em uma lanchonete que tinham entrado em um veículo Clio, que estava nas imediações da lanchonete, tinha dois indivíduos, HIAGO e FELIPE, que confirmaram que estavam com terceiro indivíduo, ROBERT, e que estavam negociando veículo ilícito. Consultaram RG, apareceu foto, e a vítima reconheceu como Bruno, mas se tratava de ROBERT. Fez negócio com uma Fiat Strada e apuraram que se tratava de veículo dublê, com outras placas e outro chassi. O veículo verdadeiro era produto de roubo. Os dados do veículo produto de roubo estavam dentro do manual, que estava no porta-luvas. Levaram os dois para o DP. ROBERT havia se evadido. Soube que ROBERT trocou tiros com policiais rodoviários. HIAGO e FELIPE confirmaram que estavam com ROBERT e que acabaram negociando o veículo. Soube que eles trouxeram o veículo de Osasco. Não soube afirmar se os acusados vinham praticando crimes na região.    A policial militar Juliana Maria Maroto Vaz, em fase inquisitiva, manifestou-se no mesmo sentido do seu colega de farda Daniel, acrescentando que HIAGO e FELIPE confessaram que estavam acompanhados do indiciado ROBERT na prática de um golpe orquestrado envolvendo a venda do automóvel Fiat Strada. A vítima Gelson reconheceu HIAGO como sendo a pessoa que estava conversando com ROBERT, o qual se identificou como Bruno. Confirmou, no mais, que no interior do veículo Clio foi localizada uma procuração em nome de ROBERT, o que permitiu seu reconhecimento pela vítima.    Em juízo, a policial militar Juliana Maria Maroto Vaz afirmou que foi acionada para atender ocorrência envolvendo veículo. Fez contato com a vítima, que lhe disse que tinha sofrido um golpe, que Bruno havia pegado seu dinheiro, que sabia que estava com outros indivíduos em um Clio. Abordou os rapazes, que confirmaram que estavam com ROBERT. Os dois indivíduos que estavam no Clio afirmaram claramente que estavam com ROBERT, que sabiam das circunstâncias do negócio, que se tratava de um veículo produto de roubo, um veículo dublê. Os dois, no caso, HIAGO e FELIPE, vieram em um Clio, e ROBERT veio com o Fiat Strada, produto de roubo. ROBERT conseguiu fugir. Soube que houve troca de tiros entre ROBERT e a polícia.    O policial civil Gerson Fabro afirmou que rapazes vieram a Botucatu para cometer um estelionato. Ratificou seu relatório apresentado às fls. 118/120.    A testemunha Pedro Paulo, taxista, afirmou que estava na empresa e, por volta das 21h00, chegou um rapaz pedindo viagem para Barueri. Saiu com o cliente, no caminho, na saída, próximo ao Supermercado Confiança, o telefone tocou, era Gelson, que lhe contou que tinha sido roubado, que era um rapaz cor morena, de óculos, caiu a ligação, ele ligou umas duas vezes, perto do shopping o rapaz entrou em pânico e disse que era ele mesmo, deitou em cima, pressionou sua perna, enquadrou, fez menção de estar armado, ameaçava como se estivesse armado, dizia que ia arrastare falou que não era para parar, ele estava bem nervoso, foram até o trevo da Castelo, tinha viatura da rodoviária, falou para encostar, que ele queria descer, ele desceu. Escutou barulhos de tiro, percebeu que estava baleado, seguiu um pouco e parou, foi encaminhado para a Unesp. Ele pagou a corrida em dinheiro, R$ 600,00.    Como se vê, o réu Robert Araújo Lima não compareceu em juízo para se defender dos atos a si imputados, sendo decretada, portanto, sua revelia.     Contudo, na fase inquisitiva, informou que conhecia os demais réus, Hiago e Felipe, e que Hiago o convidou a participar da venda de um carro que havia adquirido, sendo informado de que o mesmo era clonado. Concordou em ser a pessoa que se passaria por Bruno e entregaria o carro à vítima, de modo que seria recompensado em R$ 1.000,00 para tanto. Confirmou haver fugido em posse do dinheiro da vítima, sendo perseguido por ela. Conseguiu se esconder e, posteriormente, chamou um táxi para levá-lo até Barueri. Indagado pelo taxista, confessou que estava envolvido no delito em questão, e o ameaçou para que não parasse o veículo. Ao passarem por uma polícia rodoviária, a qual veio em direção ao veículo, saltou ainda em movimento, alegando ter escutado barulho de tiros. Informou que não usou arma de fogo, bem como que entregou à autoridade policial o montante de R$ 10.400,00.    A vítima Gelson confirmou os fatos com riqueza de detalhes, confirmando que o réu Roberto, fazendo se passar por Bruno, entregou-lhe o veículo em questão, e fugiu com o montante de R$ 10.400,00 em dinheiro, que havia lhe entregado como pagamento.    Os policiais militares ouvidos também corroboraram os fatos, afirmando que foram acionados para atender uma ocorrência envolvendo veículo, na qual a vítima acreditava ter sido vítima de golpe, informando que o réu, que se identificou como Bruno, realizou a venda do veículo e estava com seu dinheiro. Relataram que a vítima sabia que o réu estava com outros dois rapazes, Felipe e Hiago, de modo que os abordaram e obtiveram a informação de que eles realmente estavam com o réu Robert e que sabiam das circunstâncias do negócio, inclusive que se tratava de veículo clonado.    O policial civil Gerson ratificou seu relatório da fase inquisitiva, afirmando que os réus vieram para Botucatu para cometer estelionato.     A testemunha Pedro Paulo, taxista, relatou que o réu solicitou viagem para Barueri, de modo que saiu com o cliente. entretanto, foi alertado pela vítima acerca do indivíduo, caso ele solicitasse seus serviços, momento em que o réu desconfiou e confessou que estava fugindo da polícia, ordenando que ele não parasse o carro. Informou que o réu estava em pânico e ficava ameaçando-o, fazendo menção de que portava uma arma. Declarou que, no momento em que avistaram uma viatura da polícia rodoviária, o réu mandou ele encostar o carro, saltando deste ainda em movimento. Relatou, ainda, que ouviu barulho de tiros.    Como se vê, a confissão extrajudicial do acusado foi corroborado pelo restante da prova dos autos, principalmente, a prova oral produzida em audiência.     A confissão extrajudicial, quando em harmonia com os demais meios probatórios, ainda que haja retratação em Juízo, constitui elemento seguro de prova, e tem o condão de autorizar a condenação.             Nesse sentido é a jurisprudência:    PROVA - Confissão extrajudicial Valor: 79(b) - A confissão extrajudicial, em harmonia com os demais elementos dos autos, é suficiente para autorizar condenação, inobstante posterior retratação em Juízo. (Apelação nº 934.747/1, Julgado em 12/04/1.995, 9ª Câmara, Relator: - Evaristo dos Santos, RJDTACRIM 27/162)  PROVA - Confissão extrajudicial - Eficácia: - Inteligência: art. 157, § 2º, I do Código Penal 40(a) - A confissão extrajudicial, rica e detalhada, é, sem dúvida, forte elemento de formação de convicção. (Apelação nº 1.253.297/6, Julgado em 05/04/2.001, 15ª Câmara, Relator: Vidal de Castro (Presidente), RJTACRIM 55/155)    Anoto que a 6ª Câmara de Direito Criminal do Tribunal de Justiça de São Paulo já decidiu nesse sentido em voto do eminente desembargador Machado de Andrade: "Há de se considerar que a confissão extrajudicial e a respectiva retratação, em Juízo, é expediente usual. Para que a retratação possa surtir efeitos, é necessária a existência de qualquer tipo de prova a confirmá-la. No caso em exame, as provas dão conta da veracidade da confissão extrajudicial que deverá prevalecer. No entender de MAGALHÃES NORONHA, "a retratação tem efeitos relativos. Ela não prevalece sempre contra a confissão, pois o juiz formará a sua convicção através do conjunto de provas. A regra do procedimento penal, entre nós, é o causado confessar o delito na Polícia e retratar-se no interrogatório judicial, alegando sempre ter sido vítima de violência daquela. Entretanto, essa retratação, desacompanhada de elementos que a corroborem não desfará os efeitos da confissão extrajudicial, se harmônica e coincidente com os outros elementos probatórios". (Curso de Direito Penal, pág. 110). Assim, a prova colhida corrobora a confissão extrajudicial do apelante (Apelação criminal n° 0000664-54.2012.8.26.0699).    Além disso, a vítima e as testemunhas depuseram de forma harmônica e imparcial. E não há nos autos qualquer elemento de convicção de que tenham qualquer interesse em prejudicar o réu, imputando-lhe a prática de conduta definida como crime.    Por outro lado, quanto à imputação do crime  do artigo 288, "caput", do Código Penal, não se comprovou com a necessária certeza que um juízo condenatório requer estivessem os acusados vinculados, entre si, de forma estável, para o fim de cometer uma série indeterminada de delitos.    A propósito, observa Heleno Cláudio Fragoso que associação é o acordo de vontades, de modo permanente, para consecução de fim comum. Como bem diz MAGGIORE, no fato associativo há mais do que acordo. O simples acordo para cometer um crime não é punível. O que transforma o acordo em associação, e o torna punível pelo crime em exame, é a organização com caráter de estabilidade. É assim, uma certa permanência ou estabilidade o que distingue o crime em exame da simples participação criminosa (societas sceleris ou societas in crimine) (Lições de Direito Penal, Parte Especial, 3ª ed., Forense, p. 359).     Sendo assim, não resta dúvida de que no dia, horário e local descritos na denúncia, o denunciado praticou o crime de estelionato.    Assim, a conduta encontra tipicidade na exata correspondência com o delito definido no artigo 171, caput, do Código Penal.    Inexistem causas que afastem a ilicitude da conduta, excluam a culpabilidade do denunciado ou extingam a punibilidade, razão pela qual reconheço a ocorrência do delito e passo a aplicar a pena.      O acusado é primário. Nesse contexto, as circunstâncias do artigo 59 do Código Penal não lhe são desfavoráveis, não havendo elementos para fixação da pena-base acima do mínimo legal, fixo-a em 01 (um) ano de reclusão, e pagamento de 10 (dez) dias-multa, no valor menor.    Não se vislumbram agravantes ou atenuantes, bem como causas de aumento ou diminuição de pena.    O crime imputado ao denunciado foi praticado sem o emprego de violência ou grave ameaça à pessoa. Entendendo preenchidos os requisitos do art. 44, caput, do Código Penal, razão pela qual substituo a pena privativa do réu por prestação de serviços à comunidade ou a entidades públicas, a cargo do juízo da execução, pelo prazo de 02 (dois) anos, nos moldes do artigo 46 e parágrafos do Código Penal e pena de multa de 10 (dez) dias-multa, no valor mínimo legal.        Torno definitiva a pena em 02 (dois) anos de prestação de serviços à comunidade ou a entidades públicas, a cargo do juízo da execução, e pagamento de 20 (vinte) dias-multa, no valor mínimo legal.    Em caso de conversão da pena restritiva de direitos em privativa de liberdade, o regime inicial de cumprimento será o aberto.    Pelo exposto, JULGO PARCIALMENTE PROCEDENTE a ação penal para CONDENAR ROBERT ARAÚJO LIMA ao cumprimento da pena de 01 (um) ano de reclusão, em regime inicial aberto, e pagamento de 10 (dez) dias-multa, no valor mínimo legal (artigo 49, caput e parágrafos, do CP). substituída a pena privativa de liberdade por 02 (dois) anos de prestação de serviços à comunidade ou a entidades públicas, a cargo do juízo da execução e pagamento de 10 (dez) dias-multa, no valor mínimo legal, por infração ao artigo 171, caput, do Código Penal.    O apenado, se insatisfeito com a decisão, poderá recorrer em liberdade.    Expeça(m)-se certidão(ões) de honorários ao(s) defensor(es) dativo(s), conforme Convênio Defensoria/OAB, se o caso.    Transitada esta em julgado, lancem o nome do sentenciado no rol dos culpados.    Custas na forma da lei.      P. R. I. C.    Botucatu, 19 de fevereiro de 2019.    Josias Martins de Almeida Junior               Juiz de Direito    DOCUMENTO ASSINADO DIGITALMENTE NOS TERMOS DA LEI 11.419/2006, CONFORME IMPRESSÃO À MARGEM DIREITA</t>
  </si>
  <si>
    <t xml:space="preserve">MAURICIO MARTINES CHIADO</t>
  </si>
  <si>
    <t xml:space="preserve">Bariri</t>
  </si>
  <si>
    <t xml:space="preserve">TRIBUNAL DE JUSTIÇA DO ESTADO DE SÃO PAULO  COMARCA de Bariri  Foro de Bariri  2ª Vara  Rua Floriano Peixoto, 156, Bariri-SP - cep 17250-000  Horário de Atendimento ao Público: das 12h30min às19h00min      SENTENÇA    Processo Digital nº:  0000720-48.2018.8.26.0062  Classe  Assunto:  Ação Penal - Procedimento Ordinário - Homicídio Simples (Crime Culposo)  Documento de Origem:  BO - 784/2018 - Delegacia de Polícia de Bariri  Autor:  Justiça Pública  Réu:  João Victor Ortolani          Juiz de Direito: Dr. MAURICIO MARTINES CHIADO        Vistos.      JOÃO VICTOR ORTOLANI, qualificado nos autos, foi denunciado como incurso nas penas do artigo 302, §§ 1º e 3º c/c artigo 303, § 1º, ambos da Lei n.º 9.503/97, na forma do art. 70 do código Penal, em razão de no dia 1º de maio de 2018, às 18h20min, na Rodovia SP 304, Km 322,8, área rural desta cidade, ter conduzido o veículo automotor VW Gol, placas EWR-5409, sem a carteira nacional de habilitação e sob influência de álcool, e, ao tentar realizar ultrapassagem em local proibido, colidiu frontalmente com uma motocicleta conduzida pela vítima José Edson da Rosa, resultando em sua morte. Consta ainda que, nas mesmas circunstâncias anteriores, praticou lesão culposa em Jean Carlo Garcia, passageiro do veículo VW Gol.  A denúncia foi recebida e o feito processou-se regularmente, tendo o réu respondido ao processo  custodiado até 18 de maio de 2018.  Durante a instrução foram ouvidas testemunhas de acusação e de defesa, bem como realizado o interrogatório do réu.  Em alegações finais, o Ministério Público pugna pela absolvição do réu quanto ao crime de lesão corporal culposa por falta de condição de procedibilidade da ação em razão da ausência de representação. Quanto ao crime de homicídio culposo, pugna pela condenação do réu à pena privativa de liberdade, bem como na suspensão ou proibição do direito de se obter a permissão ou habilitação para dirigir veículo automotor. Por fim, pugna pela condenação do réu ao pagamento de indenização por danos morais aos sucessores da vítima, na quantia mínima de R$ 50.000,00.  A Defesa, por sua vez, pleiteia a absolvição do réu pelo crime de lesão corporal culposa. Quanto ao crime de homicídio culposo pugna pela condenação no mínimo legal, que seja afastada a hipótese de proibição do direito de dirigir, bem como a fixação de pagamento à título de dano moral, por não ser aferida a capacidade econômica do réu.  É o relatório.  Fundamento e decido.  De início, afasto a preliminar de ausência de condição de procedibilidade da ação penal, em virtude da inexistência de representação da vítima (passageiro do carro) da lesão corporal culposa, pois tendo em vista que o crime foi praticado na direção de veículo automotor por agente sob influência de álcool (CTB, art 291, § 1º, I), trata-se de ação penal pública incondicionada.  No mérito, a ação penal é procedente.  A materialidade delitiva e a autoria se encontram devidamente comprovadas pelo auto de prisão em flagrante (fls. 05/12), boletim de ocorrência (fls. 15/18), extrato do teste de etilômetro (fls. 20), ficha de atendimento médico (fls. 26), certidão de óbito (fls. 176), laudo pericial em relação ao crime de lesão corporal culposa (fls. 183/184), laudo pericial em relação ao crime de homicídio culposo (fls. 210/212), bem como por toda prova oral produzida em juízo.  A testemunha de acusação, policial rodoviário Alex Clemente, afirmou que foi acionada via C.O.P.O.M. para atendimento de um acidente de colisão frontal ocorrido na SP-304, próximo ao "trevo da queixada". Chegando ao local, constatou que se tratava de um acidente envolvendo uma motocicleta, cujo corpo do motorista estava no acostamento, e um automóvel, o qual estava tombado e seus ocupantes haviam sido socorridos para o pronto socorro da cidade de Bariri/SP. Relatou que o contato com os ocupantes do automóvel foi realizado somente no hospital e, ao indagar o condutor do veículo, este não se lembrava do ocorrido, então passou a indagar o passageiro Rafael que disse que havia pegado o carro emprestado de sua irmã e entregou a direção do veículo ao réu na volta de uma cavalgada que ocorrera na cidade de Brotas/SP e, no momento do acidente, foram ultrapassar um caminhão de cana e a moto já estava na frente do carro, não dando tempo para o desvio. A testemunha afirmou que o trecho era de ultrapassagem proibida e que todos os passageiros estavam com odor etílico, bem como voz pastosa e olhos avermelhados do condutor, então o motorista foi convidado a realizar o teste do etilômetro, no qual foi constatada uma quantidade alta, mas não se lembrou o valor.  A testemunha de acusação, também policial rodoviário, Leonildo, ouvida em juízo, corroborou o inteiro teor do depoimento prestado por seu colega de farda.  Nesse particular, não há razão para desacreditar dos depoimentos prestados pelos policiais. Nesse sentido:     O valor do depoimento de servidores policiais  especialmente quando prestado em juízo, sob a garantia do contraditório - reveste-se de inquestionável eficácia probatória, não se podendo desqualificá-lo pelo só fato de emanar de agentes estaduais incumbidos, por dever de ofício da repressão penal. O depoimento testemunhal do agente policial somente não terá valor, quando se evidenciar que esse servidor do Estado, por revelar interesse particular na investigação penal, age facciosamente ou quando se demonstrar - tal como ocorre com as demais testemunhas - que as suas declarações não encontram suporte e nem se harmonizam com outros elementos probatórios idôneos (STF - HC 73518-5 Rel. Celso de Mello - DJU 18.10.96, p. 39.846).     A simples condição de policial não torna a testemunha impedida ou suspeita - (STF RT 68/64).     A testemunha de acusação, Rafael, ouvida em juízo como informante por ser amigo íntimo do réu, afirmou que estava no banco do passageiro na hora do acidente. Quanto ao ocorrido no dia, relatou que estavam em uma festa na cidade de Brotas/SP e ao retornarem da mesma, juntamente com outro amigo, Jean Garcia, o réu pediu para que entregasse o carro para dirigir, o qual foi primeiramente negado, porém, na cidade de Jaú/SP, ocorreu novamente o pedido e, agora, este fora atendido, assumindo, o réu, o volante a partir da cidade de Jaú/SP. Chegando perto ao local do acidente, um carro e um caminhão de cana estavam a frente do veículo, momento em que o João ultrapassou ocasionando o acidente. Não sabe informar se o local é de ultrapassagem proibida, mas que pela simulação do acidente, logo adiante havia uma faixa adicional. Confirmou que o réu João ingeriu bebida alcoólica, mas não aparentava estar bêbado. Não sabe ao certo se João possui CNH, mas que, por fazer muitos meses que o mesmo comentou que estava fazendo aula para habilitação, acreditava que possuía CNH. Por fim, afirmou que não viu a motocicleta.  A testemunha de defesa, Dirceu, ouvida em juízo, afirmou que afirmou que soube do acidente, mas nada disse sobre os fatos, pois não estava no local.  A testemunha de defesa, Altair, ouvida em juízo como informante por ser amigo íntimo do réu, afirmou que soube do acidente, mas nada disse sobre os fatos, pois não estava no local.  Corroborando o robusto conjunto probatório carreado aos autos, o réu, embora afirme que não se recorda do momento do acidente, CONFESSOU ter ingerido bebida alcoólica e, em seguida, dirigido veículo automotor, bem como afirmou que realizou a ultrapassagem do caminhão de cana no local dos fatos. Por fim, afirma que não estava em condições para dirigir.  A declaração, embora não se lembrando do momento do acidente, está em harmonia com o restante da prova e não se afiguram resquícios de insinceridade. Inegavelmente, a confissão não é considerada a rainha das provas, contudo não foi o único elemento de convicção presente nos autos.   A confissão do réu foi corroborada pela prova oral produzida nas duas fases da persecução criminal. Preleciona Adalberto José Queiroz Telles de Camargo Aranha que a confissão judicial, por presumir-se livre dos vícios da inteligência e vontade, tem um valor absoluto, servindo como base condenatória ainda que seja o único elemento incriminador. No mesmo sentido:   PROVA - Confissão judicial - Elemento seguro de convicção - Evidência de responsabilidade penal do agente. - A confissão judicial constitui elemento seguríssimo de convicção. Apenas especialíssima e incomum circunstância que lhe evidência a insinceridade justifica sua recusa - RJDTACRIM Vol. 12, p. 112, Rel.:- Walter Tintori.     CONFISSÃO - Ausência de discrepância com demais elementos nos autos - Valoração - Entendimento: - A confissão judicial livre, espontânea e não posta em dúvida por qualquer elemento dos autos autoriza a condenação do acusado, mormente se amparada no conjunto probatório - RJDTACRIM Vol. 15 jul./set. 1992, p. 47, Rel.:- Penteado Navarro.     Sem margem para divagações doutrinárias ou construções hermenêuticas, a confissão judicial constitui elemento seguríssimo de convicção. Apenas especialíssima e incomum circunstância que lhe evidencie a insinceridade justifica sua recusa (JTACrimSP - Lex 93/239 - Des. Canguçu de Almeida).     Impende também reproduzir o entendimento do Professor Vicente Greco Filho:    Na verdade a confissão não é um meio de prova. É a própria prova, consistente no reconhecimento da autoria por parte do acusado (in Manual de Processo Penal, 1991, p. 203).    Culpa, em sua concepção clássica, é a conduta voluntária (ação ou omissão) que produz um resultado (evento) antijurídico não querido, mas previsível e excepcionalmente previsto, que podia, com a devida atenção, ser evitado (Maggiore, cit. por Costa e Silva, ob. Cit., p. 117).  Sob a ótica da teoria normativa da culpabilidade, constitui elemento psicológico normativo a ser examinado em nível de culpabilidade. Tem como elementos: a) um ato inicial voluntário, praticado por imprudência, negligência ou imperícia. b) um resultado de dano ou de perigo, definido na lei como crime. c) ausência de vontade e mesmo de previsão desse resultado. d) possibilidade de prevê-lo (Aníbal Bruno, ob. cit., vol. II/85).  In casu, a exordial descreve fato supostamente eivado de culpa, em sua modalidade imprudência, porquanto teria o acusado ingerido bebida alcoólica momentos antes de conduzir veículo automotor e, sem habilitação para tanto, realizado ultrapassagem em local proibido.   A culpa do acusado, na modalidade imprudência, está comprovada pelos depoimentos das testemunhas presentes ao local do acidente, as quais afirmaram em juízo que todos, momentos antes ao ocorrido, estavam em uma festa na cidade de Brotas/SP e lá teriam ingerido bebidas alcoólicas, mesmo sabendo que horas mais tarde teriam que voltar às suas cidade de origem, qual seja Boracéia/SP, distantes, aproximadamente 95 Km.  Ao retornarem para Boracéia, o réu pediu para conduzir o veículo que é de propriedade da irmã da testemunha Rafael, este primeiramente negou, mas com a insistência do réu, autorizou-o, já na cidade de Jaú/SP. Vale ressaltar que o réu, conforme fls. 49, não possui permissão para dirigir veículo automotor.  O teste de etilômetro, acostado à fl. 20, atestou a concentração de álcool etílico de 0,84 mg/L.  Em relação ao crime previsto no art. 302 do CTB, restou comprovado, pois a causa da morte foi decorrente do acidente. O laudo de fls. 210/212 foi preciso em declarar o falecimento, deixando inconteste a morte em virtude deste. Quanto à qualificadora do § 3º do mesmo dispositivo, resta igualmente comprovada, tendo em vista a concentração superior a 0,3 mg/L.  Em relação ao crime previsto no art. 303 do CTB, restou comprovada pelo laudo pericial de fls. 183/184.  Por fim, há de se reconhecer a existência do concurso formal existente entre as infrações penais, porquanto perpetradas mediante uma só conduta, o agente praticou dois crimes não idênticos, nos moldes do art. 70 do Código Penal. Portanto resta caracterizada a condenação quanto ao crime de lesão corporal culposa na direção de veículo automotor.  Portanto, verificada a conduta do acusado sua condenação é de rigor, razão pela qual passo a lhe individualizar a pena.   Na primeira fase da dosimetria da pena, atendendo às circunstâncias judiciais, não há nada a considerar, de sorte que fixo a pena-base em 05 (cinco) anos de reclusão e suspensão da habilitação para dirigir veículo automotor por 03(três) meses para o crime previsto no art. 302, § 3º, do CTB e em 06 (seis) meses de detenção para o crime previsto no art. 303, do CTB.  Na segunda fase da dosimetria, considero em favor do réu o fato de ser menor de 21 anos e sua confissão, contudo inviável a redução aquém do patamar mínimo legal nesta fase..  Na terceira fase da dosimetria, considero, para ambos os delitos, a causa de aumento de pena prevista no artigo 302, § 1º, I, do CTB, pelo que elevo as reprimendas em 1/3 (um terço), fixando-as em definitivo no patamar de 06 (seis) anos e 08 (oito) meses de reclusão e suspensão da habilitação para dirigir veículo automotor por 04 (quatro) meses para o crime previsto no art. 302, § 3º, do CTB e em 08 (oito) meses de detenção para o crime previsto no art. 303, do CTB.  Aplico a regra do concurso material, prevista no art. 69, do Código Penal, pois mais benéfica ao réu. Portanto, fixo a pena do acusado em 06 (seis) anos e 08 (oito) meses de reclusão, 08 (oito) meses de detenção e suspensão da habilitação para dirigir veículo automotor por 04 (quatro) meses, pelo cometimento dos crimes do arts. 302, § 3º e 303, ambos do CTB.  Tratando-se de crime culposo, noto que a cabível a substituição da pena, nos termos do que dispõe o artigo 44 do Código Penal. Assim, procedo à SUBSTITUIÇÃO da pena privativa de liberdade por uma de multa, no valor de dez salários-mínimos, e por uma pena restritiva de direitos, consistente na prestação gratuita de serviços à comunidade pelo período da pena privativa de liberdade imposta, por oito horas semanais, que poderão ser cumpridas de forma desdobrada, tanto aos sábados, domingos ou feriados, como nos dias úteis, de modo a não prejudicar a sua jornada normal de trabalho.  Incumbirá ao Juízo das Execuções Criminais, no âmbito de suas atribuições, atendendo às qualificações do réu e às próprias circunstâncias do crime estabelecer a modalidade de prestação de serviços à comunidade.   Em caso de descumprimento das condições fixadas, o regime inicial para o cumprimento da pena de reclusão será o SEMIABERTO e para a de detenção será o ABERTO, nos termos do art. 33, § 2º, 'b' e 'c', do Código Penal.  Tendo o réu respondido a ação em liberdade e sendo fixado o regime aberto para o início de cumprimento da pena, não há se falar na aplicação da Lei 12.736/12.  Posto isso, JULGO PROCEDENTE a ação penal para CONDENAR o réu JOÃO VICTOR ORTOLANI ao cumprimento da pena de 06 (seis) anos e 08 (oito) meses de reclusão, 08 (oito) meses de detenção e suspensão da habilitação para dirigir veículo automotor por 04 (quatro) meses, pela prática dos crimes previstos nos artigos 302, § 3º e 303, ambos da Lei n.º 9.503/97, na forma do art. 70 do Código Penal, com a observância do benefício da SUBSTITUIÇÃO da pena privativa de liberdade imposta.  Faculto o apelo em liberdade pela espécie de pena imposta, bem como em virtude de o réu estar em liberdade.  Condeno ainda o réu ao pagamento das custas processuais, no montante de 100 UFESP's, nos moldes do artigo 4º, §9º, da Lei Estadual 11.608/03, observada a gratuidade processual se for o caso.  Tendo em vista que desde a peça inaugural foi requerida a condenação do réu ao pagamento de indenização mínima aos sucessores da vítima do homicídio, entendo viável, nesta esfera criminal, diante das provas produzidas, a condenação do réu ao pagamento de indenização por danos morais, pois a morte da vítima, genitor e marido de seus sucessores, certamente causou nestes danos morais in re ipsa consistente na imensa dor e sofrimento decorrentes da perda de um ente querido. Assim, por entender razoável, fixo em favor dos sucessores de tal vítima indenização mínima por danos morais no valor de R$ 50.000,00, assegurando a tais sucessores, caso entendam insuficiente tal valor, ingressarem na esfera cível requerente complementação de tal indenização por danos morais, além de indenização por danos materiais (danos e lucros cessantes).    Após o trânsito em julgado oficie-se ao DETRAN. Expeça-se o necessário e arquivem-se os autos com as cautelas e formalidade legais.  P.R.I.C.    Bariri, 12 de março de 2019.        DOCUMENTO ASSINADO DIGITALMENTE NOS TERMOS DA LEI 11.419/2006, CONFORME IMPRESSÃO À MARGEM DIREITA</t>
  </si>
  <si>
    <t xml:space="preserve">TRIBUNAL DE JUSTIÇA DO ESTADO DE SÃO PAULO  COMARCA de SÃO PAULO  Foro Central Criminal - Juri  2ª Vara do Júri  Avenida Doutor Abraao Ribeiro, 313, Sala 2-136, São Paulo-SP - cep 01133-020  Horário de Atendimento ao Público: das 12h30min às19h00min      SENTENÇA    Processo Físico nº:  0221695-28.1997.8.26.0003  Classe  Assunto:  Ação Penal de Competência do Júri - Homicídio Simples  Documento de Origem:  IP, BO - 593/1997 - 74º Distrito Policial - Parada de Taipas, 42311997 - 74º Distrito Policial - Parada de Taipas  Autor:  Justiça Pública  Réu:  JULIANO MARIANO DA CRUZ  Réu Preso              Vistos.    JULIANO MARIANO DA CRUZ, já qualificado nos autos, foi PRONUNCIADO, consoante sentença de fls. 540/544 e v. acórdão de fls. 599/604, como incurso no artigo 121, caput, combinado com o artigo 14, inciso II, ambos do Código Penal, pois, segundo a denúncia, no dia 25 de outubro de 1997, por volta das 02h30min, na Rua Oito, esquina com a Avenida Elisio Teixeira Leite, zona norte desta Capital, agindo em concurso com Umberto Barros da Silva (já falecido) e com ânimo homicida, teria efetuado disparos de arma de fogo contra Donizete Silva Barbosa, produzindo-lhe os ferimentos descritos nos laudos de exame de corpo de delito de fls. 30, 37/37 verso e 235/236. dando, assim, início à execução de um crime de homicídio, que não se consumou por circunstâncias alheias à vontade dos agentes, uma vez que a vítima não foi atingida em região vital do corpo e recebeu pronto e eficaz socorro médico.    Submetido a julgamento nesta data, o Egrégio Conselho de Sentença, na votação dos quesitos propostos, por maioria de votos (art. 489 do CPP), reconheceu a materialidade do fato, respondendo afirmativamente ao primeiro quesito. Em seguida, os Senhores Jurados responderam de forma negativa ao quesito da autoria. o que prejudicou a votação do terceiro e do quarto quesitos.    A consequência da votação dos jurados é a absolvição do acusado.    Ante o exposto, considerando o veredito dos jurados, com fundamento no art. 492, inciso II, do CPP, julgo IMPROCEDENTE o pedido da presente ação penal para ABSOLVER o réu JULIANO MARIANO DA CRUZ, qualificado nos autos, da imputação que lhe foi dirigida (artigo 121, caput, combinado com o artigo 14, inciso II, ambos do Código Penal).    Diante do desfecho do julgamento, expeça-se alvará de soltura clausulado, com urgência.    Custas na forma da lei. consignando-se que, nesta oportunidade, concedo ao réu os benefícios da Justiça Gratuita. Anote-se.    Dou esta por publicada nesta Sessão do Egrégio Segundo Tribunal do Júri da Comarca de São Paulo  SANTANA, às 15h45min. saindo os presentes intimados.   P. R. I. C.    São Paulo, 12 de março de 2019.    FERNANDA SALVADOR VEIGA  Juíza de Direito            DOCUMENTO ASSINADO DIGITALMENTE NOS TERMOS DA LEI 11.419/2006, CONFORME IMPRESSÃO À MARGEM DIREITA</t>
  </si>
  <si>
    <t xml:space="preserve">TRIBUNAL DE JUSTIÇA DO ESTADO DE SÃO PAULO  COMARCA de Itanhaém  Foro de Itanhaém  2ª Vara  Avenida Rui Barbosa, 867, Itanhaem-SP - cep 11740-000  Horário de Atendimento ao Público: das 12h30min às19h00min    505088 sentença genérica base crime 1231  SENTENÇA    Processo Físico nº:  0005684-98.2011.8.26.0266  Classe  Assunto:  Ação Penal de Competência do Júri - Homicídio Simples  Documento de Origem:  IP, BO - 114/2011 - 1º Distrito Policial de Itanhaém, 2833/2010 - 1º Distrito Policial de Itanhaém  Autor:  Justiça Pública  Réu:  Ed Carlos dos Anjos Novais e outro      Juiz(a) de Direito: Dr(a). Jamil Chaim Alves      Vistos.    Devido ao cumprimento integral das condições impostas à ré Eliane Aparecida Suriano, declaro extinta a pena com base nos termos do artigo 89, §5º, da Lei nº 9.099/95.  Proceda-se com as anotações e comunicações necessárias.  Int. e ciência ao M.P.    Itanhaem, 12 de março de 2019.          DOCUMENTO ASSINADO DIGITALMENTE NOS TERMOS DA LEI 11.419/2006, CONFORME IMPRESSÃO À MARGEM DIREITA</t>
  </si>
  <si>
    <t xml:space="preserve">TRIBUNAL DE JUSTIÇA DO ESTADO DE SÃO PAULO  COMARCA de Santo André  Foro de Santo André  Vara do Júri/Execuções  Praça IV Centenário, 03, Santo André - SP - cep 09040-906  Horário de Atendimento ao Público: das 12h30min às19h00min 0001268-65.2016.8.26.0540 - lauda   SENTENÇA    Processo Digital nº:  0001268-65.2016.8.26.0540  Classe - Assunto  Ação Penal de Competência do Júri - Homicídio Simples  Autor:  Justiça Pública  Réu:  Raimundo de Sousa          Juiz(a) de Direito: Dr(a). BRUNO LUIS COSTA BURAN    Vistos.    RAIMUNDO DE SOUZA, já qualificado nos autos da ação penal em epígrafe, foi pronunciado como incurso no artigo 121, caput, sob a forma do artigo 14, caput, II, ambos do Código Penal.  Instalada a Sessão Plenária de Julgamento na presente data, foram ouvidas testemunhas e interrogado o réu, seguindo-se os debates, em que as partes sustentaram suas pretensões, conforme consta da ata da presente Sessão Plenária.  A seguir, formulados os quesitos, conforme termo próprio, o Conselho de Sentença, reunido em sala secreta, após reconhecer a materialidade, a autoria do crime e a tentativa de homicídio, afastou a possibilidade de absolvição do réu, respondendo negativamente ao quarto quesito, por maioria de votos. O resultado da votação dos senhores jurados, portanto, foi o de impor a condenação conforme pleiteada na denúncia.  Dessarte, acolhido integralmente o pedido formulado na denúncia contra RAIMUNDO DE SOUZA, passo a dosar a respectiva pena a ser aplicada, em estrita observância ao disposto pelos artigos 59 e 68 do Código Penal.  Na primeira fase, não verifico a presença de circunstâncias judiciais que permitam valorar negativamente a conduta, de modo que a pena base será fixada no mínimo legal de 06 anos de reclusão.  Na segunda fase, ausentes circunstâncias agravantes e atenuantes.  Na terceira e última fase, não há causas de aumento. Por outro lado, o homicídio simples não alcançou a consumação, incidindo a regra prevista no artigo 14, caput, II, do Código Penal, que determina a redução de pena entre os patamares de 1/3 a 2/3. Nessa linha, considerando que o réu não percorreu considerável porção do caminho do crime, permanecendo na fase inicial da sua execução  afinal, a vítima foi atingida apenas uma vez e de raspão no braço, ocasionando-lhe lesão leve  a pena será reduzida na razão máxima de 2/3, tornando definitivo o patamar de 02 anos de reclusão.  O regime inicial para o cumprimento da pena será o aberto, conforme dispõe o artigo 33, §2º, c, do Código Penal, bem como por não haver circunstâncias concretas que permitem flexibilizar tal regra.  Inviáveis as alternativas penais diante da violência empregada no delito (artigo 44, caput, I e artigo 77, caput, II, do CP).  Diante do exposto, julgo procedente a pretensão punitiva estatal contra RAIMUNDO DE SOUZA, dando-o como incurso no artigo 121, caput, c.c. artigo 14, caput, II, ambos do Código Penal, aplicando-lhe a pena privativa de liberdade de 02 anos de reclusão, em regime inicial aberto.  O sentenciado respondeu ao processo solto e compareceu na sessão plenária, de modo que poderá recorrer em liberdade, não estando presentes os requisitos da prisão preventiva.  Deixo de condenar o sentenciado nas despesas e custas processuais tendo em vista sua condição econômica.  Com o trânsito em julgado: (1) lance-se o nome do sentenciado no rol dos culpados. (2) oficie-se ao Tribunal Regional Eleitoral com jurisdição sobre o domicílio eleitoral do reeducando para os fins do artigo 15, inciso III, da Constituição Federal (art. 18 da Res. CNJ 113/10). (3) arquivem-se os autos com as cautelas necessárias.   Decisão publicada hoje, às 19h35min, neste Plenário do Tribunal do Júri desta cidade, saindo os presentes intimados.  Registre-se, cumpra-se e comunique-se.    Santo André, 12 de março de 2019.      DOCUMENTO ASSINADO DIGITALMENTE NOS TERMOS DA LEI 11.419/2006, CONFORME IMPRESSÃO À MARGEM DIREITA</t>
  </si>
  <si>
    <t xml:space="preserve">TRIBUNAL DE JUSTIÇA DO ESTADO DE SÃO PAULO  COMARCA de Cotia  Foro de Cotia  Vara Criminal  Rua Topázio, 585, Cotia - SP - cep 06717-235  Horário de Atendimento ao Público: das 12h30min às19h00min 0012820-42.2007.8.26.0152 - lauda   SENTENÇA    Processo Físico nº:  0012820-42.2007.8.26.0152  Classe - Assunto  Ação Penal de Competência do Júri - Homicídio Simples  Autor:  JUSTIÇ A PUBLICA  Réu:  Samuel Rodrigues de Santana Silva          Juiz(a) de Direito: Dr(a). RENATA MEIRELLES PEDRENO    Vistos.    SAMUEL RODRIGUES DE SANTANA SILVA, já qualificado nos autos, foi pronunciado como incurso nas sanções do art. 121, § 2º, inciso I e IV, c.c art. 61, II, "e", todos do Código Penal e artigo 171, caput, na forma do artigo 69, todos do Código Penal, porque segundo apurado, entre os dias 11 e 19 de setembro de 2007, na Rua Voturama, 329, Bairro Recanto dos Victor, nesta cidade e comarca de Cotia, com manifesto ânimo homicida, movido por motivo torpe e mediante recurso que dificultou a defesa da vítima, efetuou golpes de faca contra o pescoço de Maria José Gonçalves, sua genitora, causando-lhe os ferimentos descritos no laudo de exame necroscópico de fls. 36/37, que foram a causa eficiente e determinante de sua morte.  Ainda, no dia 17 de setembro de 2007, na Rua Pedro Luiz Garcia, 13, Centro, na cidade de Itapevi, na sede da Imobiliária Santa Úrsula, SAMUEL RODRIGUES DE SANTANA SILVA teria obtido vantagem ilícita no valor de R$ 7.000,000, em detrimento das vítimas Jocivaldo dos Santos Lima e Manoel Ferreira Lima, que pelo réu foram induzidos a erro, mediante apresentação de certidão de óbito falsa de Eunice de Santana da Silva, para o fim de realizar a compra e venda do imóvel de propriedade dessa.  Inicialmente, reconheço a prescrição do crime de estelionato.   Isso porque a infração do artigo 171, "caput", do Código Penal, teria ocorrido, em tese, dia 17/09/2007.     A denúncia foi recebida em 29/06/2009 (fls. 110/111).     O réu foi citado por edital (fls. 171/172) e foi determinada a suspensão do processo e do prazo processual em 22/10/2010 (fls. 173).     O réu foi citado pessoalmente (fls. 213v.) em 19/09/2014, quando cumprido o mandado de prisão pendente contra ele e, em seguida ofertou defesa prévia (fls. 219/220).     Foi mantido o recebimento da denúncia (fls. 223/226).     Imperioso reconhecer que o exame do mérito quanto ao crime de estelionato está prejudicado pela ocorrência da prescrição.      Com efeito, verifica-se que seria inviável a aplicação de outra pena ao delito que não a mínima legalmente prevista, já que as circunstâncias judiciais são favoráveis ao acusado, que é tecnicamente primário, uma vez que a condenação constante em sua FA é posterior aos presentes fatos (FA - fls. 431/437).     Portanto, a pena a ser aplicada na situação vertente não seria superior a um ano de reclusão para a infração. O prazo prescricional, desse modo, seria de três anos (artigo 109, inciso VI, do Código Penal).      Ocorre que somando os períodos decorridos entre o recebimento da denúncia e a suspensão do processo, bem como da citação pessoal do réu até a presente data, constata-se que houve o decurso de período superior a três anos, não havendo justa causa para o prosseguimento da ação penal, pois, prolatada a sentença, restaria prescrita a pretensão punitiva estatal.      Não se ignora que o tema em alusão gera fundadas discussões sobre a pertinência de sua aplicação. Entretanto, fato é que, no caso em apreço, antevendo-se a pena eventualmente aplicada ao acusado, de rigor seu reconhecimento.      Certo que a prescrição retroativa tem por base a pena concretamente fixada na sentença. Contudo, inexiste razão para exigir-se o pronunciamento judicial, fixando a pena ao acusado para que, posteriormente, seja reconhecida a prescrição retroativa.      Trata-se de procedimento inútil, mormente diante do novo postulado constitucional trazido com a Emenda n.º 45, que estatui a celeridade da prestação jurisdicional (artigo 5º, inciso LXXVIII, CF).      Remanesce o julgamento, pois, no que toca ao crime de homicídio.      Realizado, nesta data, o plenário do Egrégio Tribunal do Júri de Cotia, com a observância da forma legal, reuniu-se o Conselho de Sentença, em sala especial, proferindo o veredicto mediante a votação de quesitos.     Neste contexto, em conformidade com o soberano veredicto do Conselho de Sentença, que reconheceu o crime de homicídio qualificado por motivo torpe e recurso que dificultou a defesa da vítima, no crime praticado pelo acusado, passo a dosar a pena a ser aplicada ao réu.     DO CRIME DE HOMICÍDIO     Avaliadas as circunstâncias judiciais do art. 59 do Código Penal, anoto ter o réu agido com dolo dentro da normalidade para o tipo penal em comento, não se admitindo, diante das circunstâncias do delito, uma maior reprovabilidade de sua conduta.     Verifico, todavia, que o réu ostenta personalidade negativa. Isso porque o réu manifestou extrema frieza, pois após ceifar a vida de sua própria mãe, realizou movimentações bancárias na conta de sua mãe, e ainda, negociou a venda da casa dela de forma fraudulenta, com o único intento de obter dinheiro de sua genitora.      Também valoro negativamente a conduta social do réu. Isso porque, condenado por crime cometido anteriormente aos presentes fatos, em 18/06/2001, cuja condenação transitou em julgado para o réu em 27/07/2011, o réu admitiu em juízo não ter cumprido a pena a que foi submetido e evadiu-se desse distrito, o que demonstra seu completo descaso à Justiça criminal.     Assim, valoro negativamente sua personalidade e conduta social, notoriamente ante o descaso do réu com a condenação criminal anterior por ele sofrida, bem como pela manifesta indiferença por ele apresentada acerca da gravidade de sua conduta homicida contra sua própria genitora.    No cotejo desses elementos, considerando a qualificadora de que o crime se deu por meio de recurso que dificultou a defesa da vítima, com a existência de duas circunstâncias judiciais negativa, majoro a pena em 1/4 e fixo a pena-base em 15 anos de reclusão.     Na segunda fase da dosimetria, a qualificadora do motivo torpe servirá como circunstância agravante.    Ainda, presente a circunstância agravante prevista no art. 61, II, "e", do Código Penal, haja vista que a vítima era sua genitora, pelo que, majoro a pena em 1/5 e fixo a pena intermediária em 18 anos de reclusão.     Ausentes outras circunstâncias agravantes ou atenuantes, ou mesmo causas de aumento ou de diminuição de pena a serem consideradas, torno definitiva a sanção imposta em 18 anos de reclusão.      O dia-multa valerá o mínimo legal, à mingua de elementos probatórios para aferir a capacidade econômica do réu.    Diante de todo o exposto, acolhendo o veredicto do Conselho de Sentença, CONDENO o réu SAMUEL RODRIGUES DE SANTANA SILVA, qualificado nos autos, à pena de 18 (dezoito) anos de reclusão por estar incurso no artigo 121, § 2º, incisos I e IV, c.c art. 61, inciso II, todos do Código Penal e, ainda, com fundamento no artigo 107, inciso IV, c.c. o art. 109, inciso VI, art. 110, § 1º e art. 119, todos do Código Penal, JULGO EXTINTA A PUNIBILIDADE quanto ao delito previsto no artigo 171, "caput", do Código Penal.      O regime de cumprimento de pena será o inicialmente fechado, nos termos do previsto no art. 2º da Lei dos crimes Hediondos e, ainda, levando-se em conta o art. 33, § 2º, alínea a do Código Penal.      Pondera-se, outrossim, que presentes estão os motivos que dão ensejo à sua prisão, especialmente aquele que diz respeito à garantia da ordem pública e a aplicação da lei penal.         Recomende-se o réu à Penitenciária, já que presentes os requisitos de sua prisão cautelar.      Transitado em julgado, lance-se o nome do réu no rol dos culpados.     Custas na forma da lei.     Publicada esta em Plenário, saem os presentes intimados.     Cumpra-se.     Sala das Deliberações do Tribunal do Júri da Comarca de Cotia, 18h.    Cotia, 12 de março de 2019.      DOCUMENTO ASSINADO DIGITALMENTE NOS TERMOS DA LEI 11.419/2006, CONFORME IMPRESSÃO À MARGEM DIREITA</t>
  </si>
  <si>
    <t xml:space="preserve">TRIBUNAL DE JUSTIÇA DO ESTADO DE SÃO PAULO  COMARCA de Limeira  Foro de Limeira  1ª Vara Criminal  Rua Boa Morte, 661, Limeira-SP - cep 13480-181  Horário de Atendimento ao Público: das 12h30min às19h00min      SENTENÇA    Processo Físico nº:  0009228-92.2012.8.26.0320  Classe  Assunto:  Ação Penal de Competência do Júri - Homicídio Simples  Documento de Origem:  IP - 82/2012 - 4º Distrito Policial de Limeira  Autor:  Justiça Pública  Réu:  Thiago Rodrigues Gonçalves    Juiz(a) de Direito: Dr(a). Rogério Danna Chaib        VISTOS,     THIAGO RODRIGUES GONÇALVES, qualificado nos autos, foi pronunciado como incurso no artigo 121, § 2º, inciso IV, c.c. artigo 14, inciso II, ambos do Código Penal.     Submetido a julgamento, o Egrégio Tribunal do Júri, por maioria de votos, acolheu a tese da absolvição.     Ante o exposto, JULGO IMPROCEDENTE a ação penal e ABSOLVO THIAGO RODRIGUES GONÇALVES, qualificado nos autos, da acusação de prática do crime tipificado no artigo 121, § 2º, inciso IV, c.c. artigo 14, inciso II, ambos do Código Penal, fundamentando-se a absolvição no artigo 386, inciso VI, do C.P.P..     Lida e publicada em plenário, saem os presentes cientes e intimados. Registre-se e cumpra-se.     Tribunal do Júri da Comarca de Limeira, em 14 de fevereiro de 2019.       ROGÉRIO DANNA CHAIB  Juiz de Direito    DOCUMENTO ASSINADO DIGITALMENTE NOS TERMOS DA LEI 11.419/2006, CONFORME IMPRESSÃO À MARGEM DIREITA</t>
  </si>
  <si>
    <t xml:space="preserve">TRIBUNAL DE JUSTIÇA DO ESTADO DE SÃO PAULO  COMARCA de Carapicuíba  Foro de Carapicuíba  2ª Vara Criminal  Avenida Desembargador Eduardo Cunha de Abreu, 215, Carapicuiba-SP - cep 06328-330  Horário de Atendimento ao Público: das 12h30min às19h00min                                                                                                                                                               SENTENÇA  Processo Físico nº:  0012547-12.2005.8.26.0127  Classe  Assunto:  Ação Penal de Competência do Júri - Homicídio Simples  Autor:  Justiça Pública  Réu:  TIAGO BATISTA FREIRE      Juiz(a) de Direito: Dr(a). CAMILE DE LIMA E SILVA BONILHA          Vistos.    Ao relatório da sentença de pronúncia, adotado para que integre esta decisão, acrescento que o réu TIAGO BATISTA FREIRE foi, nesta data, submetido a julgamento pelo Egrégio Tribunal do Júri da Comarca.  Os Senhores Jurados, consideradas as respostas dadas aos quesitos que lhe foram propostos, deliberaram considerar o réu inocente da acusação que lhe foi feita.  Ante o exposto, e considerando a decisão do Egrégio Conselho de Sentença, JULGO IMPROCEDENTE o pedido acusatório para ABSOLVER o réu TIAGO BATISTA FREIRE da imputação que lhe foi feita como incurso no artigo 121, parágrafo 2º, incisos II e IV  e artigo 121, parágrafo 2º, incisos II e IV, cc art. 14, II, todos do Código Penal, nos termos do art. 492, II do Código de Processo Penal.  Publicada em Plenário, saem os presentes cientes e intimados.  Registre-se e cumpra-se.    Carapicuiba, 12 de março de 2019    DOCUMENTO ASSINADO DIGITALMENTE NOS TERMOS DA LEI 11.419/2006, CONFORME IMPRESSÃO À MARGEM DIREITA</t>
  </si>
  <si>
    <t xml:space="preserve">TRIBUNAL DE JUSTIÇA DO ESTADO DE SÃO PAULO  COMARCA de SÃO PAULO  Foro Central Criminal - Juri  4ª Vara do Júri  Compl. Jud. Crim. Barra Funda - Fórum Min. Mário Guimarães, São Paulo-SP - cep 01133-020  0011298-68.2016.8.26.0635 - lauda   SENTENÇA    Processo nº:  0011298-68.2016.8.26.0635  Classe  Assunto:  Ação Penal de Competência do Júri - Homicídio Simples   Controle:  2016/000814  Réu:  SILVANO MANOEL DA SILVA        Juiz(a) de Direito: Dr(a). Liza Livingston      Vistos,      SILVANO MANOEL DA SILVA, foi pronunciado como incurso no art. 121, "caput" do Código Penal.    Nesta data, o Eg. Conselho de Sentença afirmou a materialidade e a autoria do réu no delito perpetrado contra  RENAN BARBOSA GONCALVES. Entretanto, afastaram o animus necandi, desclassificando o delito.  A competência para o julgamento do caso recai, portanto, nesta Juíza singular, atentando que o resultado da conclusão da votação dos Senhores Jurados resulta no enquadramento como um delito de lesão corporal seguida de morte.  Verifica-se, dos depoimentos tomados na primeira fase do processo, que o resultado morte era previsível, apesar de não ter sido previsto pelo réu, configurando-se dolo no resultado antecedente e culpa no consequente.  Nos termos do artigo 59 do Código Penal, ante à primariedade do acusado, fixo a pena base em 04 anos de reclusão.   Inexistem agravantes ou atenuantes a serem consideradas, tornando a pena definitiva, em 04 anos de reclusão.  Posto isso, JULGO PARCIALMENTE PROCEDENTE a ação penal e CONDENO SILVANO MANOEL DA SILVA, qualificado nos autos, como incurso no art. 129, § 3º, do Código Penal, à pena de 04 anos  de reclusão.  O cumprimento da pena será no regime inicialmente aberto. O réu poderá apelar em liberdade.  Registre-se e comunique-se.  Após o trânsito em julgado, designe-se audiência admonitória para ingresso do acusado no regime imposto.  Sala das Sessões do Plenário "13", do IV Tribunal do Júri de São Paulo, às 14h10, do dia 12 de março de 2019.    DOCUMENTO ASSINADO DIGITALMENTE NOS TERMOS DA LEI 11.419/2006, CONFORME IMPRESSÃO À MARGEM DIREITA</t>
  </si>
  <si>
    <t xml:space="preserve">TRIBUNAL DE JUSTIÇA DO ESTADO DE SÃO PAULO  COMARCA de Mogi-Guaçu  Foro de Mogi Guaçu  Vara Criminal  Rua José Colombo, 45, Mogi Guacu - SP - cep 13840-065  Horário de Atendimento ao Público: das 12h30min às19h00min 0014355-89.2006.8.26.0362 - lauda   SENTENÇA    Processo Físico nº:  0014355-89.2006.8.26.0362  Classe - Assunto  Ação Penal - Procedimento Sumário - Homicídio Simples  Autor:  Justiça Pública  Réu:  Valmir Fernandes da Silva          Juiz(a) de Direito: Dr(a). PAULO ROGERIO MALVEZZI    Vistos.    Nos termos da manifestação ministerial, reconheço a prescrição da pretensão executória estatal, e, consequentemente, declaro extinta a punibilidade de  Valmir Fernandes da Silva com fulcro no art. 110, §1º c.c. o artigo 112, inciso I,  ambos do Código Penal.    Expeça-se certidões e comunicações, arquivando-se o feito com as formalidades de praxe.      P.R.I.     Mogi Guacu, 11 de março de 2019.           PAULO ROGERIO MALVEZZI               Juiz de Direito          DOCUMENTO ASSINADO DIGITALMENTE NOS TERMOS DA LEI 11.419/2006, CONFORME IMPRESSÃO À MARGEM DIREITA</t>
  </si>
  <si>
    <t xml:space="preserve">TRIBUNAL DE JUSTIÇA DO ESTADO DE SÃO PAULO  COMARCA de Botucatu  Foro de Botucatu  1ª Vara Criminal  PRAÇA IOLE DINUCCI FERNANDES, SEM Nº, Botucatu-SP - cep 18606-572  Horário de Atendimento ao Público: das 12h30min às19h00min      SENTENÇA    Processo Físico nº:  0006756-65.2012.8.26.0079  Classe  Assunto:  Ação Penal - Procedimento Ordinário - Homicídio Simples  Documento de Origem:  IP - 09/2012 - Delegacia de Polícia de Pardinho  Autor:  Justiça Pública  Réu:  Antonio Marcos de Oliveira            Juiz(a) de Direito: Dr(a). JOSIAS MARTINS DE ALMEIDA JUNIOR              Vistos.      ANTONIO MARCOS DE OLIVEIRA, qualificado nos autos, foi denunciado e está sendo processado como incurso nos artigos 302, §2º, e 303 (por três vezes), e artigo 306, todos da Lei 9.503/97 - Código de Trânsito Brasileiro - porque no dia 19 de fevereiro de 2012, no período da madrugada, na estrada vicinal Antonio Vicentini, na altura do Km 4-5, Pardinho, nesta comarca, praticou homicídio na direção de veículo automotor contra a vítima Nacir Pontes.    Consta, ainda, que nas mesmas condições de tempo e local, o denunciado praticou lesões corporais na direção de veículo automotor, em relação a Vinicius Almeida de Souza, Willian José Ribeiro Júnior e Sebastiana de Fátima da Silva.    Consta, também, que na mesma data e local, o denunciado conduziu veículo automotor em via pública, estando com a capacidade psicomotora alterada, em razão da ingestão de álcool.    Por sentença de 04/11/2015 foi o réu absolvido sumariamente da acusação da prática do delito do artigo 306 do CTB (fls. 294/295).    Superadas as demais fases procedimentais, vieram-me os autos conclusos.    É o relatório.    Decido.    Ao término da instrução criminal e após um atento exame das provas existentes nos autos, não há como se deixar de reconhecer que a materialidade e a autoria restaram comprovadas.    Nesse sentido temos: o boletim de ocorrência de fls. 03/06. o auto de entrega de fls. 09/10. o laudo de exame necroscópico de fls. 19/20 e a complementação de fls. 28. o laudo de exame pericial em local de acidente de fls. 95/104. o relatório final de fls. 113/118. os prontuários de fls. 153/218. os laudos de lesão corporal de fls. 232, 241/245. o laudo de verificação de embriaguez de fls. 240. as declarações das vítimas. os depoimentos das testemunhas. e a versão do acusado.    Em seu interrogatório na fase inquisitiva, o réu confessou parcialmente os fatos. Alegou que foi para a chácara de seu genitor aproveitar o carnaval. À noite, a pedido de seu tio Nacir, que cuidava da chácara, fora até a cidade de Pardinho, pois seu tio disse que precisava receber um dinheiro de sua filha. Para tanto, o réu conduziu o veículo Honda, levando no banco da frente seu filho Gabriel, sua esposa Patrícia, seu tio Nacir e a esposa dele no banco de trás, e seu filho Rafael, além de Willian e Vinicius na parte traseira. Quando retornavam, o veículo se descontrolou e ocorreu o acidente. Não soube dizer em que situação o acidente ocorreu, pois sofreu um verdadeiro bloqueio e não conseguiu lembrar do fato. Relatou que apenas recobrou os sentidos quando estava na UNESP. No mais, informou que molhou a boca na latinha de cerveja de sua esposa, não chegando a ingerir a bebida. Depois do acidente, descobriu que sofria de diabetes, sendo essa possivelmente a causa do acidente (fls. 85).    Em seu interrogatório em juízo, o réu afirmou que era um dia de carnaval e estavam em casa, quando seu tio o chamou para levá-lo até Pardinho, porque precisava pegar um dinheiro com sua filha. Foram até lá e os meninos pediram para dar uma olhada na festa de carnaval. Quando voltavam, ocorreu o acidente. Não ingeriu bebida alcoólica. Não sabia que tinha diabetes, o que descobriu somente depois do acidente. Desmaiou no volante em razão da diabetes (fls. 326).    A vítima Sebastiana de Fátima da Silva, afirmou que a vítima Nacir era seu marido. Quem dirigia o carro era o réu. Seu marido estava ao seu lado. Havia outra mulher ao seu lado. Não viu o que aconteceu. Estavam em Pardinho, foram embora, e o motorista passou mal, pois tinha diabetes. Ele passou mal enquanto estava dirigindo o carro. Ele não estava alcoolizado. Estavam todos juntos. Seu marido havia bebido, mas ele não. O carro capotou e não se lembra de nenhuma colisão. Ficou sabendo somente depois que o réu havia passado mal, porque tinha diabetes e não sabia. Não sabe se ele estava com sono. Saíram de casa por volta das 23 horas e pouco. O acidente ocorreu por volta de 01 hora e pouco. O motorista conduzia o veículo em velocidade normal. Estava com o réu na casa dele e ele não havia bebido. Depois que ele fez exame descobriu que tinha diabetes. O carro tinha cinco assentos e havia mais dois meninos no bagageiro. No porta-malas não havia cinto de segurança. Antonio Marcos é sobrinho de seu marido, que morreu. Não tinha parentesco com nenhuma das outras vítimas. Havia três crianças no porta-malas e outra criança com o réu, na frente (mídia de fls. 429).    A vítima Vinicius Almeida de Souza informou que foi até Pardinho com o réu e a família dele. Estavam saindo de Pardinho e o carro capotou na curva. Era Antonio quem estava conduzindo o veículo. Uma pessoa morreu, parente do réu. O carro capotou. Não viu se o réu ingeriu bebida alcoólica ou se conduziu o veículo em alta velocidade. Escutaram o barulho do pneu derrapando. O carro não colidiu em outro veículo. Escutaram o barulho do pneu e o carro capotou. Tinha 14 anos na época (mídia de fls. 248).    O policial militar Joel Antonio da Silva afirmou que foram acionados e constataram que o réu perdeu o controle do veículo em uma curva, atravessou uma cerca e bateu em um árvore. Havia uma vítima fatal no interior do veículo e as outras estavam sendo socorridas. Havia oito ou nove pessoas no veículo. O réu já havia sido socorrido quando chegaram. Conversaram com as vítimas, que disseram que o réu se perdeu na curva, atravessou a cerca e bateu na árvore. Não mencionaram nenhum outro veículo envolvido. Não havia acostamento no local, e o asfalto estava em boas condições. A pista estava bem sinalizada (mídia de fls. 327).    O policial militar Renato Orpheu ratificou as palavras de seu colega, acrescentando que o motorista já havia sido socorrido quando chegaram. Disseram que ele havia se perdido na curva e batido o carro. Não sabe se o réu estava embriagado. Havia muitas pessoas no veículo, uma delas no porta-malas. Havia cerca de oito passageiros no veículo. Não havia acostamento no local (mídia de fls. 327).    Como se vê, todos foram unânimes em afirmar que o réu conduzia o veículo no momento do acidente, que as condições da pista eram boas, e não houve um outro veículo envolvido no evento.    No entanto, o réu e as vítimas tentaram atribuir o evento a um mal estar do acusado, supostamente causado por diabetes, todos negando que o réu houvesse ingerido bebida alcoólica.    Entretanto, o laudo de fls. 240 indica que o réu apresentava alteração psicomotora por uso de álcool.    Ademais, os policiais militares ouvidos em juízo esclareceram que tomaram conhecimento no local dos fatos que o réu perdeu o controle do veículo, ingressou na pista contrária e atingiu uma árvore.    As vítimas afirmaram, ainda, que o veículo capotou, e que havia dois meninos no bagageiro.    E o laudo de fls. 95/104 descreveu a dinâmica do acidente, demonstrando que o carro ficou desgovernado, adentrou a pista contrária e chocou-se em uma árvore.    Ainda que se queira acreditar que o réu tenha sido acometido de um mal em virtude do diabetes, verifica-se que os documentos médicos de fls. 276/288 demonstram que após a data do acidente ele fez exames que apontaram a doença, além de tratamentos médicos, mas não comprovam que ele padecia dessa enfermidade anteriormente sem ter conhecimento.    Lembremos que em se tratando de delitos de difícil aferição sobre a culpa, a força dos indícios não pode ser desprezada.     No caso dos autos, vale anotar:    PROVA INDICIÁRIA  FORÇA PROBANTE  NO QUE INTERESSA AO DIREITO PROCESSUAL, A FORÇA PROBANTE DOS INDÍCIOS É IGUAL À DE QUALQUER OUTRO MEIO DE PROVA  SE O ESPÍRITO HUMANO, NA MAIORIA DAS VEZES, NÃO ATINGE A VERDADE SENÃO POR ARGUMENTOS PROBATÓRIOS INDIRETOS, PARA EVIDENCIAR A CIRCUNSTÂNCIA IGNORADA COM O NEXO DE CAUSALIDADE, OU DE IDENTIDADE ESPECÍFICA, NÃO PODERIA, POIS, SER DESPREZADA, NOS JUÍZOS CRIMINAIS, A PROVA INDICIÁRIA, DÊS QUE CADA VEZ MAIS A INTELIGÊNCIA, A PRUDÊNCIA E A CAUTELA DOS CRIMINOSOS DIFICULTAM A PROVA DIRETA (RT 728/478).    Exige-se do Juiz de Direito Criminal, que é um homem do seu tempo, obviamente ciente da falibilidade inerente ao ser humano, a busca, dentro do razoável, do possível, com o uso dos meios disponíveis, observada a livre convicção motivada, do alcance das verdadeiras finalidades da norma. Nesse diapasão:    PERANTE O NOVO DIREITO BRASILEIRO, O JUIZ CRIMINAL É CHAMADO A EXERCER O SEU NOBRE OFÍCIO COM A SUA PRÓPRIA CONSCIÊNCIA, COM SEU PRÓPRIO RACIOCÍNIO, COM SUA LIVRE CRÍTICA. JÁ NÃO SERÁ UM INTÉRPRETE ESCOLÁSTICO DA LEI, UM APLICADOR DE JUSTIÇA TARIFADA, UM ÓRGÃO AUTOMÁTICO DE FÓRMULAS SACRAMENTAIS, MAS UMA CONSCIÊNCIA LEVRE A REGULAR DESTINOS HUMANOS (TACRIM-SP - Rel. VALENTIN SILVA - RT 501/307).     Mesmo os princípios da lógica devem ser considerados para a formação da convicção. Há que se observar, por fim, os laudos periciais, como soma para a formação do convencimento.    Com efeito, o crime culposo se configura quando o agente deu causa ao resultado por imprudência, negligência ou imperícia, conforme artigo 18, inciso II, do Código Penal.    A prova produzida evidencia que o cuidado objetivo exigível pelas circunstâncias em que o fato ocorreu não foi observado pelo denunciado, uma vez que dirigia o veículo com capacidade psicomotora alterada por influência de álcool ou substância similar, vindo a causar a morte de uma vítima, e lesões corporais em outras três.    Por fim, o que sobreleva notar é que, caso tivesse agido o acusado com as cautelas devidas ao assumir a direção do veículo automotor, não expondo a si e às outras pessoas ao perigo, certamente o desfecho seria outro.   Dessa forma, a condenação é de rigor.    Nesse diapasão, conforme já sinalizado na decisão de fls. 294/295, necessário o afastamento da qualificadora do artigo 302, §2º do CTB, por se tratar de novatio legis in pejus.    Sendo assim, não resta dúvida de que no dia, horário e local indicados na peça acusatória, o denunciado praticou homicídio culposo e lesão corporal culposa, esta última por três vezes, na direção de veículo automotor.    A conduta encontra tipicidade na exata correspondência com os delitos definidos nos artigos 302, "caput", e 303, "caput" (por três vezes), ambos do Código de Trânsito Brasileiro, em concurso formal.    Inexistem causas que afastem a ilicitude da conduta, excluam a culpabilidade do denunciado ou extingam a punibilidade, razão pela qual reconheço a ocorrência dos delitos e passo a aplicar a pena.    O acusado é primário. Por conseguinte, as circunstâncias indicadas no artigo 59 do Código Penal não lhe são desfavoráveis, não havendo motivo para fixação da pena-base acima do mínimo legal. Fixo-a, pois, em seu mínimo, ou seja, 02 (dois) anos de detenção, e suspensão ou proibição de se obter a permissão ou a habilitação para dirigir veículo automotor pelo prazo de 02 (dois) meses.    Inexistem agravantes ou atenuantes.     Por força do artigo 70 do Código Penal, por se tratarem de quatro crimes, majoro a pena de 1/4, perfazendo-se 02 (dois) anos e 06 (seis) meses de detenção, e suspensão ou proibição de se obter a permissão ou a habilitação para dirigir veículo automotor pelo prazo de 02 (dois) meses e 15 (quinze) dias.    Tendo em vista que o delito imputado ao denunciado foi praticado sem o emprego de violência ou grave ameaça à pessoa, entendo preenchidos os requisitos do artigo 44, caput e §2º, do Código Penal, razão pela qual substituo a pena privativa de liberdade do réu por prestação de serviços à comunidade ou a entidades públicas, a cargo do juízo da execução, pelo prazo de 02 (dois) anos e 06 (seis) meses, nos moldes do artigo 46 e parágrafos do Código Penal e pagamento de 10 (dez) dias-multa, no valor mínimo legal.     Torno definitiva a pena em 02 (dois) anos e 06 (seis) meses de prestação de serviços à comunidade ou a entidades públicas, a cargo do juízo da execução. pagamento de 10 (dez) dias-multa, no valor menor, e suspensão ou proibição de se obter a permissão ou a habilitação para dirigir veículo automotor pelo prazo de 02 (dois) meses e 15 (quinze) dias.      Em caso de conversão da pena restritiva de direitos em privativa de liberdade, o regime inicial de cumprimento será o aberto.    Pelo exposto, JULGO PARCIALMENTE PROCEDENTE a ação penal para CONDENAR ANTONIO MARCOS DE OLIVEIRA ao cumprimento da pena de 02 (dois) anos e 06 (seis) meses de detenção, em regime inicial aberto, suspensão ou proibição de se obter a permissão ou a habilitação para dirigir veículo automotor pelo prazo de 02 (dois) meses e 15 (quinze) dias,  substituída a pena privativa de liberdade por 02 (dois) anos e 06 (seis) meses de prestação de serviços à comunidade ou a entidades públicas, a cargo do juízo da execução, e pagamento de 10 (dez) dias-multa, no valor mínimo legal, por infração ao artigo 302, "caput", e 303, "caput" (por três vezes), ambos do Código de Trânsito Brasileiro, na forma do artigo 70, do Código Penal.      O réu, se insatisfeito com a decisão, poderá recorrer em liberdade.      Transitada esta em julgado, lancem o nome do réu no rol dos culpados e cumpra-se o disposto no artigo 293, §1o, e artigo 295, do Código de Trânsito Brasileiro.     Expeça-se certidão de honorários ao defensor dativo, nos termos do Convênio Defensoria/OAB, se o caso.    Custas na forma da lei.    P. R. I. C.    Botucatu, 08 de fevereiro de 2019.    Josias Martins de Almeida Júnior               Juiz de Direito    DOCUMENTO ASSINADO DIGITALMENTE NOS TERMOS DA LEI 11.419/2006, CONFORME IMPRESSÃO À MARGEM DIREITA</t>
  </si>
  <si>
    <t xml:space="preserve">TRIBUNAL DE JUSTIÇA DO ESTADO DE SÃO PAULO  COMARCA de Carapicuíba  Foro de Carapicuíba  2ª Vara Criminal  Avenida Desembargador Eduardo Cunha de Abreu, 215, Carapicuiba-SP - cep 06328-330  Horário de Atendimento ao Público: das 12h30min às19h00min      SENTENÇA  Processo Digital nº:  0010116-48.2018.8.26.0127  Classe  Assunto:  Ação Penal de Competência do Júri - Homicídio Simples  Autor:  Justiça Pública  Réu:  JONATHAN CARLOS DOS SANTOS      Juiz(a) de Direito: Dr(a). CAMILE DE LIMA E SILVA BONILHA          VISTOS.    Ao relatório da sentença de pronúncia, adotado para que integre esta decisão, acrescento que o réu JONATHAN CARLOS DE ALMEIDA DOS SANTOS foi, nesta data, submetido a julgamento pelo Egrégio Tribunal do Júri desta Comarca.  Os Senhores Jurados, consideradas as respostas dadas aos quesitos que lhe foram propostos, concluíram que o réu efetuou disparos contra as vítimas Bruno, Leandro e Laercio, provocando nos dois primeiros a morte.  Concluíram, ainda, que o réu integrou grupo e esquadrão com a finalidade de praticar crimes.  Deliberaram, assim, considerar o réu culpado pela prática de três homicídios triplamente qualificados,  um deles na forma tentada, bem como do crime previsto no art. 288-A do Código Penal.  Passo à dosimetria da pena.  Da vítima Leandro   Atento às diretrizes do artigo 59 do Código Penal, verifico que o réu era tecnicamente primário à época dos fatos. O crime  extrapolou os padrões de normalidade da pratica deste delito, mas tais circunstâncias (qualificadoras) serão consideradas na segunda fase já serão considerados. Por outro lado, as consequências delitivas foram bastante danosas, conforme depoimento emocionado da mãe de vítima. O ofendido era jovem e teve sua vida ceifada, o que causou traumas e marcas indeléveis à família. O crime causou comoção e gerou sentimento de temor nesta cidade, apavorando toda a população. Assim, como medida que melhor se aplica à efetiva repressão e prevenção delitiva, considero suficiente, a pena mínima, ou seja, 14 (catorze) anos de  reclusão.  A segunda e terceira qualificadoras atuam como agravante de pena,  1/4,passando para 17 (dezessete) anos e 6 (seis) meses.  Inexistem também causas de aumento ou diminuição, torno definitiva a pena acima.  Da vítima Bruno   Atento às diretrizes do artigo 59 do Código Penal, verifico que o réu era tecnicamente primário à época dos fatos. O crime  extrapolou os padrões de normalidade da pratica deste delito, mas tais circunstâncias (qualificadoras) serão consideradas na segunda fase já serão considerados. Por outro lado, as consequências delitivas foram bastante danosas, conforme depoimento emocionado da mãe de vítima. O ofendido era jovem e teve sua vida ceifada, o que causou traumas e marcas indeléveis à família. O crime causou comoção e gerou sentimento de temor nesta cidade, apavorando toda a população. Assim, como medida que melhor se aplica à efetiva repressão e prevenção delitiva, considero suficiente, a pena mínima, ou seja, 14 (catorze) anos de  reclusão.  A segunda e terceira qualificadoras atuam como agravante de pena,  1/4,passando para 17 (dezessete) anos e 6 (seis) meses.  Inexistem também causas de aumento ou diminuição, torno definitiva a pena acima.  Da Vítima Laercio ( tentado)   Atento às diretrizes do artigo 59 do Código Penal, verifico que o réu era tecnicamente primário à época dos fatos. O crime  extrapolou os padrões de normalidade da pratica deste delito, mas tais circunstâncias (qualificadoras) serão consideradas na segunda fase já serão considerados. Por outro lado, as consequências delitivas foram bastante danosas, conforme depoimento emocionado da mãe de vítima. O ofendido era jovem e teve sua vida ceifada, o que causou traumas e marcas indeléveis à família. O crime causou comoção e gerou sentimento de temor nesta cidade, apavorando toda a população. Assim, como medida que melhor se aplica à efetiva repressão e prevenção delitiva, considero suficiente, a pena mínima, ou seja, 14 (catorze) anos de  reclusão.  A segunda qualificadora atua como agravante de pena, em 1/6, passando para 14 (catorze) anos de reclusão.  Na terceira fase, diante da tentativa, diminuo a pena do delito, em 2/3, pois o iter criminis não foi percorrido em amplitude, e a vítima não sofreu nenhum ferimento, gerando uma pena de 4 (quatro) anos e 8 (oito) meses de reclusão.  Do crime de milícia   Atento às diretrizes do artigo 59 do Código Penal, não circunstancias judiciais desfavoráveis. As circunstâncias e consequências são gravosas. O réu efetivamente concretizou milícia e fez parte dela por anos, aterrorizando toda a população, em especial nos bairros mais carentes desta cidade. O réu se organizou para praticar um dos mais graves crimes do Código Penal e a atuação era criteriosa e premeditada. Assim, como medida que melhor se aplica à efetiva repressão e prevenção delitiva, considero suficiente, a pena de 5 (cinco) anos de  reclusão.  Não há outras causas modificadoras, razão pela qual torno a definitiva.  Do concurso  Na espécie, é certo que os delitos foram praticados mediante ações distintas. O réu integrou milícia e efetuou disparos contra três vítimas distintas, com vontade autônoma, assim, em razão da regra do art. 69 do Código Penal, as penas devem ser somadas, totalizando 44 (quarenta e quatro) anos e 8 (oito) meses de reclusão.  O regime inicial de cumprimento da pena será o fechado, nos termos do art. 33, 2º, alínea a,do Código Penal, e art.  2o, § 1o, da Lei 8.072/90.   Diante do regime aplicado e considerando a ausência de benefícios legais, há possibilidade concreta do réu furta-se a aplicação da lei penal, assim, vedo o apelo em liberdade.   Ante o exposto, e considerando a decisão do Egrégio Conselho de Sentença, condeno o réu  JONATHAN CARLOS  DE ALMEIDA DOS SANTOS  ao cumprimento da pena de  44 (quarenta e quatro) anos e 8 (oito) meses de reclusão em regime inicial fechado, por infração ao disposto no artigo 121, §2, incisos I, III e IV e art. 288-A, na forma do art. 69, todos do Código Penal.  O réu está preso, ficando vedado o recurso em liberdade.  Dou esta por publicada neste Plenário do Tribunal do Júri, saindo os presentes cientes e intimados.  Registre-se e cumpra-se.    Carapicuiba, 11 de março de 2019.      DOCUMENTO ASSINADO DIGITALMENTE NOS TERMOS DA LEI 11.419/2006, CONFORME IMPRESSÃO À MARGEM DIREITA</t>
  </si>
  <si>
    <t xml:space="preserve">Joice Sofiati Salgado</t>
  </si>
  <si>
    <t xml:space="preserve">Guariba</t>
  </si>
  <si>
    <t xml:space="preserve">TRIBUNAL DE JUSTIÇA DO ESTADO DE SÃO PAULO  COMARCA de Guariba  Foro de Guariba  2° Vara Judicial  Rua Feres Sadalla, N° 761, Guariba-SP - cep 14840-000  Horário de Atendimento ao Público: das 12h30min às19h00min      SENTENÇA    Processo Digital nº:  0000046-12.2017.8.26.0222  Classe  Assunto:  Ação Penal - Procedimento Ordinário - Homicídio Simples  Documento de Origem:  IP, BO - 115/2016 - Delegacia de Polícia de Pradópolis, 423/2016 - Delegacia de Polícia de Pradópolis  Autor:  Justiça Pública  Réu:  Jaime Pereira da Cruz            Juiz(a) de Direito: Dr(a). JOICE SOFIATI SALGADO      Vistos,     JAIME PEREIRA DA CRUZ, qualificado nos autos, foi denunciado como incurso no artigo 302, "caput", da Lei nº 9.503/97, porque, no dia 16 de julho de 2016, por volta das 16:10 horas, na Rodovia SP 253, próximo ao KM 203 + 800 metros, no município de Pradópolis, nesta comarca, teria praticado, por imprudência, homicídio culposo na condução de veículo automotor, tendo como vítima Rosangela Batista de Andrade Reis, conforme exame necroscópico de fls. 12/14.    A denúncia foi recebida em 07 de junho de 2017 (fls. 205).    O acusado foi citado e apresentou resposta à acusação (fls. 219/226).    Em regular instrução, foram ouvidas cinco testemunhas de acusação e uma testemunha comum. Ao final, o acusado foi interrogado.     Em alegações finais, o representante do Ministério Público postulou a improcedência do pedido, com a absolvição do acusado. A Defesa, do mesmo modo, requereu a improcedência do feito.    É o relatório.    Decido.    A ação é improcedente, senão vejamos.    A testemunha Aline Aparecida de Andrade Aro afirmou que, no dia dos fatos, estava no interior do automóvel Parati, sentada no banco atrás do motorista. Afirmou que estava indo em direção à Guariba, quando visualizaram uma caminhonete branca vindo em direção à Parati, sendo que invadiu a pista contrária e colidiu com o carro em que estava. Informou que a Parati estava devagar e que todos estavam com cinto de segurança.    A testemunha Ana Carolina Aparecida Andrade Aro afirmou que estava atrás do banco do passageiro do veículo Parati, e viu a caminhonete vindo desgovernada entrando na faixa em que seu carro estava, o que ocasionou a colisão. Disse que, no momento da colisão, estava com tempo de chuva, mas não chovendo. Indagada, não soube afirmar se a caminhonete estava ultrapassando ou que velocidade estava.     A testemunha Renan Aro, afirmou que, no dia dos fatos, estava um tempo de chuva, mas não estava chovendo. Informou que dirigia em torno de 80Km/h e que estava voltando de Pradópolis para Guariba. Esclareceu que todos estavam de cinto, quando visualizou ao longe uma caminhonete perdendo o controle ao longe. Afirmou que tal caminhonete estava em velocidade normal, mas não conseguiu desviar seu carro a tempo. Disse que, após o acidente, o réu procurou a família e ofereceu o carro como forma de pagamento pela perda de seu veículo.     A testemunha Valdeci Gonçalves Bento informou que estava de passageiro na caminhonete envolvida no embate e que o referido veículo bateu em um buraco e, em seguida, sentiu o impacto e desmaiou. Logo após, retomou a consciência e desceu com o réu para prestar socorro às vítimas. Não soube informar a velocidade da caminhonete.     O policial rodoviário Luiz Henrique Parra, policial rodoviário, afirmou que fez o atendimento no local do acidente e que, em uma análise inicial, afirmou que não era possível afirmar em qual faixa ocorreu a colisão. Disse que a parte frontal da caminhonete estava danificada e que a lateral amassada era oposta ao lado da via que se encontrava. Informou que, no momento de sua chegada, às 17h23min a pista estava seca com sujeira e terra. No entanto, no momento da colisão, chovia e havia lama na pista.     O policial Rogério Petri Freitas afirmou que chegou ao local e verificou uma possível  colisão frontal, não podendo afirmar quem invadiu a faixa contrária. Informou que havia uma senhora falecida e que, no dia dos fato,s havia chovido, sendo que a pista estava com barro e o pavimento não era dos melhores.     O réu Jaime Pereira da Cruz afirmou que possuía o veículo há mais de um ano e que já havia dirigido na estrada por outras vezes, visto que foi motorista de caminhão de 2003 a 2013. Afirmou que estava chovendo e havia barro na pista, vez que os caminhões estavam saindo da Usina São Martinho. Disse que sua velocidade era de 80 Km/h e que bateu em um buraco, momento em que a traseira da caminhonete foi para o lado da pista contrária. Afirmou que tentou acertar, mas se lembrou apenas do barulho.     Em que pese haja comprovação do acidente automobilístico, que acabou por resultar no óbito da vítima, os elementos de convicção amealhados durante a instrução processual não indicam de modo seguro que o acusado, na condução de seu veículo, tenha incorrido em qualquer das modalidades de culpa imprudência, negligência e imperícia.    Com efeito, a testemunha Renan Aro disse que o réu trefegava em velocidade normal e não há prova cabal da ingestão de álcool no dia, como bem ressaltou o representante do Ministério Público.    Ora, a mera ocorrência de um acidente automobilístico não se mostra suficiente, por si só, para imputar a qualquer dos condutores, de modo pleno e direto, a constatação da má condução de seu veículo.     Assim sendo, embora existam comprovações que indiquem pela existência de conduta humana, nexo de causalidade, resultado naturalístico e tipicidade, a comprovação da violação do dever de cuidado não restou devidamente comprovada.     Por tal motivo, forçosa a improcedência do pedido acusatório.     Ante o exposto e do mais que dos autos constam, julgo IMPROCEDENTE o pedido acusatório formulado em desfavor de JAIME PEREIRA DA CRUZ para ABSOLVÊ-LO da imputação contida na exordial acusatória, o que faço com fulcro no artigo 386, inciso VIII do Código de Processo Penal.     Providencie as comunicações necessárias, e, oportunamente, arquivem-se.    Custas ex lege.     P.I.C    Guariba, 11 de março de 2019.          DOCUMENTO ASSINADO DIGITALMENTE NOS TERMOS DA LEI 11.419/2006, CONFORME IMPRESSÃO À MARGEM DIREITA</t>
  </si>
  <si>
    <t xml:space="preserve">TRIBUNAL DE JUSTIÇA DO ESTADO DE SÃO PAULO  COMARCA de Limeira  Foro de Limeira  1ª Vara Criminal  Rua Boa Morte, 661, Limeira - SP - cep 13480-181  Horário de Atendimento ao Público: das 12h30min às19h00min 0001016-48.2013.8.26.0320 - lauda   SENTENÇA    Processo Físico nº:  0001016-48.2013.8.26.0320  Classe - Assunto  Ação Penal de Competência do Júri - Homicídio Simples  Autor:  Justiça Pública  Réu:  Edvando de Carvalho        Juiz(a) de Direito: Dr(a). Rogério Danna Chaib       VISTOS     EDVANDO DE CARVALHO, qualificado nos autos, foi pronunciado como incurso no artigo 121, § 2º, inciso I, c.c. artigo 14, inciso II, ambos do Código Penal.      Submetido a julgamento, o Egrégio Tribunal do Júri, acolheu a tese da acusação com relação ao homicídio tentado, embora também tenha reconhecido a prática de crime privilegiado.      Atento aos critérios norteadores do artigo 59, do Código Penal, observo ser o réu primário e de bons antecedentes e em se tratando de homicídio simples, fica a pena-base fixada em seis anos de reclusão.      Sendo reconhecido o homicídio privilegiado, a pena deve ser reduzida de um sexto, perfazendo cinco anos de reclusão.      E havendo tentativa delituosa reduzo esta pena em um terço, verificando-se o iter criminis percorrido, até porque o ofendido foi atingido com arma branca de 32 cm e sofreu lesões  corporais de natureza grave, com risco à sua vida, ficando a pena definitivamente fixada em três anos e quatro meses de reclusão.       Cumprirá a pena em regime inicial fechado, por ser o mais adequado às finalidades da reprimenda penal, em se tratando de crime doloso contra a vida, mesmo porque se em crimes contra o patrimônio, onde há o emprego de violência ou grave ameaça, a doutrina e jurisprudências são pacíficas na imposição do regime inicial fechado, com mais razão isto deve ocorrer quando o bem jurídico a ser preservado é a própria vida.    E poderá apelar em liberdade, mantendo-se a atual situação, não se encontrando os requisitos que autorizariam uma prisão cautelar.      Ante o exposto, JULGO PROCEDENTE a ação penal e condeno EDVANDO DE CARVALHO, qualificado nos autos, à pena de três anos e quatro meses de reclusão, sob o regime inicial fechado, dando-o como incurso no artigo 121, § 1º, c.c. artigo 14, inciso II, ambos do Código Penal.     Oportunamente, expeça-se mandado de prisão em desfavor do réu.                                         Custas na forma da lei, condenando-se o réu oportunamente ao pagamento de 100 UFESP, deixando-se de proceder à cobrança, por ora, por ter sido concedido ao réu os benefícios da assistência judiciária.                                         Desde já, ficam arbitrados os honorários advocatícios no máximo previsto em Convênio.                 Lida e publicada em plenário, saem os presentes cientes e intimados. Registre-se e cumpra-se.  Tribunal do Júri da Comarca de Limeira.      Limeira, 21 de fevereiro de 2019.                                                ROGÉRIO DANNA CHAIB                                                   Juiz de Direito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</si>
  <si>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Digital nº:  0001548-80.2018.8.26.0535  Classe  Assunto:  Ação Penal de Competência do Júri - Homicídio Simples  Documento de Origem:  CF - 3868/2018 - 7º Distrito Policial de Guarulhos  Autor:  Justiça Pública  Réu:  DIEGO DA SILVA OLIVEIRA  Réu Preso          Juiz(a) de Direito: Dr(a). RENATA VERGARA EMMERICH DE SOUZA      Vistos.    DIEGO DA SILVA OLIVEIRA, já qualificado nos autos, foi denunciado como incurso no artigo 121, §2º, inciso I, c.c. art. 14, II, ambos do Código Penal, no dia 30 de junho de 2018, por volta das 19h40min, na Estrada do Saboó, nº 1086, Bairro São João, neste município e comarca de Guarulhos, agindo por motivo torpe, tentou matar Roque Santos da Silva, mediante golpes de enxada, somente não consumando seu intento homicida por circunstâncias alheias à sua vontade.  Consta da denúncia que, segundo se apurou, o indiciado era vizinho do bar onde ocorreram os fatos. No dia do ocorrido, pela manhã, esteve no local e teve um entrevero com Sandra, a dona do bar, após ela lhe cobrar uma dívida. Insatisfeito com a cobrança, agrediu dois clientes que lá estavam e foi embora. À tarde, retornou ao estabelecimento e, vendo uma garrafa de cerveja na mesa, resolveu tomá-la, mas foi alertado por Sandra que a cerveja era de Roque, que havia ido ao banheiro, e pediu que o indiciado fosse embora do local.  Consta, por fim, uma vez que inconformado com a censura de Sandra e diante da discussão anterior entre eles ocorrida pela manhã, resolveu matá-la. Para concluir seu intento, saiu do bar e se armou com uma enxada. No momento em que ele chegou ao local, Roque, que já havia voltado para sua mesa, vendo que o acusado segurava uma enxada perguntou a ele o que estava acontecendo. Em ato contínuo, com evidente animus necandi, o acusado partiu para cima de Roque com o referido objeto. Apesar da ação repentina do indiciado, que havia brigado não com a vítima, mas com Sandra, o crime de homicídio não se consumou, porquanto o ofendido se armou com um taco de sinuca e conseguiu conter o indiciado, que foi desarmado por Sandra.  Houve o recebimento da denúncia e a decretação da prisão preventiva do acusado (fls. 100/101).  Citado, o acusado ofertou resposta escrita à acusação (fls. 120/123).  Foi afastada a preliminar de inépcia da denúncia e fora ratificado o recebimento da denúncia (fls. 129/130).  Realizada audiência de instrução, debates e julgamento, foram ouvidas 03 (três) testemunhas, a vítima, bem como ao final o réu foi interrogado (fls. 163/164).  O representante do Ministério Público apresentou alegações finais aduzindo pela impronúncia do acusado (fls. 182/187).  A defesa, em sede de memoriais postulou pela impronúncia do acusado nos exatos termos exarados pela acusação (fls. 190).  É o relatório. Decido.  In casu, reputo inexistirem indícios suficientes de autoria, que admitam um juízo de admissibilidade da acusação nesse momento processual.  A vítima Roque Santos da Silva, disse que após um jogo de futebol foi a um bar, que fica do lado da sua casa. Disse que estava na companhia de mais dois companheiros de times e suas esposas. Disse que seu filho quis ir ao banheiro, então foi leva-lo à sua casa. Disse que quando retornou um dos jogadores estava discutindo com o réu. Disse que o réu teria pegado uma cerveja da mesa e tomado. Disse que conhecia o acusado do bar e sabia que ele é meio violento. Disse que foi conversar com o acusado, falando que não precisava ter pego a bebida sem pedir. Disse que o acusado sempre lhe pedia bebia e que quando isso acontecia pagava uma bebida para ele. Disse que discutiram. Disse que o acusado foi embora, mas um pouco depois retornou com uma enxada.  Disse que o réu foi para cima do seu parceiro de time. Disse que foi conversar com o acusado e conseguiu segura-lo. Disse que entraram em vias de fato. Disse que chamaram a policia. Disse que quando a polícia chegou estavam caídos ao chão. Disse que foram levados para o UPA e depois foram liberados. Disse que o acusado não tentou agredi-lo com a enxada, somente com socos. Disse que o acusado faz confusão em todos os lugares que frequente. Disse que todo mundo comenta que o réu é usuário de drogas. Disse que antes dos fatos não tinha nenhum problema com o acusado. Disse que depois que voltaram da delegacia o acusado tentou encontra-lo em casa com um pedaço de pau. Disse que o acusado não o encontrou e acertou seu carro. Disse que quando foi segurar o acusado estava com um taco de sinuca em mãos.   A testemunha Bruno Oliveira Batista, policial militar, Disse que foram acionados por uma ocorrência de diginteligência entre populares. Disse que ao chegaram no local foram informado por populares que o acusado teria matado a vítima. Disse que as partes não estavam lá. Disse que a briga teria sido a tarde e foram ao local a noite. Disse que abordou o acusado e quando pediu sua identificação ele começou a resistir, razão pela qual foi encaminhado à Delegacia. Disse que o acusado estava completamente alterado. Disse que a vítima teria dito que o acusado tentou acerta-lo com uma enxada. Disse que a testemunha Sandra teria presenciado a briga e diante desse depoimento realizaram a abordagem.   A testemunha Sandra Regina da Silva, dona do estabelecimento comercial onde se deram os fatos. Disse que o acusado é usuário de drogas e já estava "virado" da noite. Disse que a vítima e uns amigos estava no bar. Disse que o acusado entrou e tentou pegar a bebida da mesa da vítima e dos amigos. Disse que chamou a atenção do acusado que saiu nervoso. Disse que minutos depois voltou com uma enxada. Disse que o Igor segurou o acusado e o jogou no chão. Disse que  acusado tentou agredir a vítima, mas não conseguiu. Disse que  chamaram a policia. Disse que levaram a vítima e o acusado para o UPA. Disse que após retornarem o acusado estava ainda mais agressivo e jogou um vaso de planta no carro da vítima. Disse que a vítima e o amigo tinham acabado de chegar e não tinham ingerido nenhuma cerveja. Disse que o acusado chegou a ameaçar a vítima com a "enxadinha".   A testemunha Aloisio Miranda Dias da União, nome social Melissa Miranda, disse que os fatos se deram no bar da Sandra. Disse que o acusado estava alterado. Disse que houve uma discussão e o acusado ameaçou a vítima com uma inchada. Disse que o acusado tentou matar a vítima com uma enxada. Disse que quando chegou a confusão já acontecia. Disse que quando chegou o acusado já estava alterado e brigada com todo mundo. Disse que o acusado já estava com uma enxada. Disse que o acusado partiu para cima da vítima. Disse que o acusado não conseguiu acerta a vítima porque conseguiram segura-lo. Disse que o acusado e bem violento quando usa drogas e bebe. Disse que depois da agressão o acusado danificou o carro da vítima com uma vaso.   O réu, em juízo, negou os fatos. Disse que estava no bar de uma vizinha e devia a ela R$ 60,00 (sessenta reais). Disse que a vítima já chegou agredindo. Disse que nem sabia o porque a vítima o agrediu. Disse que a enxada estava em sua casa. Disse que não agrediu ninguém. Disse que na época dos fatos bebia e usava drogas e que no dia dos fatos tinha bebida. Disse que foi acusado de ter tentado matar o réu, mas não o fez. Disse que foi levado para a UPA.   Verifica-se, assim, pelas provas produzidas durante a instrução, que os indícios que existiam por ocasião do oferecimento e recebimento da denúncia, baseados nos elementos e provas colhidos na fase do inquérito policial, não mais subsistem, diante do frágil conjunto probatório colhido em juízo, sob o crivo do contraditório.  No caso concreto, não é possível a pronúncia do acusado com base em vagas e generalizadas suposições colidas na fase extraprocessual, competindo ao magistrado, neste momento processual, evitar que alguém que não mereça ser condenado possa sê-lo em virtude do julgamento soberano.  A dúvida razoável, que leva o acusado ao Júri, é aquela que permite tanto a absolvição quanto a condenação. Assim, neste momento processual cabe ao magistrado analisar o que deve ser levada à avaliação dos jurados, sempre sob o crivo do devido processo legal e somente permitindo que siga a julgamento a questão realmente controversa e duvidosa. Por tais motivos, deve-se impedir que o Júri se reúna para julgar um caso nitidamente falho, de onde não poderá advir outra decisão senão a absolutória.   Assim, não basta, para a pronúncia, ser possível a autoria ou participação. Estas devem ser prováveis, consubstanciadas pela mera possibilidade com provas convincentes da prática da conduta criminosa por determinada pessoa. Caso contrário, o decreto de impronúncia se mostra como inafastável, não se olvidando que caso o Estado consiga obter novas provas, poderá apresentar outra peça inicial, inaugurando-se processo diverso, desde que a punibilidade do réu não esteja extinta.   Ante o exposto, julgo IMPROCEDENTE a pretensão ministerial e, com fundamento no art. 414 do Código de Processo Penal, IMPRONUNCIO DIEGO DA SILVA OLIVEIRA, qualificado nos autos, das imputações que lhe foi feita.   Consoante já aduzido, enquanto não extinta a punibilidade do réu, poderá ser formulada nova denúncia, se houver novas provas.   PRIC.  Guarulhos, 21 de fevereiro de 2019.    DOCUMENTO ASSINADO DIGITALMENTE NOS TERMOS DA LEI 11.419/2006, CONFORME IMPRESSÃO À MARGEM DIREITA</t>
  </si>
  <si>
    <t xml:space="preserve">ALEKSANDER CORONADO BRAIDO DA SILVA</t>
  </si>
  <si>
    <t xml:space="preserve">Altinópolis</t>
  </si>
  <si>
    <t xml:space="preserve">TRIBUNAL DE JUSTIÇA DO ESTADO DE SÃO PAULO  COMARCA de Altinópolis  Foro de Altinópolis  Vara Única  Av. Dr. Alberto Crivelenti nº 555, . - Centro  CEP: 14350-000 - Altinopolis - SP  Telefone: (16)3665-2100 - E-mail: altinop@tjsp.jus.br 0000845-52.2013.8.26.0042 - lauda   SENTENÇA    Processo nº:  0000845-52.2013.8.26.0042  Classe - Assunto  Ação Penal - Procedimento Ordinário - Homicídio Simples  Requerente:  Justiça Pública  Réu:  Juliana Luana Aparecida Vianna Duarte    C O N C L U S Ã O    Aos 08 de março de 2019, faço estes autos conclusos ao EXMO. SR. DR. ALEKSANDER CORONADO BRAIDO DA SILVA, MM. Juiz de Direito. Nada mais.       Vistos.      1.Tendo em vista a comprovação de fl. 307-verso e o parecer favorável do i. Representante do Ministério Público (fl. 314, primeiro parágrafo), JULGO EXTINTA A PENA PECUNIÁRIA imposta à sentenciada JULIANA LUANA APARECIDA VIANNA DUARTE, pelo pagamento. Façam-se as comunicações e anotações de praxe.  2.Acolho também o parecer ministerial de fl. 314, segundo parágrafo e indefiro o pedido de concessão dos benefícios da assistência judiciária gratuita à ré.  Afinal, conforme bem explanou o i. Representante do "Parquet", cujo entendimento compartilho, não dá para inserir a ré na condição de necessitada, na medida em que ela constituíra advogado particular para atuar do início ao fim do processo. Se possui condições de arcar com honorários, de igual modo, presume-se tal possibilidade no que tange ao recolhimento das custas processuais.  Por outro lado, ela não fez prova -  ônus que lhe competia - de que o pagamento da taxa judiciária prejudicará o seu sustento próprio e o de sua família.   Por fim, destaco que a própria Constituição Federal, em seu art. 5°, inciso LXXIV, estabelece que a assistência judiciária é benefício que deve ser concedido apenas àqueles que comprovarem insuficiência de recursos.  Neste sentido:  JUSTIÇA GRATUITA - Pessoa física - Declaração de pobreza na inicial - Inconsistência - Elementos dos autos em contrário - Ausência de comprovação da necessidade - Indeferimento mantido. (AGRAVO DE INSTRUMENTO n° 990093421380, 16ª Câmara de Direito Privado, Rel. Des. SOUZA GEISHOFER, j. 23/02/2010).  Entendimento em sentido diverso apenas ensejaria a utilização indevida do referido benefício, o qual deve ser concedido apenas àqueles que realmente dele necessitem.  Assim, decorrido o prazo para adimplemento, ou eventual pedido de parcelamento (caso assim o desejar), expeça-se o necessário visando à inscrição da dívida junto ao Fisco Estadual.   3.No mais, oficie-se à Ciretran do município mineiro de São Sebastião do Paraíso para que adote as providências administrativas cabíveis para o cumprimento da penalidade, comunicando-se este Juízo posteriormente e oportunamente.  4.P.R.I.C.  Altinopolis, 08 de março de 2019.      ALEKSANDER CORONADO BRAIDO DA SILVA   Juiz de Direito - assinatura digital  DOCUMENTO ASSINADO DIGITALMENTE NOS TERMOS DA LEI 11.419/2006, CONFORME IMPRESSÃO À MARGEM DIREITA</t>
  </si>
  <si>
    <t xml:space="preserve">SAMARA ELIZA FELTRIN</t>
  </si>
  <si>
    <t xml:space="preserve">Teodoro Sampaio</t>
  </si>
  <si>
    <t xml:space="preserve">TRIBUNAL DE JUSTIÇA DO ESTADO DE SÃO PAULO  COMARCA de Teodoro Sampaio  Foro de Teodoro Sampaio - Vara Única  Avenida Manoel Guirado Segura, Nº 2080, Teodoro Sampaio - SP - cep 19280-000      SENTENÇA    Processo nº:  0000029-86.1998.8.26.0627   Classe - Assunto   Ação Penal de Competência do Júri - Homicídio Simples  Autor:  Justiça Publica do Estado de Sao Paulo  Réu:  Cícero Barbosa dos Santos    Juiz(a) de Direito: Dr(a). SAMARA ELIZA FELTRIN    Vistos.    Instaurou-se o presente procedimento para a apuração da prática da conduta descrita nos autos, atribuída a Cícero Barbosa dos Santos.  Conforme certidão carreada a fls. 333, o requerido veio à óbito durante o processamento do feito.  O Ilustre Representante do Ministério Público na cota retro, requereu a extinção da punibilidade, nos termos do artigo 107, inciso I, do Código Penal.    É O RELATÓRIO.    DECIDO.    Diante do exposto, JULGO EXTINTA a punibilidade do requerido Cícero Barbosa dos Santos, por ter ocorrido a morte do agente no decorrer do processamento do feito, e o faço com fundamento no artigo 107, inciso I, do Código Penal.  Transitado em julgado, após as anotações e comunicações de praxe, arquivem-se os autos.  P.R.I.C.    Teodoro Sampaio, 07 de março de 2019.</t>
  </si>
  <si>
    <t xml:space="preserve">José Pedro Rebello Giannini</t>
  </si>
  <si>
    <t xml:space="preserve">TRIBUNAL DE JUSTIÇA DO ESTADO DE SÃO PAULO  COMARCA de Diadema  Foro de Diadema  Vara do Júri/Exec./Inf. Juv/Idoso  Av. Sete de Setembro,399, Diadema-SP - cep 09912-010  0005613-13.2017.8.26.0161 - lauda   SENTENÇA    Processo nº:  0005613-13.2017.8.26.0161  Classe  Assunto:  Ação Penal de Competência do Júri - Homicídio Simples   Autor:  Justiça Pública  Réu:  EDI CARLOS WAGNER MOREIRA    Justiça Gratuita      Juiz(a) de Direito: Dr(a). José Pedro Rebello Giannini        Vistos.    O MINISTÉRIO PÚBLICO DO ESTADO DE SÃO PAULO ofereceu denúncia contra Edi Carlos Wagner Moreira, devidamente qualificado nos autos, como incurso nas penas do artigo 121, parágrafo 2, incisos I e IV, do Código Penal, na forma tentada, conforme fatos narrados na respectiva inicial acusatória.  Após a regular tramitação processual, observado todo o procedimento previsto para o julgamento dos crimes dolosos contra a vida por este Tribunal do Júri, o réu foi pronunciado tal qual denunciado, o que foi inclusive confirmado em sede recursal.  Na data de hoje, foram ouvidas testemunhas arroladas pela acusação, e pela defesa, o réu foi interrogado, e julgado por este Egrégio Tribunal do Júri a respeito das imputações penais que o Ministério Público lhe dirigiu, conforme a decisão de pronúncia, e decisão confirmatória emanada do Egrégio Tribunal de Justiça do Estado de São Paulo.  O Conselho de Sentença, de acordo com as respostas dadas aos quesitos apresentados aos jurados, e que estão acostados aos autos, confirmou a respectiva materialidade delitiva, havendo confirmação da autoria do réu, sem que o réu fosse absolvido no quesito genérico da absolvição, reconhecida uma das qualificadoras imputadas, qual seja, o motivo torpe, afastada a qualificadora consistente em recurso que tenha dificultado a defesa da vítima, não tendo o delito se consumado por circunstâncias alheias à vontade do réu.  Diante disso, de acordo com a soberana decisão do E. Conselho de Sentença e dos jurados que o compõem, que confirmaram a responsabilidade do réu pelo crime de homicídio qualificado por motivo torpe, de forma tentada, e atento às regras previstas nos artigos 59 e 68 do Código Penal, passo ao cálculo da pena, observando que se trata de réu primário, sem maus antecedentes.  Assim, tenho que a culpabilidade demonstrada pelo réu não excede ao que normalmente ocorre para o tipo penal previsto. O réu é primário e não possui maus antecedentes. Não há elementos para aferir a conduta social e a personalidade do réu, sendo certo que estes elementos não dizem respeito à sua vida criminal, mas ao seu papel na comunidade, inserido no contexto da família, do trabalho, da vizinhança, razão pela qual acréscimo algum será feito nestes itens. As consequências do crime não extrapolam o previsto no tipo penal e a vítima em nada contribuiu para o delito.  Fixo então a pena base do réu em 12 anos de reclusão.  Ausentes causas agravantes ou atenuantes, mantenho a pena intermediária nos mesmos patamares.  Ante a tentativa, impositiva a incidência da causa de diminuição de pena consistente na tentativa, consoante artigo 14, inciso II, do Código Penal, incidindo então à razão de metade, eis que houve lesão ao bem jurídico tutelado pelo ordenamento jurídico, conforme dispõe o artigo 14, parágrafo único do Código Penal, fixando-se então a reprimenda em 6 anos de reclusão.  O Réu cumprirá a pena em regime inicial fechado, por se tratar de crime hediondo, nos termos do contido no artigo 2º, parágrafo 1º, da Lei nº 8.072/1990.  Ante o exposto e com estes fundamentos, tendo o E. Conselho de Sentença reconhecido que o acusado praticou o delito de homicídio qualificado por motivo torpe, afastada a qualificadora consistente em recurso que tenha dificultado a defesa da vítima, na forma tentada, JULGO PROCEDENTE A PRETENSÃO PUNITIVA E CONDENO o réu EDI CARLOS WAGNER MOREIRA como incurso nas penas do artigo 121, parágrafo 2º, inciso I, do Código Penal, na forma tentada, ao cumprimento da pena privativa de liberdade de 6 anos de reclusão em regime inicial fechado.  Deixo de facultar ao réu a progressão de regime, por se tratar de matéria relacionada ao Juízo da Execução, e porque ausentes nos autos os requisitos para tanto.  O réu respondeu ao feito custodiado, sem alteração das respectivas causas que deram azo à decretação de sua prisão preventiva, pelo que, em caso de interposição de recurso, deverá o réu ser mantido preso cautelarmente, sem prejuízo da execução provisória da pena.  Publicada em plenário às 19 horas e 40 minutos, saem os presentes cientes e intimados.  Diadema, 26 de fevereiro de 2019.    José Pedro Rebello Giannini  Juiz Presidente</t>
  </si>
  <si>
    <t xml:space="preserve">TRIBUNAL DE JUSTIÇA DO ESTADO DE SÃO PAULO  COMARCA de SÃO PAULO  Foro Central Criminal - Juri  5ª Vara do Júri  Avenida Doutor Abraao Ribeiro, São Paulo-SP - cep 01133-020  Horário de Atendimento ao Público: das 12h30min às19h00min    505088 sentença genérica base crime 1231  SENTENÇA    Processo Digital nº:  0008137-79.2018.8.26.0635  C. 994//18  Classe  Assunto:  Ação Penal de Competência do Júri - Homicídio Simples  Documento de Origem:  CF, IP - 6796/2018 - 89º Distrito Policial - Portal Morumbi, 709/2018 - 89º Distrito Policial - Portal Morumbi  Autor:  Justiça Pública  Réu:  MARCOS ROBERTO DE OLIVEIRA PIMENTEL      C O N C L U S Ã O    Em 6 de março de 2019, faço estes autos conclusos ao(à) MM(a). Juiz(a) de Direito, Dr(a). Adilson Paukoski Simoni. Eu, escrevente, subscrevi. C.994/18        Vistos.  MARCOS ROBERTO DE OLIVEIRA PIMENTEL (vulgo Beto), com qualificação nos autos, foi denunciado como incurso no artigo 121, §2º, incisos II e VI,  §2ºA,  incisos I e II, c.c. o artigo 14, inciso II, tudo do Código Penal, porque, em síntese, no dia 22 de setembro de 2018, por volta das 20h30, no interior da própria residência, na Rua Pierre Bonnet, 514,  Raposo Tavares,  nesta comarca,  teria, com desiderato homicida, desferido socos e arremessado uma peça de granito ou mármore (objeto apreendido a fls.17) contra a cabeça de sua companheira Eliana Queiroz Ewbank, provocando-lhe ferimentos descritos no laudo de exame de corpo de delito de fls.143, não consumando o seu intento por circunstâncias alheias à sua vontade,  pois a ofendida dele conseguiu se desvencilhar, correu para o quarto e gritou por socorro aos vizinhos,  sendo ainda agredida nas costas com golpes de cadeira.  Ainda segundo a denúncia:  O réu agiu por motivo fútil,  consistente em simples e trivial discussão por ele iniciada com a vítima,  o qual, agindo com ciúme, dizia que ela o traia, chamando-a de vagabunda.  O acusado tentou matar a ofendida em razão da condição do sexo feminino da vítima, em face de violência doméstica e familiar, agindo, também, com menosprezo à condição de mulher.  Assim recebida a denúncia (em 5 de outubro de 2018: fls.108/112), com indeferimento do pedido defensivo de designação de audiência, prevista no artigo 16 da Lei Maria da Penha (Lei n. 11.340/06),  sobreveio, com a concordância do Parquet a fls.118, revogação da prisão preventiva,  com,  no entanto, ad cautelam, liberdade provisória mediante obrigação de comparecimento pessoal e trimestral na 5ª Vara do Júri Central da Capital de São Paulo para justificar as suas atividades e atualizar o seu endereço nos autos (no caso de eventual  alteração/mudança do mesmo), bem como de comparecimento a todos os atos do processo, tudo sob pena de revogação (fls.128/129).  Procedeu-se à citação (pessoal: fls.137), com oportunidade para resposta à acusação (fls.144/155).  Não se prescindindo da dilação probatória, foi designada audiência (fls.158/160), seguindo-se a inquirição de vítima (fls.219/248) e de testemunhas (fls.249/255 e 256/261), bem como o interrogatório (fls.262/273).  Ao final, o Ministério Público pugnou, na ausência de crime doloso contra a vida,  pela desclassificação,  com remessa dos autos ao Juízo comum e singular, para verificação de eventual infração penal residual.  Já a Defesa foi, em resumo, pela absolvição, ante a inexistência do fato, com atipicidade da conduta,  sustentando ainda que houve desistência voluntária, com lesão de natureza leve.    É o relatório.    DECIDO.    Como bem anotou o i. representante do Ministério Público,    o   caso   é   de   desclassificação.  Com efeito,   a vítima declara (fls.219/248) que foi agredida pelo acusado, que se valeu inclusive de uma pedra de mármore (tampo de mesa), produzindo-lhe lesões corporais de natureza leve, também conforme o laudo de exame de corpo de delito de fls.143, com fotografias a fls.31/32.  Tal contextura, por si só,  afasta a possibilidade de se reconhecer, hic et nunc, a inexistência do fato, bem como a sua atipicidade.  Por outro lado, apesar de o réu negar o propósito homicida,  admitindo (fls.262/273) ter tentado lançar contra a ofendida a pedra de mármore afirma que esse tampo apenas bateu na cabeça de Eliana,  no que Marcos o jogou ao lado dela (não em cima dela),  pondo fim à sua conduta espontaneamente  (parei porque eu quis),  cuja dinâmica não discrepa das declarações da própria vítima (só tinha nós dois na casa), que, malgrado diga que o réu pegou a pedra  para  tacar  em mim  (no que foi ferida entre o olho esquerdo e a orelha esquerda, quando segurou o tampo de mesa e não conseguiu equilibrá-lo),  culminando Marcos por espontaneamente jogá-la ao lado de Eliana, ficando por ali meio que desorientado  (parece  que  tomou  ciência  do  que  ele  estava  fazendo),  acabando por ser preso depois que a polícia, acionada, chegou no local.  Aliás, as outras duas pessoas ouvidas no contraditório são agentes da lei (fls.249/255 e 256/261),  não  oculares  ao  exato  momento  do  sucedido.  Ou seja, em que pese a denúncia imputar conatus,  não se vislumbra in casu que o homicídio não se consumou por   circunstâncias   alheias   à   vontade   do   agente  (art. 14, II, do CP),  impondo-se,  pois,  a  desclassificação:   Quando o juiz se convencer,  em discordância com a acusação,  da existência de crime diverso dos referidos no § 1o do art. 74 deste Código e não for competente para o julgamento,  remeterá os autos ao juiz que o seja  (art. 419 do CPP).  Aliás,  se assim não fosse  não teria razão de ser [e não  se  presumem,  na  lei,  palavras  inúteis  (verba cum effectu, sunt accipienda) (Carlos Maximiliano in Hermenêutica e Aplicação do Direito, Forense)]  o instituto de política criminal  denominado desistência voluntária, previsto no artigo 15 do Código Penal,  cuja finalidade  é  justamente  estimular  que o agente,  muito embora  já tenha  dolosamente  iniciado  a execução de um crime (mesmo então com animus necandi, portanto),  cessando a sua conduta  sem que ninguém o impeça de prossegui-la,   assim voluntariamente desista de consumá-lo,  quando então,  abandonando o resultado inicialmente pretendido,  responderá  apenas  pelos  atos  já  praticados.  Eis a letra da lei (mutatis mutandis):  Art. 15. O agente que, voluntariamente, desiste de prosseguir na execução ou impede que o resultado se produza, só responde pelos atos já praticados.   Trata-se,  destarte,  de  situação  fática  em  que   o   delito  não  se  consuma  por  vontade  do  próprio  agente,  que,  podendo  prosseguir  dolosamente   no  iter criminis  (dolo  homicida  precedente),  não o faz,  assim distinguindo-se a  desistência voluntária  do  conatus,  onde,  em sentido diametralmente oposto,  iniciada a execução do crime, o agente,  ainda  voltado  para  a  meta  optata,   não o consuma por circunstâncias  alheias  a sua vontade:    Art. 14.  Diz-se o crime:   Crime consumado    I - consumado, quando nele se reúnem todos os elementos de sua definição legal.    Tentativa   II - tentado, quando, iniciada a execução, não se consuma  por  circunstâncias  alheias  à  vontade  do  agente.   A respeito do tema,  mutatis  mutandis:  Dispondo  de  outras balas  em seu revólver  e  não  fazendo  novos disparos,    quando podia fazê-lo,   não  se  configurou  a  tentativa  punível,   segundo a lição geralmente aceita,  de Nélson Hungria  (Comentários ao Código Penal,  Vol.1,  t.II/93-94),  E. Magalhães Noronha  (Direito Penal, 3ª Ed., vol.1/150)  (TJMG, Ap. Crim. nº 1.0702.11.007495-3/002, Rel. Des. Paulo Cézar Dias.  No mesmo sentido:  TJMG, Ap. Crim. nº 1.0000.00.124630-5/000, Rel. Des. Luiz Carlos Biasutti).  Inclusive, como lembra Damásio E. de Jesus, citando julgados:  A desistência e o arrependimento precisam ser voluntários para a produção de efeitos.   Não  se  exige  que o abandono da empreitada criminosa  seja espontâneo,   bastando  a  voluntariedade.   Isso significa que a renúncia pode não ser espontânea,  mas  mesmo  assim  aproveita  ao  agente  (Código Penal Anotado, 21ª ed., Saraiva).  É dizer,  nas palavras de Cezar Roberto Bitencourt:   Não  é  necessário  que  a  desistência  seja  espontânea,  basta  que  seja voluntária,  sendo  indiferente para o direito penal essa distinção.  Espontânea ocorre quando a ideia inicial parte do próprio agente,  e voluntária é a desistência sem coação moral ou física,  mesmo  que  a  ideia  inicial  tenha  partido  de  outrem,  ou  mesmo  resultado  de  pedido  da  própria  vítima  (Tratado de Direito Penal, Parte Geral 1, 17ª ed., Saraiva).  Muito a propósito,   como visto acima,  o artigo 15 do Código Penal, referindo a voluntariamente,  nada reclama  sobre  espontaneidade  (e ubi lex non distinguit nec nos distinguire debemus).   Impende anotar     ainda      que,   nesse contexto, nem mesmo desencontros entre a fase extrajudicial e o coligido em pretório podem favorecer a acusação,  pois é o obtido sob o contraditório e a ampla defesa que prepondera,   porquanto  vedada decisão  embasada  exclusivamente   nos  elementos  informativos  colhidos  na  investigação  (art. 155 do CPP).  A propósito, mutatis mutandis:  "Havendo  contradição  entre os depoimentos policial  e  judicial  de testemunha,  há de prevalecer o último,  que  passou  pelo  crivo  do  contraditório"  (JTACrimSP 47/202).  Se   a   pessoa   é   ouvida   na  instrução,   este  é  o  ato     submetido ao contraditório e à ampla defesa     que  prevalece  (RT 680/379).  Também na dicção do Supremo Tribunal Federal, na relatoria do saudoso Nélson Hungria:  Depoimentos  prestados  no  inquérito  policial  e  não  reproduzidos  em  Juízo.   Conjecturas  que,  sem base alguma,  não  podem  ser  confundidos  com  indícios (HC 37921/SE).  Na doutrina, Walfredo Cunha Campos, citando Álvaro Antônio Sagulo Borges de Aquino:  Como, para decisão de pronúncia,  deve haver prova da autoria,  nada impede que o convencimento do juiz, para tanto, forme-se  da conjugação  das provas produzidas no curso da instrução criminal com os elementos informativos colhidos no curso da investigação policial.   Neste contexto,  o juiz poderá usar os elementos informativos do inquérito policial para a pronúncia do acusado.   Na verdade, o que não pode ocorrer é uma decisão de pronúncia calcada  exclusivamente  com base nas informações contidas no inquérito policial.  Tanto não pode haver decisão de pronúncia baseada  apenas  nos elementos informativos do inquérito policial que,  uma vez submetidos a julgamento pelo Tribunal do Júri,  caso venha o acusado a ser condenado,  o Conselho de Sentença terá proferido uma decisão condenatória manifestamente contrária à prova dos autos [...].   O contraditório  é assegurado em  todas as decisões judiciais.  A sua ausência impede a condenação,  mesmo  em  se  tratando  de  veredicto  do  Tribunal  do  Júri,  pois, mais que manifestamente contrária à prova dos autos (inexistentes),  é ofensiva aos direitos individuais previstos na Constituição brasileira  (Tribunal do Júri. Atlas, 2015).  No mesmo sentir, mutatis mutandis, Celso Delmanto, Roberto Delmanto, Roberto Delmanto Junior e Fabio M. de Almeida Delmanto, citando julgado:  Contraditório  e  ampla defesa:  Evidente dissonância  entre a decisão dos jurados  e  a sentença de pronúncia,  de um lado,  e a prova colacionada em juízo sob o crivo do contraditório e da ampla defesa, de outro.  Tese da acusação que  somente tem amparo em elementos informativos  não confirmados em juízo.  Sentença  de  pronúncia  cassada  (Código Penal Comentado. Saraiva, 9ª ed., 2016).  Consequentemente,   como  é dos autos que  o  réu,  podendo  continuar  no desiderato  homicida,  voluntariamente  não o  fez,  não  se vislumbra que tal  interrupção do iter  se deu por circunstâncias  alheias  à  sua  vontade,  condição  esta,  sim,  inerente  à  tentativa.  Ante todo o exposto,  com fundamento no artigo 419 do Código de Processo Penal, convencendo-me de que o réu  MARCOS ROBERTO DE OLIVEIRA PIMENTEL (vulgo Beto), com qualificação no feito,  deve ser julgado por ilícito diverso do capitulado na denúncia,  DESCLASSIFICO  o  crime do artigo 121, §2º, incisos II e VI,  §2ºA,  incisos I e II, c.c. o artigo 14, inciso II, tudo do Código Penal,  para  infração  não  classificada  dentre  os  delitos  dolosos  contra  a  vida.   Por não haver presentemente específicos e concretos fundamentos a justificar  hic et nunc a  detenção ante tempus  [nem a  decretação  de  outra(s)  medida(s)  cautelar(es)],  tratando-se     ainda     de réu primário,  sem antecedentes prejudiciais (cf. fls.114),  faculto-lhe o recurso desta em liberdade, resultando,  doravante, consequentemente, sem efeito as condições fixadas quando da concessão da liberdade provisória (fls.129).  Decorrido o prazo para recurso, redistribua-se o feito a uma das Varas Criminais competentes, também, nesse conjunto, para decisão sobre o pedido a fls.171/190,  tal como já decidido a fls.196.  Diligenciando a serventia com as formalidades legais de praxe.  P.R.I.C.  São Paulo, 7 de março de 2019.              ADILSON PAUKOSKI SIMONI               ,                                                ,                                                    Juiz de Direito                      DOCUMENTO ASSINADO DIGITALMENTE NOS TERMOS DA LEI 11.419/2006, CONFORME IMPRESSÃO À MARGEM DIREITA</t>
  </si>
  <si>
    <t xml:space="preserve">ELIZABETH SHALDERS DE OLIVEIRA ROXO NIGRO</t>
  </si>
  <si>
    <t xml:space="preserve">Santa Bárbara D'Oeste</t>
  </si>
  <si>
    <t xml:space="preserve">TRIBUNAL DE JUSTIÇA DO ESTADO DE SÃO PAULO  COMARCA de Santa Bárbara D'Oeste  Foro de Santa Bárbara D'Oeste  2ª Vara Criminal  Praça Dona Carolina, s/n, Santa Barbara D'Oeste - SP - cep 13450-515  Horário de Atendimento ao Público: das Horário de Atendimento ao Público &lt;&lt; Informação indisponível &gt;&gt; 0000372-09.2017.8.26.0630 - lauda   SENTENÇA    Processo Digital nº:  0000372-09.2017.8.26.0630  Classe - Assunto  Ação Penal - Procedimento Ordinário - Homicídio Simples (Crime Tentado)  Autor:  Justiça Pública  Réu:  Raul Victalino da Silva    Juíza de Direito: Dra. ELIZABETH SHALDERS DE OLIVEIRA ROXO NIGRO    Vistos.  Raul Victalino da Silva, qualificado nos autos, foi denunciado como incurso nos artigos 121, incisos II c.c artigo 14, inciso II, ambos do Código Penal. Isso porque, no dia 15 de junho de 2017, por volta das 13h30, na av. Indústria com a esquina da av. do Comércio, nesta cidade e comarca, tentou matar, por motivo fútil, Vilson Zucateli, causando-lhe lesões corporais e somente não consumando o crime por circunstâncias alheias à sua vontade.   Recebida a denúncia no dia 27 de junho de 2017 (fls. 89/90), o réu foi citado e apresentou defesa preliminar (fls. 110/111).   Em audiência, procedeu-se à oitiva da vítima e de duas testemunhas arroladas pela acusação, e, em seguida, o acusado foi interrogado.   Em memoriais, o representante do Ministério Público, pleiteou pela parcial procedência da denúncia, já que, com a prova produzida em juízo, fora afastada a intenção homicida. Sendo assim, pugnou pela condenação do acusado pelo delito do art. 129, § 1o, incisos I e III, do Código Penal. Com relação à dosimetria da pena, requereu a fixação da pena base acima do mínimo legal, posto que as lesões geraram incapacidade para ocupações habituais e debilidade permanente de função, indicando acentuada periculosidade e grau de reprovação em sua conduta. Na segunda fase, pugnou pelo reconhecimento da agravante da reincidência e do motivo fútil. Por fim, indicou o regime fechado ser o mais adequado para o caso.   A defesa, por sua vez, alegou que não restou comprovada a materialidade e autoria do delito, motivo pelo qual deve o réu ser impronunciado ou absolvido. Subsidiariamente, requereu a desclassificação para o delito de lesão corporal.   É o relatório.  Fundamento e decido.  De início, necessário realizar a emendatio libelli, posto que, como salientado pelo próprio órgão acusatório, durante a instrução probatória restou afastada a intenção homicida. Sendo assim, mais adequada a tipificação dos fatos no art. 129, § 1o, incisos I e III, do Código Penal.   A  materialidade do delito em tela está comprovada pelos laudos periciais juntados aos autos (fls. 198/199 e fls. 264/267) e pelo relato do médico que atendeu a vítima (fls. 137 e 188). Restou certo que a vítima sofreu lesões corporais de natureza grave, ficando incapacidade para ocupações habituais, assim como acarretou em debilidade permanente de sua função respiratória, tendo em vista que foi atingido com pelo menos  cinco perfurações,  por uma arma branca, de acordo com as fls. 39.    O acusado informou que é usuário de drogas e que a vítima tentou subtrair a quantia monetária de dez reais que estava em sua posse, visto que Vilson também faz o uso de entorpecentes. Relata que na ocasião discutiram, entretanto, como estava embriagado, não se recorda detalhadamente de como o crime ocorreu. Negou que estava na posse de faca e, de acordo com sua lembrança, a briga entre eles foi apenas agressão física, sem o uso de qualquer objeto.   Por sua vez, a vítima esclareceu que estava na feira livre da Praça da Imigração e ingeriu bebidas alcoólicas, oportunidade em que o acusado se aproximou e, depois disso, não se recorda de mais nada. Relata que acordou somente cinco dias após o ocorrido, no hospital Afonso Ramos, entretanto, não soube informar o motivo das agressões sofridas.   O guarda-municipal Edmar Roberto Rodrigues relatou que foi acionado para atender uma ocorrência de esfaqueamento no bairro Jardim Pérola, na Praça da Imigração, onde a vítima já estava sendo socorrida pelo resgate.   Confirmou que, ao chegar no local indicado,  populares lhes informou que o réu teria se evadido e trajava uma bermuda da marca Adidas e uma blusa de moletom na cor preta, inclusive mostraram uma foto do acusado.  Além disso, na mesma oportunidade, foi relatado por testemunhas locais que a vítima e o réu estavam em luta corporal no solo e Raul com a faca na mão, entretanto, não foi possível saber quem deu início a confusão.   Dessa forma, sabendo das características do réu, realizou patrulhamento pelas imediações, ocasião em que o localizou no cruzamento das ruas Limeira e Cristal no Jardim São Fernando. Ao ser abordado, Raul confessou que teria agredido a vítima pelo motivo de dez reais, no entanto, teria abandonado à faca no local do crime.   A testemunha Adenilson narrou que solicitou apoio para atender o esfaqueamento. Disse que ao chegar, populares  haviam tirado fotos e as mostraram. Relata que na foto o agressor estava com bermuda preta adidas e moleton preto. Logo em seguida, avistaram o réu correndo e ele tentou fugir, todavia,  foi pego e estava agressivo. Neste momento aduz que o acusado assumiu que tinha esfaqueado a vítima, porque teria tentado pegar R$ 10,00 da bermuda.   Sob tal prisma, verifica-se que a autoria da lesão corporal grave é certa, considerando o depoimento da vítima, das testemunhas ouvidas em juízo e até mesmo pela narrativa do réu que, apesar de não ter confessado o delito, confirmou que havia discutido com a vítima e não se recorda das agressões devido ao fato de estava embriagado.   Ademais, pelo que se depreende dos autos, o crime foi praticado por motivo fútil, uma vez que a briga se deu em razão de uma quantia monetária de dez reais, fato confirmado pelo réu e pela vítima.   Assim, tendo em vista que, o acusado Raul Victalino da Silva ofendeu a integridade corporal de Vilson Zucateli , causando lesões corporais de natureza grave, de rigor a procedência no tocante ao delito previsto no artigo 129, §1º, I III, do Código Penal, pelo que passo a fixar a pena do réu, respeitado o sistema trifásico.  Na primeira fase de fixação da pena, analisando a folha de antecedentes do réu, observo que ele possui maus antecedentes (fls. 91/99 e 219), assim como deve ser considerada uma das circunstâncias que qualificariam, já que apenas uma basta para a tipificação do delito na forma qualificada. Assim, acresço a pena 1/3 e fixo sua pena base em 1 ano e 4 meses de reclusão.    Na segunda fase, presente a agravante da reincidência (fls. 96) e a agravante do motivo fútil, motivo pelo qual agravo a pena base em 1/4, fixando a pena intermediária em 1 ano e 8 meses de reclusão.   Na terceira fase da dosimetria, ausentes circunstâncias para aumento ou diminuição da pena, motivo pelo qual fica a pena final fixada em 1 ano e 8 meses de reclusão.   O réu não faz jus à substituição da pena privativa de liberdade por restritiva de direitos, já que é da essência do delito o cometimento com violência, nos termos do artigo 44, inciso II, do Código Penal. Também não faz jus à suspensão condicional da pena, nos termos do artigo 77 do Código Penal.  Fixo o regime inicial fechado para o cumprimento da pena, nos termos do artigo 33 do Código Penal, já que o réu é reincidente e as circunstâncias judiciais se mostraram extremamente desfavoráveis.   Ante o exposto, julgo procedente a ação penal para condenar o acusado Raul Victalino da Silva, qualificado nos autos, como incurso nas penas do artigo 129, § 1º, I e III, do Código Penal, ao cumprimento da pena de 1 ano e 8 meses de reclusão, em regime inicial fechado.   Custas na forma da lei.  O réu respondeu o processo em regime de custódia cautelar e, presentes as mesmas circunstâncias fáticas, deve a mesma ser mantida, motivo pelo qual não concedo o direito de recorrer em liberdade.   Após o trânsito em julgado, lance-se o nome do réu no rol dos culpados, comunicando-se o Tribunal Regional Eleitoral, expedindo-se certidão de honorários a defensora nomeada. Após, arquivem-se os autos com as cautelas de praxe.  Expeça-se a certidão de honorários para a advogada nomeada.   Publique-se. Registre-se e Cumpra-se.  Foro de Santa Bárbara D'Oeste, 01 de março de 2019.      DOCUMENTO ASSINADO DIGITALMENTE NOS TERMOS DA LEI 11.419/2006, CONFORME IMPRESSÃO À MARGEM DIREITA</t>
  </si>
  <si>
    <t xml:space="preserve">Emerson Sumariva Júnior</t>
  </si>
  <si>
    <t xml:space="preserve">Araçatuba</t>
  </si>
  <si>
    <t xml:space="preserve">TRIBUNAL DE JUSTIÇA DO ESTADO DE SÃO PAULO  COMARCA de Araçatuba  Foro de Araçatuba  3ª Vara Criminal  Praça Dr. Maurício Martins Leite, 60, Araçatuba-SP - cep 16015-925  Horário de Atendimento ao Público: das 12h30min às19h00min    505088 sentença genérica base crime 1231  SENTENÇA    Processo Digital nº:  0000707-75.2018.8.26.0603  Classe  Assunto:  Ação Penal - Procedimento Ordinário - Homicídio Simples  Documento de Origem:  CF - 4976/2018 - DEL.SEC.ARAÇATUBA PLANTÃO  Autor:  Justiça Pública  Réu:  Luís Gustavo Costa Silva  Réu Preso          Juiz(a) de Direito: Dr(a). Emerson Sumariva Júnior         Vistos.     Conheço dos embargos de declaração opostos pelo culto Defensor a fls. 241/242, acolhendo-os totalmente, uma vez que, de fato, não foi considerada a inimputabilidade do acusado quando da prolação da sentença.   Destarte, passo a proferir nova sentença, nos seguintes termos:       LUIS GUSTAVO COSTA SILVA, qualificado nos autos, foi denunciado como incursa no artigo 121, §2º, incisos II e IV, combinado com o artigo 14, inciso II, ambos do Código Penal, vez que, no dia, horário e local mencionado na inicial, por motivo fútil e utilizando-se de recurso que dificultou a defesa da vítima, tentou matar Carlos Alberto Romano Lodi, somente não se consumando o homicídio por circunstâncias alheias à sua vontade.       Recebida a denúncia, foi o réu citado, tendo apresentado defesa nos termos do artigo 406 do CPP.       O processo teve regular tramitação, havendo colheita de prova oral.    Foi realizado exame para verificação da dependência toxicológica do réu, tendo o laudo pericial constatado ser o mesmo totalmente incapaz, ou seja, inimputável (fls. 23/26 do segundo apenso).       As partes apresentaram suas alegações finais através de memoriais.       O Promotor de Justiça pediu a pronúncia do réu, nos termos da denúncia, por entender presentes a materialidade do crime e indícios da autoria.        O ilustre Defensor pugnou pela aplicação de medida de segurança, face a inimputabilidade do acusado.       É o necessário relatório.       Fundamento e Decido.        As provas material e oral produzidas em todo o processado autorizariam a remessa dos autos ao Tribunal do Júri, para que o réu fosse submetido a julgamento.       O depoimento da vítima Carlos Alberto Romano Lodi foi bastante esclarecedor, informando que caminhava pela rua quando o réu lhe pediu um cigarro. diante de sua negativa, o réu se aproximou e lhe deu um golpe pelas costas com um objeto pontiagudo, que não soube informar qual era. ficou internado e quase morreu. informou que não conhecia o réu antes dos fatos.   O policial militar Thiago Alves Colon atendeu a ocorrência e prendeu o réu em flagrante, logo após o crime. a vítima informou que caminhava pela rua quando foi golpeada pelo réu pelas costas, após lhe negar um cigarro. o réu estava sob o efeito de drogas ou álcool quando foi preso e nenhum objeto utilizado no crime foi apreendido com ele. ele alegava que teria usado um caco de vidro.   Interrogado em juízo, o réu disse que estava sob o efeito de álcool e drogas, não se lembrando do que aconteceu, apenas que pediu um cigarro para a vítima.   Não obstante a prova prática dos fatos, a perícia realizada no apenso constatou que o réu, ao tempo dos fatos, era inteiramente incapaz de entender o caráter criminoso dos fatos ou de se determinar de acordo com esse entendimento. Em suma, concluíram por sua irresponsabilidade absoluta.        Sendo a inimputabilidade a única tese da defesa, deve o acusado, por isto, ser absolvido, por ser absolutamente inimputável, com obrigatória imposição, entretanto, de medida de segurança, nos termos da lei penal.        Ante o exposto: a) DECLARO ABSOLUTAMENTE INIMPUTÁVEL o réu LUIS GUSTAVO COSTA SILVA, na forma do artigo 26 do Código Penal. b) JULGO IMPROCEDENTE a ação penal que lhe é movida, absolvendo-o da acusação contida na denúncia, com fundamento no artigo 386, inciso VI, do Código de Processo Penal. c) IMPONHO-LHE medida de segurança, de acordo com o artigo 97 do Código Penal, consistente em internação em hospital psiquiátrico ou casa de custódia, pelo prazo mínimo de três anos.    Não poderá o acusado recorrer em liberdade. expeça-se o respectivo mandado de internação.       Após o trânsito em julgado, expeça-se o necessário para cumprimento da medida.       P.R.I.C.     Araçatuba, 08 de março de 2019.          DOCUMENTO ASSINADO DIGITALMENTE NOS TERMOS DA LEI 11.419/2006, CONFORME IMPRESSÃO À MARGEM DIREITA</t>
  </si>
  <si>
    <t xml:space="preserve">TRIBUNAL DE JUSTIÇA DO ESTADO DE SÃO PAULO  COMARCA de Araçatuba  Foro de Araçatuba  3ª Vara Criminal  Praça Dr. Maurício Martins Leite, 60, Araçatuba-SP - cep 16015-925  Horário de Atendimento ao Público: das 12h30min às19h00min    505088 sentença genérica base crime 1231  SENTENÇA    Processo Digital nº:  0000707-75.2018.8.26.0603  Classe  Assunto:  Ação Penal - Procedimento Ordinário - Homicídio Simples  Documento de Origem:  CF - 4976/2018 - DEL.SEC.ARAÇATUBA PLANTÃO  Autor:  Justiça Pública  Réu:  Luís Gustavo Costa Silva  Réu Preso        Juiz(a) de Direito: Dr(a). Emerson Sumariva Júnior           Vistos.           Conheço dos embargos de declaração opostos pelo Culto Defensor a fls. 241/242, porque tempestivos, e os acolho totalmente, uma vez que, de fato, não foi observada a inimputabilidade do réu.       Destarte, passo a proferir outra sentença, nos seguintes termos:       LUIS GUSTAVO COSTA SILVA, qualificado nos autos, foi denunciado como incursa no artigo 121, §2º, incisos II e IV, combinado com o artigo 14, inciso II, ambos do Código Penal, vez que, no dia, horário e local mencionado na inicial, por motivo fútil e utilizando-se de recurso que dificultou a defesa da vítima, tentou matar Carlos Alberto Romano Lodi, somente não se consumando o homicídio por circunstâncias alheias à sua vontade.       Recebida a denúncia, foi o réu citado, tendo apresentado defesa nos termos do artigo 406 do CPP.       O processo teve regular tramitação, havendo colheita de prova oral.    Foi realizado exame para verificação da dependência toxicológica do réu, tendo o laudo pericial constatado ser o mesmo totalmente incapaz, ou seja, inimputável (fls. 23/26 do segundo apenso).       As partes apresentaram suas alegações finais através de memoriais.       O Promotor de Justiça pediu a pronúncia do réu, nos termos da denúncia, por entender presentes a materialidade do crime e indícios da autoria.        O ilustre Defensor pugnou pela aplicação de medida de segurança, face a inimputabilidade do acusado.       É o necessário relatório.       Fundamento e Decido.        As provas material e oral produzidas em todo o processado autorizariam a remessa dos autos ao Tribunal do Júri, para que o réu fosse submetido a julgamento.       O depoimento da vítima Carlos Alberto Romano Lodi foi bastante esclarecedor, informando que caminhava pela rua quando o réu lhe pediu um cigarro. diante de sua negativa, o réu se aproximou e lhe deu um golpe pelas costas com um objeto pontiagudo, que não soube informar qual era. ficou internado e quase morreu. informou que não conhecia o réu antes dos fatos.   O policial militar Thiago Alves Colon atendeu a ocorrência e prendeu o réu em flagrante, logo após o crime. a vítima informou que caminhava pela rua quando foi golpeada pelo réu pelas costas, após lhe negar um cigarro. o réu estava sob o efeito de drogas ou álcool quando foi preso e nenhum objeto utilizado no crime foi apreendido com ele. ele alegava que teria usado um caco de vidro.   Interrogado em juízo, o réu disse que estava sob o efeito de álcool e drogas, não se lembrando do que aconteceu, apenas que pediu um cigarro para a vítima.   Não obstante a prova prática dos fatos, a perícia realizada no apenso constatou que o réu, ao tempo dos fatos, era inteiramente incapaz de entender o caráter criminoso dos fatos ou de se determinar de acordo com esse entendimento. Em suma, concluíram por sua irresponsabilidade absoluta.        Sendo a inimputabilidade a única tese da defesa, deve o acusado, por isto, ser absolvido, por ser absolutamente inimputável, com obrigatória imposição, entretanto, de medida de segurança, nos termos da lei penal.        Ante o exposto: a) DECLARO ABSOLUTAMENTE INIMPUTÁVEL o réu LUIS GUSTAVO COSTA SILVA, na forma do artigo 26 do Código Penal. b) JULGO IMPROCEDENTE a ação penal que lhe é movida, absolvendo-o da acusação contida na denúncia, com fundamento no artigo 386, inciso VI, do Código de Processo Penal. c) IMPONHO-LHE medida de segurança, de acordo com o artigo 97 do Código Penal, consistente em internação em hospital psiquiátrico ou casa de custódia, pelo prazo mínimo de três anos.    Torno sem efeito o ofício de recomendação expedido, assim como a precatória para intimação do réu da sentença anterior.       Após o trânsito em julgado, expeça-se o necessário para cumprimento da medida.       P.R.I.C.        Araçatuba, 08 de março de 2019.          DOCUMENTO ASSINADO DIGITALMENTE NOS TERMOS DA LEI 11.419/2006, CONFORME IMPRESSÃO À MARGEM DIREITA</t>
  </si>
  <si>
    <t xml:space="preserve">TRIBUNAL DE JUSTIÇA DO ESTADO DE SÃO PAULO  COMARCA de Leme  Foro de Leme  Vara Criminal  Rua Bernardino de Campos 770, Leme-SP - cep 13610-901  Horário de Atendimento ao Público: das 12h30min às19h00min      SENTENÇA    Processo Físico nº:  3004494-19.2013.8.26.0318  Classe  Assunto:  Ação Penal de Competência do Júri - Homicídio Simples  Documento de Origem:  IP, BO - 484/2013 - Delegacia de Polícia de Leme, 4987/2013 - Delegacia de Polícia de Leme  Autor:  Justiça Pública  Declarante (Passivo) e Réu:  Douglas Teixeira dos Santos e outros    Juiz(a) de Direito: Dr(a). Adriana Barrea    VISTOS.  LUIS PAULO GONÇALVES DIAS e MICHAEL DOUGLAS CARDOSO, qualificados nos autos, foram submetidos a julgamento perante o Tribunal do Júri desta Comarca, porquanto pronunciados pelo art. 121, parágrafo 2º, inciso I do Código Penal.   Sobreveio recurso ao qual não foi dado provimento (f.311/314).  Nesta data, procedeu-se ao julgamento.  O Conselho de Sentença acatou a tese de absolvição de ambos os acusados pelo crime de homicídio qualificado pelo motivo torpe na forma consumada.   Diante do exposto, declaro os réus  LUIS PAULO GONÇALVES DIAS e MICHAEL DOUGLAS CARDOSO ABSOLVIDOS da imputação prevista no art. 121, parágrafo 2º, inciso I do Código Penal.  Com o trânsito em julgado, já ouvido o representante do Ministério Público, determino a destruição dos bens apreendidos, observadas as formalidades legais.  Fixo honorários advocatícios no máximo previsto na Tabela, se o caso. Expeça-se certidão oportunamente.  Publicada a sentença em plenário, saem os presentes intimados. Registre-se e comunique-se.  Leme, sala das sessões de julgamento do Tribunal do Júri, aos 21 de fevereiro de 2019 às 16h10min.  Leme, 21 de fevereiro de 2019.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</si>
  <si>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Processo Digital nº:  0005003-18.2016.8.26.0052    SENTENÇA    Processo Digital nº:  0005003-18.2016.8.26.0052  Classe  Assunto:  Ação Penal de Competência do Júri - Homicídio Simples  Documento de Origem:  IP, BO, IP - 895/2016 - 23º Distrito Policial - Perdizes, 5317/2016 - 91º Distrito Policial - Ceasa, 594/2017 - DHPP - 1ª Del. Homicídios e Latrocínios  Autor:  Justiça Pública  Réu:  VANILSON DA SILVA REIS            Juiz(a) de Direito: Dr(a). Luis Gustavo Esteves Ferreira              Vistos.    VANILSON DA SILVA REIS, já qualificado nos autos, foi pronunciado, em consonância com a decisão de fls. 1102/1113, como incurso, em tese, no art. 121, § 2º, incisos I e IV, c.c. artigo 29, ambos do Código Penal, porque, em 17 de setembro de 2016, por volta das 19h45min, na Avenida Pompeia, nº 2100, Perdizes, na Comarca desta Capital, teria concorrido para que Gilvan Lopes da Silva e Iderlândio da Silva Reis, agindo com animus necandi, efetuassem disparos de arma de fogo contra Agnaldo Santos de Oliveira, que lhe provocaram os ferimentos descritos no laudo de exame necroscópico de fls. 134/138, causa efetiva de sua morte.    Submetido o réu a julgamento, nesta data, através de quesitos individuais, os senhores jurados votaram da seguinte forma:    Reconheceram a materialidade e a participação delitiva, votando negativamente ao quesito genérico da absolvição. Por sua vez, reconheceram as qualificadoras do motivo torpe, bem como da dificuldade da defesa da vítima.    Desta feita, de rigor a condenação do acusado como incurso no art. 121, § 2º, incisos I (motivo torpe) e IV (recurso que dificultou a defesa da vítima), c.c. art. 29, ambos do Código Penal.    Posto isso, passo à dosimetria da pena, em consonância com o sistema trifásico.    Na primeira fase, em atenção às circunstâncias judiciais previstas no art. 59 do Código Penal, verifica-se que o réu é tecnicamente primário, não possuindo antecedentes criminais (fls. 1088/1089), tampouco há elementos nos autos hábeis a considerar as demais circunstâncias judiciais em seu desfavor. Diante desse cenário, fixo a pena-base em 12 (doze) anos de reclusão.    Na segunda fase da dosimetria, em razão do reconhecimento da qualificadora atinente à dificuldade de defesa da vítima, reconheço a presença da agravante prevista no art. 61, II, c (penúltima figura) do Código Penal.     Não olvidando que, quando incidentes duas qualificadoras, como sucede no caso concreto, uma deve servir para qualificar o delito (in casu, o motivo torpe), enquanto a outra deve ser aplicada como agravante legal genérica (dificuldade da defesa da vítima). Em razão da presença da circunstância legal em tela, agravo a pena em 1/6, estabelecendo a pena intermediária em 14 (quatorze) anos de reclusão, que se torna definitiva à míngua de causas de aumento ou de diminuição da pena.    No vertente caso, a quantidade de pena provisoriamente cumprida (aproximadamente um ano) não permite a incidência do disposto no art. 387, § 2º, do CPP (contagem de tempo de prisão provisória cumprida pelo réu para fixação de regime mais favorável). Sem prejuízo, em atendimento ao disposto no art. 2º, § 1º, da Lei 8.072/90 (crime hediondo) e no art. 33, § 2º, alínea a, do Código Penal (sanção penal superior a 8 anos), o regime inicial de cumprimento da pena será o fechado.     Tendo em vista a quantidade da pena aplicada, bem como o fato de o crime ter sido cometido mediante violência contra a pessoa, incabível é a substituição do art. 44 do Código Penal (art. 44, I, CP). Também em virtude do quantum da pena privativa de liberdade cominada, inaplicável é a suspensão condicional da pena (art. 77 do Código Penal).    Ante o exposto, julga-se PROCEDENTE a pretensão punitiva para condenar VANILSON DA SILVA REIS, qualificado nos autos, como incurso no art. 121, § 2º, incisos I e IV, cc. art. 29, ambos do Código Penal a cumprir, em regime inicial fechado, a pena de 14 (quatorze) anos de reclusão.     Mantidos os pressupostos que ensejaram a concessão da liberdade provisória ao acusado, uma vez que cumpriu as medidas cautelares cautelares impostas às fls. 1112, comparecendo inclusive ao presente julgamento. Portanto, não tendo surgido fato superveniente, desde a decisão de pronúncia, a ensejar a decretação da respectiva prisão preventiva, concedo ao réu o direito de recorrer desta sentença condenatória em liberdade.    Custas pelo condenado, ressalvada a hipótese de assistência judiciária gratuita. Comunique-se o IIRGD sobre o desfecho desta ação penal.    Após certificado o trânsito em julgado, lance-se o nome do réu no rol de culpados e oficie-se a Justiça Eleitoral para suspensão dos direitos políticos.    Registre-se, diligenciando a serventia também com as demais formalidades de praxe.    Sentença proferida neste Plenário 03 do V Tribunal do Júri da Capital, aos 07 de março de 2019, às 22 horas, saindo os presentes dela intimados.    São Paulo, 07 de março de 2019.      DOCUMENTO ASSINADO DIGITALMENTE NOS TERMOS DA LEI 11.419/2006, CONFORME IMPRESSÃO À MARGEM DIREITA</t>
  </si>
  <si>
    <t xml:space="preserve">Octavio Santos Antunes</t>
  </si>
  <si>
    <t xml:space="preserve">Cafelândia</t>
  </si>
  <si>
    <t xml:space="preserve">TRIBUNAL DE JUSTIÇA DO ESTADO DE SÃO PAULO  COMARCA de Cafelândia  Foro de Cafelândia  Vara Única  Avenida Dionisia Zucchi, 330, Cafelandia-SP - cep 16500-000  Horário de Atendimento ao Público: das 12h30min às19h00min    505088 sentença genérica base crime 1231  SENTENÇA    Processo Físico nº:  0002161-79.2011.8.26.0104  Classe  Assunto:  Ação Penal - Procedimento Sumário - Homicídio Simples  Documento de Origem:  IP, BO - 41/2011 - Delegacia de Polícia de Cafelândia, 870/2010 - Delegacia de Polícia de Cafelândia  Requerente:  Ministério Público  Réu:  Rafael Serezoli    Juiz de Direito: Dr. Octavio Santos Antunes.    Vistos.  RAFAEL SEREZOLI, qualificado nos autos, foi denunciado e está sendo processado como incurso no artigo 302, da Lei n. 9.503/97, porque, no dia 30 de setembro de 2010, por volta das 22h50min, na Rodovia Marechal Rondon, Km 433 + 700 metros, nesta cidade e comarca de Cafelândia/SP, praticou homicídio culposo na direção de veículo automotor, restando como vítima fatal sua companheira Luciana Aparecida Porsebom de Almeida.  A denúncia foi recebida em 16 de novembro de 2011 (fl. 77).  O réu apresentou defesa preliminar (fls. 91/96).  Foi mantido o recebimento da denúncia (fl. 140).  Foram expedidas cartas precatórias para oitiva das testemunhas da defesa (fl. 141) e acusação (fls. 142/143) e o réu interrogado (fls. 177, 200 e 233).  O Dr. Promotor de Justiça apresentou alegações finais, requerendo a concessão do perdão judicial ao réu e a extinção da punibilidade do agente (fls. 239/242). A defesa apresentou alegações requerendo a concessão do perdão judicial e a extinção da punibilidade (fls. 288/291).   É o relatório. Fundamento e decido.  A materialidade delitiva restou comprovada nos autos por meio dos boletins de ocorrência de fls. 03/06, pelo laudo necroscópio (fl. 07), laudo pericial (fls. 26/38), bem como pela prova oral colhida nos autos.   A autoria também é certa. Tanto na fase policial como em Juízo o réu confessou que se distraiu quando foi cobrir sua enteada, vindo a colidir com a traseira de um caminhão (fls. 61 e 233-mídia). Em seu interrogatório na fase judicial relatou que no dia dos fatos estava com a vítima e a sua enteada. Por volta das 21h30min tentou cobrir sua enteada que estava dormindo e a vítima não deixou, sendo que após um tempo, quando a Luciana caiu no sono ele pôs o cobertor na criança, se distraiu e colidiu na traseira de outro caminhão. Disse que conviveu com a vítima por três anos e meio, e após o acidente ficou muito abalado, pois amava a vítima. Indagado sobre a velocidade, disse que estava provavelmente a 80 km por hora e que entregou o tacógrafo para a polícia. Confirmou que a vítima estava sem cinto de segurança e que tirou as duas mãos do volante, pois iria cobrir sua enteada (fl. 233-mídia).  A testemunha Luciano Gare, Policial Militar, relatou que houve uma colisão traseira e no caminhão do réu estava sua esposa e uma criança. Disse que o réu foi cobrir a criança com o cobertor e se distraiu, vindo a colidir na traseira de outro caminhão, sendo que sua esposa veio à óbito no local. Disse também que as informações foram passadas pelo próprio condutor e que na época dos fatos não foi feito exame de dosagem alcoólica (fl. 177-mídia).  A testemunha Manoel da Silva relatou que dirigia o caminhão que foi atingido pelo caminhão do réu. Alega que estava subindo, cerca de 50 a 60 km/h e só viu quando o caminhão do acusado já estava perto. Alegou que o réu estava "transtornado", por isso não conversou com ele, mas prestou o socorro às vítimas. Uma das vítimas era a mulher do acusado, que veio a óbito (fls. 161/162).  A testemunha da defesa, Ademir dos Santos Oliveira informou que é conhecido do réu. Não presenciou o acidente, recebeu telefonema sobre o ocorrido e conversou com o averiguado sobre o acidente, mas não entrou em detalhes. Disse que o réu estava emocionalmente abalado em decorrência do acidente (fl. 200-mídia).  A testemunha da defesa, Aparecida Fátima Moura de Carvalho relatou que trabalhou junto com a vítima por um tempo. Disse que não presenciou o acidente e que foi ao funeral da vítima e apenas relatou que estavam todos chocados  (fl. 200-mídia).  A testemunha da defesa, Elizangela Luiz Pinto Alcântara, ouvida como informante do Juízo, disse que conhecia a vítima e não sabe informar o que aconteceu no dia do acidente. Conhecia o acusado desde que ele iniciou o relacionamento com a vítima. Informou que o averiguado sofre muito e ficou "destruído". Relatou que o réu tratava a vítima muito bem, tratando muito bem inclusive a sua enteada (fl. 200-mídia).  A testemunha da defesa, Jose Ribeiro da Costa relatou que conhece o réu e a vítima. Sobre o acidente, não presenciou e apenas soube do ocorrido quando ligaram. Disse que o réu estava extremamente abatido no dia do funeral (fl. 200-mídia).  Diante das provas, não há duvidas de que era o réu o condutor do veículo descrito na denúncia, bem como agiu com imprudência, quando tirou as duas mãos do volante para cobrir sua enteada, acabando por se chocar contra o caminhão que estava a sua frente, culminando no óbito de Luciana Aparecida Porsebom de Almeida, sua companheira.  Logo, não há dúvidas de que o acusado praticou homicídio culposo, na modalidade imprudência, na direção de veículo automotor.  No caso em tela, é necessária a análise do perdão judicial, sendo este definido como a clemência do Estado para determinadas situações, expressamente previstas em lei, quando preenchidos requisitos subjetivos e objetivos.  Diante do caráter preventivo e sancionatório da pena, inexistem dúvidas de que em certos casos é incabível a sua aplicação para quem já foi severamente punido pelas próprias consequências da conduta típica. Tratando-se de homicídio culposo na direção de veículo automotor, previa o artigo 302 do Código de Trânsito Brasileiro, que o juiz poderia deixar de aplicar a pena se as consequências da infração atingissem, exclusivamente, o cônjuge ou companheiro, ascendente, descendente, irmão ou afim em linha reta do condutor do veículo. Tal dispositivo foi vetado, em razão do fato de o perdão judicial já estar previsto no artigo 121, § 5º, do Código Penal, com redação menos restritiva.  Ocorre que mesmo sem a previsão expressa na legislação especial é possível aplicá-lo ao caso concreto, pois seria ilógico poder conceder o benefício a alguém que age de forma semelhante, mas fora do ambiente de trânsito, e não em casos como o presente.  De acordo com a norma contida no Código Penal, artigo 121, §5º, na hipótese de homicídio culposo, o juiz poderá deixar de aplicar a pena, se as consequências da infração atingirem o próprio agente de forma tão grave que a sanção penal se torne desnecessária.  No caso em tela, a companheira do acusado veio a óbito após acidente automobilístico causado por ele, levando a crer que a lembrança do ocorrido sempre será revivida eternamente. Devido ao grau de relacionamento com a vítima, a própria consciência do réu é o bastante para sancioná-lo, afinal ele causou, por mera distração, a morte de sua companheira, Por conseguinte, é caso de aplicação do perdão judicial, pois a pena, como instrumento punitivo estatal, perdeu completamente a sua finalidade.  Diante do exposto, reconheço a materialidade e a autoria do delito imputado ao réu e CONCEDO o perdão judicial a RAFAEL SEREZOLI, com fundamento no artigo 121, § 5º, do Código Penal e, consequentemente, DECLARO EXTINTA sua punibilidade com relação ao crime tipificado no artigo 302 do Código de Trânsito Brasileiro, com base no artigo 107, inciso IX, do Código Penal, não subsistindo qualquer efeito condenatório (Súmula n.º 18 do C. STJ). Custas ex lege. Arbitro os honorários da Advogada nomeada em 70% da tabela do convênio OAB/Defensoria. Com o trânsito em julgado expeça-se a certidão e comunique-se ao IIRGD.  P.I.C.  Cafelandia, 06 de março de 2019.  DOCUMENTO ASSINADO DIGITALMENTE NOS TERMOS DA LEI 11.419/2006, CONFORME IMPRESSÃO À MARGEM DIREITA</t>
  </si>
  <si>
    <t xml:space="preserve">TRIBUNAL DE JUSTIÇA DO ESTADO DE SÃO PAULO  COMARCA de Mogi das Cruzes  Foro de Mogi das Cruzes  2ª Vara Criminal  Avenida Valentina de Mello Freire Borenstein, 331, Mogi das Cruzes - SP - cep 08735-270  0000087-18.2015.8.26.0361 - lauda   SENTENÇA    Processo nº:  0000087-18.2015.8.26.0361  Classe - Assunto  Ação Penal de Competência do Júri - Homicídio Simples  Autor:  Justiça Pública  Réu:  Jonathan Lopes de Santana      Juiz de Direito: Dr. Davi de Castro Pereira Rio        VISTOS.     JONATHAN LOPES DE SANTANA, devidamente qualificado nos autos, foi denunciado e está sendo processado como incurso nas penas cominadas no artigo 121, § 2º, incisos I, III e IV, do Código Penal, e no artigo 21 da lei de Contravenções Penais.    Consta dos autos que, no dia 29 de novembro de 2014, por volta das 15hs15min, na Rua Benedita Aragão Cardoso, s/nº, Mogi das Cruzes/SP, utilizando-se de instrumento cortocontundente, agindo com animus necandi, por motivo torpe, meio cruel e recurso que dificultou a defesa da vítima, matou Flávia Aparecida de Paulo Honório, causando-lhe os ferimentos descritos no laudo de exame necroscópico de fls. 255/260, que foram a causa eficiente de sua morte.    Consta, outrossim, que no mesmo dia 29 de novembro de 2014, ainda por volta das 15hs15min, na Rua Benedita Aragão Cardoso, s/nº, Mogi das Cruzes/SP, praticou vias de fato contra Aparecido Gomes de Castros.    Recebida a denúncia (fls. 342/343), o advogado de defesa ingressou nos autos, tendo sido então apresentada resposta escrita à acusação às fls. 403/404.    Foi determinada a instauração de incidente de insanidade mental do acusado, em cujo bojo foi apresentado o laudo de exame pericial de fls. 63/68 e homologado às fls. 77.    Em audiência de instrução, foram ouvidas seis testemunhas arroladas pelas partes (fls. 515 e 553) e, ao final, foi realizado interrogatório do acusado (fls. 553).    Encerrada a fase de instrução, o representante do Ministério Público, em sede de alegações finais (fls. 556/559), sustentando a comprovação dos fatos narrados na denúncia, pleiteou, como tese principal, a prolação de uma decisão de pronúncia, a fim de que o réu seja submetido a julgamento pelo Egrégio Tribunal do Júri, e, na hipótese de a única tese defensiva ser a inimputabilidade do réu, pleiteou a prolação de uma sentença de absolvição imprópria com imposição de medida de segurança de internação.    A Defesa, por seu turno, apresentou alegações finais às fls. 564/565, oportunidade em que, após tecer breves considerações acerca de provas existentes nos autos, manifestou-se pelo reconhecimento da inimputabilidade do réu, com as consequências legais decorrentes de tal circunstância.    É o relatório.  DECIDO.    Inicialmente, cumpre tecer algumas breves considerações a respeito da hipótese dos autos.    Trata-se de imputação que versa sobre crimes dolosos contra a vida, praticados pelo acusado Jonathan contra a vítima Flávia Aparecida de Paulo Honório, na forma como descrito na denúncia.    Como é cediço, nesta primeira fase de julgamento dos crimes dolosos contra a vítima (judicium accusiationis), ao julgador compete realizar uma análise a respeito da materialidade do delito e da existência de indícios de autoria, não sendo este o momento processual adequado para se posicionar sobre a efetiva prática do delito pelo acusado, uma vez que o Juízo natural da causa, em vista de expressa determinação constitucional, é o Tribunal do Júri.    No entanto, a lei processual prevê a possibilidade de julgamento de mérito, quando se tratar de hipótese de absolvição (art. 415, parágrafo único, do Código de Processo Penal), ressaltando que, em casos de inimputabilidade penal, somente poderá haver julgamento monocrático se este for a única tese defensiva.     Assim dispõe o referido dispositivo legal:  Art. 415  O juiz, fundamentadamente, absolverá desde logo o acusado, quando:   ...  IV  demonstrada causa de isenção de pena ou de exclusão do crime.  Parágrafo único  Não se aplica o disposto no inciso IV do 'caput' deste artigo ao caso de inimputabilidade prevista no 'caput' do art. 26 do Decreto-lei nº 2.848, de 7 de dezembro de 1940  Código Penal, salvo quando esta for a única tese defensiva.    No caso em tela, a Defesa apenas defendeu a alegação de inimputabilidade do réu, conforme ficou expresso nas alegações finais de fls. 564/565.    Sobre o tema:    Recurso em sentido estrito  Pronúncia  Homicídio simples   Reclamo defensório visando a absolvição sumária imprópria, em sendo o réu inimputável   Possibilidade   Renúncia tácita à tese de negativa de autoria, a permitir a aplicação de medida de segurança desde logo   Exegese do art. 415, IV e parágrafo único, e do princípio da economia processual  Recurso provido. (Relator(a): Ivan Sartori. Comarca: São João da Boa Vista. Órgão julgador: 4ª Câmara de Direito Criminal. Data do julgamento: 11/08/2015. Data de registro: 13/08/2015).    Sendo assim, afigura-se-me plenamente possível, mormente diante da prova dos autos e da única alegação defensiva, a prolação de uma sentença de absolvição imprópria com imposição de medida de segurança.    Tecidas tais considerações, passo a análise das provas.    A materialidade do delito ficou devidamente comprovada pelos seguintes documentos:  - boletim de ocorrência de fls. 07/09.  - laudos de exame pericial na residência e veículo do réu às fls. 215/234.  - laudo de exame pericial no telefone celular do acusado às fls. 239/248.  - laudo de exame do local dos fatos às fls. 251/252.  - laudo de exame necroscópico de fls. 256.  - laudo de exame de DNA às fls. 267/271 e 273/282.  - BOPM de fls. 290/294.  - laudo de insanidade mental processo nº 0017511-10.2014 (fls. 63/68-apenso).    Outrossim, a materialidade do delito ficou comprovada pela prova oral produzida em Juízo.    No que concerne à autoria do delito, constata-se que esta veio delineada pelas provas documentais, periciais e testemunhais.    O acusado em seu interrogatório judicial preferiu manter silêncio.    Em que pese à ausência da versão do réu acerca dos fatos, as provas produzidas em Juízo são uníssonas em comprovar os fatos narrados na denúncia.    A testemunha Josué Queiroz contou que tomou conhecimento dos fatos quando assumiu seu posto de trabalho tendo diligenciado até o local dos fatos. Disse que, no local dos fatos, constatou que uma das vítimas estava decapitada. Explicou que de posse dos dados do emplacamento de um veículo suspeito repassado via COPOM se deslocou até o endereço constante do sistema. Informou que no local o próprio genitor do acusado foi quem atendeu dizendo que seu filho Jonathan teria acabado de chegar com o veículo. Esclareceu que, em revista veicular, constatou várias marcas de sangue no veículo, além de apreender uma faca, um machado, bem como roupas sujas de sangue no tanque da residência. Ressaltou que a faca foi encontrada limpa em cima da geladeira, enquanto que o machado dentro de um armário no quarto dele. Relatou que o acusado aparentava estar transtornado tendo negado a autoria delitiva.     Alexandre Otoshi Calabrez, em Juízo, relatou que esteve na diligência de preservação do local, tendo se dirigido até a residência do acusado quando, então, indicou para a perícia um dos instrumentos possivelmente utilizado no cometimento do delito. Ao final, relatou que não manteve contato com o acusado.    Mário Leandro de Barros Leite em seu depoimento judicial também relatou que participou somente da preservação do local próximo a uma linha férrea. Explicou que a vítima apresentava ferimentos próximo ao pescoço.    Em seu depoimento, Jonas Elair Vieira, contou que esteve em diligência para preservação do local do crime, nada mais acrescentando.    Em Juízo, Carlos Rogério da Costa Freitas, narrou que em diligências se deslocou, após receber informações via COPOM, até a residência do acusado local em que ele foi preso. Disse que em princípio o acusado teria negado a autoria dos delitos, porém, logo depois narrou o que havia acontecido. Informou que o instrumento utilizado pelo acusado no cometimento do delito foi encontrado na residência dele, embaixo de uma escada.    Ainda, foi colhido o depoimento do genitor do acusado, Airton Lopes de Santana, que afirmou ter tomado conhecimento dos fatos depois do ocorrido. Disse que seu filho sempre se mostrou ser pessoa muito boa e estudiosa. Explicou que realiza visitas semanais ao seu filho e que em determinadas ocasiões ele não o reconhece.    Como se vê, o panorama probatório é uníssono em apontar o acusado como sendo o autor do delito, seja pela prova testemunhal, seja pelos bem elaborados laudos periciais.    Todavia, conforme supramencionado, o caso vertente não possibilita o julgamento do réu pelo Tribunal do Júri.    Isto porque, conforme restou devidamente comprovado, o acusado foi diagnosticado como portador de psicose não orgânica, que o torna absolutamente incapaz, nos termos do que dispõe o artigo 26 do Código Penal.    O i. perito judicial assim concluiu no laudo de exame de fls. 62/68 (autos em apenso):    Pela observação durante o exame, confrontado com o histórico, antecedentes, exame físico e psíquico e o colhido das peças dos autos, conclui-se que o periciado não apresentava ao tempo da ação, assim como não apresenta atualmente, quaisquer sintomas de desenvolvimento mental retardado nem há referências pregressas, porém, apresentou, ao tempo da ação, sinais e sintomas compatíveis com transtorno de personalidade com instabilidade emocional, assemelhado à perturbação da saúde mental, adquirido por volta da adolescência e transtorno delirante persistente, adquirido, provavelmente, por volta de um mês antes dos delitos, demonstrando comprometimento das capacidades de discernimento, entendimento e determinação.(...)...sendo considerado, sob a óptica médico-legal psiquiátrica, INIMPUTÁVEL para o delito descrito na denúncia. Considerando a alta periculosidade evidenciada, reincidência criminal no mesmo tipo de delito, crítica pobre em relação à morbidade, atos praticados, gravidade e consequências, a medida de segurança indicada consiste em internação em instituição psiquiátrica no moldes do Hospital de Custódia e Tratamento Psiquiátrico por, pelo menos, dois anos.  Diagnose: CID  10: F  29 (psicose não orgânica não especificada) e F  60.3 9 transtorno de personalidade com instabilidade emocional. (sic)    Diante do referido laudo de exame de insanidade mental, somente há se concluir tratar-se o réu de pessoa inimputável, absolutamente incapaz nos exatos termos previstos no artigo 26 do Código Penal.    Assim é de rigor a absolvição imprópria do acusado para que ele seja submetido à medida de segurança, nos termos da lei penal.     Ante o exposto, ABSOLVO IMPROPRIAMENTE o réu JONATHAN LOPES DE SANTANA da prática dos delitos previstos no artigo 121, § 2º, incisos I, III e IV, do Código Penal e artigo 21 da Lei de Contravenções Penais, aplicando-lhe MEDIDA DE SEGURANÇA DETENTIVA para que seja internado e submetido a tratamento psiquiátrico em hospital de custódia e tratamento psiquiátrico, por prazo indeterminado, com fundamento nos arts. 26, 96, 97 e § 1°, todos do Código Penal, e artigo 415, inciso IV, e parágrafo único, do Código de Processo Penal.    Outrossim, consoante dispõe o artigo 97, § 1º do Código Penal, a internação será por tempo indeterminado, enquanto não comprovada a cessação da periculosidade do réu, por meio de perícia médica, sendo o prazo mínimo de 03 (três) anos para internação e avaliação.    O réu deverá ser recolhido a hospital de custódia e tratamento psiquiátrico, sendo imprescindível a sua internação, já que as provas existentes nos autos demonstram que se trata de pessoa extremamente perigosa, tendo sido o responsável pela prática de delitos executados com requintes de crueldade, torpeza e total desprezo à vida humana.     Por tais motivos, indefiro o recurso em liberdade.    Providencie-se o necessário.    P.R.I.C.    Mogi das Cruzes, 08 de março de 2019.</t>
  </si>
  <si>
    <t xml:space="preserve">TRIBUNAL DE JUSTIÇA DO ESTADO DE SÃO PAULO  COMARCA de Altinópolis  Foro de Altinópolis  Vara Única  Av. Dr. Alberto Crivelenti nº 555, Altinopolis-SP - cep 14350-000  Horário de Atendimento ao Público: das 12h30min às19h00min    505088 sentença genérica base crime 1231  SENTENÇA    Processo Digital nº:  1500131-42.2018.8.26.0042  Classe  Assunto:  Ação Penal - Procedimento Sumário - Homicídio Simples  Documento de Origem:  IP, PORT, BO, PORT, BO, PORT, BO, PORT, BO - 2027475/2018 - DEL.POL.ALTINOPOLIS, 1157783 - DEL.POL.ALTINOPOLIS, 436/18/401 - DEL.POL.ALTINOPOLIS, 2027475 - DEL.POL.ALTINOPOLIS, 436/18/401 - DEL.POL.ALTINOPOLIS, 2027475 - DEL.POL.ALTINOPOLIS, 436/18/401 - DEL.POL.ALTINOPOLIS, 2027475 - DEL.POL.ALTINOPOLIS, 436/18/401 - DEL.POL.ALTINOPOLIS  Autor:  Justiça Pública  Réu:  CLAUDIO DA SILVA    Justiça Gratuita    Juiz(a) de Direito: Dr(a). ALEKSANDER CORONADO BRAIDO DA SILVA         VISTOS.        CLAUDIO DA SILVA foI denunciado pelo Ministério Público como incurso no artigo 121, § 3º do Código Penal porque no dia 10 de janeiro de 2018, por volta das 17h30, na rua Servidor Público, neste município e comarca de Altinópolis, agindo com manifesta imprudência, matou culposamente a vítima V.R., mediante colisão que causou a sua queda solo, resultando em traumatismo crânio encefálico, causa da morte.     Recebida a denúncia no dia 21 de novembro de 2018 (fls. 66), o réu apresentou defesa prévia (fls. 12/85). Durante a instrução, foram ouvidas as testemunhas arroladas, o réu foi interrogado e foram realizados os debates orais.    É o RELATÓRIO.    Passo à FUNDAMENTAÇÃO e DECIDO.    O fato é atípico, o que acarreta a absolvição do réu.   Em juízo, o acusado esclareceu que na data dos fatos estava em sua residência, onde cria galinhas em seu quintal. Alguns animais estavam na rua, e então ele correu para a calçada na tentativa de alcançá-los, momento em que acabou esbarrando na vitima, que veio a cair. Afirmou que ainda tentou segurar a vítima, para que ela não caísse, mas não obteve sucesso. Por fim, afirmou que havia ingerido bebida alcoólica.    A testemunha  Beatriz, filha da vítima, relatou que estava caminhado pelo local dos fatos com seu genitor, quando o acusado veio de encontro com ele e causou sua queda. Confirmou que o réu ainda tentou segurar seu pai, mas que não foi possível. Em decorrência da queda a vítima acabou sofrendo traumatismo craniano, o que foi a causa de sua morte.     O policial civil Rafael não presenciou os fatos, limitando-se a narrar as versões prestadas pelo réu e pela testemunha na fase policial.     Pois bem. Este é o teor da prova oral produzida em juízo.     O Ministério Público busca a condenação do réu, forte no argumento de que "a imprudência do denunciado consistiu em caminhar de costas pela via pública, sem adotar os cuidados necessários para não colidir com outros pedestres".     Neste ponto, cumpre apontar que NUCCI define culpa como sendo "o comportamento voluntário desatencioso, voltado a um determinado objetivo, lícito ou ilícito, embora produza resultado ilícito, não desejado, mas previsível, que podia ser evitado". A natureza jurídica da culpa pode ser definida como sendo um elemento psicológico-normativo. Esclarece ainda o doutrinador: "psicológico, porque é elemento subjetivo do delito, implicando na ligação do resultado lesivo ao querer interno do agente através da previsibilidade. Normativo, porque é formulado um juízo de valor acerca da relação estabelecida entre o querer do agente e o resultado produzido, verificando magistrado se houve uma norma a cumprir, que deixou de ser seguida".     Desta forma, temos que a previsibilidade é elemento da culpa, podendo ser definido como a possibilidade de se prever o resultado lesivo, inerente a qualquer ser humano normal. A culpa deve ser afastada para o caso de não haver previsibilidade, pois não se exige uma atenção extraordinária e fora do razoável.    Assim, no caso concreto, temos que se mostra impossível a qualquer ser humano normal prever que a simples conduta de "caminhar de costas pela via pública, sem adotar os cuidados necessários para não colidir com outros pedestres", poderia causar a morte de outro indivíduo.     Neste ponto, verifica-se que o réu não tinha condições de prever o resultado morte diante da simples ação de "andar de costas" ou mesmo de correr e acabar colidindo com outra pessoa.     Primeiro porque esta simples ação não seria suficiente para causar a morte de qualquer pessoa como regra geral (ausência de previsibilidade). não podendo ser reconhecida a culpa do réu (suposta imprudência) em razão de uma verdadeira somatória de tristes coincidências: pessoa idosa e frágil que estava caminhando naquele mesmo momento. desequilíbrio e queda com batida da cabeça ao chão, causando lesão fatal (traumatismo craniano). Ademais, o réu ainda tentou segurar a vítima após a colisão, conforme relato da testemunha (filha da vítima). o que corrobora o entendimento acima apontado.     Entendimento em contrário ensejaria o reconhecimento de verdadeira imputação objetiva, o que é vedado pelo nosso ordenamento jurídico.    Desta forma, lamenta-se intensamente o ocorrido, merecendo os familiares da vítima todas as nossas condolências. mas sem ensejar a responsabilização penal do réu pelos fatos ora apurados.    Diante de todo o exposto, e considerando o mais que dos autos consta, JULGO IMPROCEDENTE o pedido na presente ação penal movida pela Justiça Pública e, em consequência, ABSOLVO o réu CLÁUDIO DA SILVA, com fundamento no art. 386, III do Código de Processo Penal.     Expeça-se certidão de honorários do patrono do réu, nos termos máximos da tabela de regência.    P.I.C.    Altinopolis, 07 de março de 2019.    ALEKSANDER CORONADO BRAIDO DA SILVA                    Juiz de Direito  Assinatura Digital      DOCUMENTO ASSINADO DIGITALMENTE NOS TERMOS DA LEI 11.419/2006, CONFORME IMPRESSÃO À MARGEM DIREITA</t>
  </si>
  <si>
    <t xml:space="preserve">TRIBUNAL DE JUSTIÇA DO ESTADO DE SÃO PAULO  COMARCA de Osasco  Foro de Osasco  Vara do Júri/Execuções Criminais  Avenida das Flores, 703, Osasco-SP - cep 06110-100  Horário de Atendimento ao Público: das 12h30min às19h00min    505088 sentença genérica base crime 1231  SENTENÇA    Processo Físico nº:  0066516-54.2000.8.26.0405  Classe  Assunto:  Ação Penal de Competência do Júri - Homicídio Simples  Documento de Origem:  Tipo de Documento dos Dados da Delegacia &lt;&lt; Informação indisponível &gt;&gt; - Número Doc. e Dist. Pol. dos Dados da Delegacia &lt;&lt; Informação indisponível &gt;&gt;  Autor:  Justiça Pública  Réu:  Jorge Wagner Carvalheiro          JORGE WAGNER CARVALHEIRO foi pronunciado como incurso nas sanções do artigo 121 §2º, incisos I, III e IV c/c artigo 29 do Código Penal, sob a acusação de que, no dia 19 de janeiro de 2.000, por volta das 07h40min, na Rua Piracicaba nº 997, Jardim Veloso, nesta cidade e Comarca de Osasco, concorreu de qualquer forma para o crime de homicídio da vítima Edem Gomes Sebastião, na medida em que foi o seu mandante, sendo que terceiras pessoas desferiram coronhadas, socos, pontapés e disparo de arma de fogo, provocando na vítima as lesões corporais descritas no laudo necroscópico de fls. 103/104, que foram a causa de sua morte.  O feito foi regularmente processado sendo o réu pronunciado. Realizado hoje o julgamento, decidiram os Senhores Jurados pela absolvição do réu, conforme pedido do Ministério Público, ante a não existir prova de o réu ter concorrido para o crime.  Ante à decisão soberana do E. Conselho de Sentença, JULGO IMPROCEDENTE a presente ação penal para ABSOLVER JORGE WAGNER CARVALHEIRO da acusação de estar incurso no artigo 121 §2º, incisos I, III e IV c/c artigo 29 do Código Penal, com fundamento no artigo 386, inciso V do Código de Processo Penal.  Sala das deliberações do Tribunal do Júri da Comarca de Osasco às 15h18min do dia 07 de março de 2.019.      Élia Kinosita Bulman  Juíza Presidente  Assinatura digital       Osasco, 07 de março de 2019.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</si>
  <si>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Processo Físico nº:  0830835-59.2012.8.26.0052    SENTENÇA    Processo Físico nº:  0830835-59.2012.8.26.0052  Classe  Assunto:  Ação Penal de Competência do Júri - Homicídio Simples  Documento de Origem:  CF, BO, IP - 8980/2012 - 89º Distrito Policial - Portal Morumbi, 8980/2012 - 89º Distrito Policial - Portal Morumbi, 1078/2012 - 89º Distrito Policial - Portal Morumbi  Tipo Completo da Parte Ativa Principal &lt;&lt; Informação indisponível &gt;&gt;:  Nome da Parte Ativa Principal &lt;&lt; Informação indisponível &gt;&gt;  Réu:  EMERSON RIBEIRO PAULINO            Juiz(a) de Direito: Dr(a). Luis Gustavo Esteves Ferreira                Vistos.    EMERSON RIBEIRO PAULINO, qualificado nos autos, foi denunciado e pronunciado como incurso, em tese, no artigo 121, § 2º, inciso II, do Código Penal, porque, em 1 de dezembro de 2012, por volta das 21h25min, na Rua Alfredo Bernardes, nº 259, Jardim Arpoador, nesta Capital, agindo por motivo fútil, teria matado o policial militar reformado Luis Carlos Ribeiro, ao efetuar contra ele disparos de arma de fogo que lhe causaram ferimentos, que foram a causa efetiva de sua morte, de acordo com laudo de exame necroscópico de fls. 493/495.    Submetido o réu a julgamento, nesta data, através de quesitos individuais, os senhores jurados votaram da seguinte forma: reconheceram a materialidade e a autoria delitiva, votando negativamente ao quesito genérico da absolvição. Por fim, reconheceram a qualificadora atinente ao motivo fútil.    Desta feita, de rigor a condenação do acusado como incurso no artigo 121, § 2º, II, do Código Penal.    Posto isso, passo à dosimetria da pena, em consonância com o sistema trifásico.    Na primeira fase de dosimetria da pena, em atenção às circunstâncias judiciais previstas no art. 59 do Código Penal, verifica-se que o réu é possuidor de maus antecedentes uma vez que fora condenado definitivamente pela prática do crime de porte ilegal de arma de fogo pela 11ª Vara Criminal desta Capital (fls. 872/877)  fato anterior ao versado nesses autos (nesse sentido, é a jurisprudência Col. STJ: (i) HC 349.154/SP, Rel. Ministro ROGERIO SCHIETTI CRUZ, SEXTA TURMA, julgado em 19/04/2016, DJe 28/04/2016 e (ii) HC 237.145/RJ, Rel. Ministro SEBASTIÃO REIS JÚNIOR, SEXTA TURMA, julgado em 04/06/2013, DJe 14/06/2013). O crime foi cometido com dolo normal à espécie, as circunstâncias e as consequências foram aquelas esperadas em crime desta natureza. Não há nos autos elementos suficientes para consideração negativa quanto à personalidade ou à conduta social do agente. Por fim, ainda quanto às circunstâncias judiciais, a vítima não contribuiu para a prática delitiva.     Portanto, fixo a pena-base 1/6 acima do mínimo legal, para estabelecê-la em 14 (quatorze) anos de reclusão.    Na segunda fase da dosimetria, ausentes agravantes ou atenuantes, a pena intermediária fica mantida em 14 (quatorze) anos de reclusão.    Na terceira fase, à míngua causas de aumento ou de diminuição de pena chega-se a uma pena final de 14 (quatorze) anos de reclusão.    Em atendimento ao disposto no art. 2º, § 1º, da Lei 8.072/90 (crime hediondo) e no art. 33, §§ 2º e 3º, do Código Penal, o regime inicial de cumprimento da pena será o fechado.    Tendo em vista a quantidade de pena aplicada, incabíveis a substituição da pena privativa de liberdade por restritiva de direitos (art. 44, I, CP) e a suspensão condicional da pena (art. 77 do Código Penal).    Ante o exposto, julga-se PROCEDENTE a pretensão punitiva para condenar EMERSON RIBEIRO PAULINO, já qualificado nos autos, como incurso no artigo 121, § 2º, inciso II, do Código Penal, a cumprir, em regime inicial fechado, a pena de 14 (quatorze) anos de reclusão.    Tendo o acusado respondido ao presente feito em liberdade, ausentes os requisitos para a decretação da prisão preventiva faculto-lhe ao direito de recorrer contra a presente decisão em liberdade.    Custas pelo condenado, ressalvada a hipótese de assistência judiciária gratuita. Comunique-se o IIRGD sobre o desfecho desta ação penal.    Após certificado o trânsito em julgado, lance-se o nome do réu no rol de culpados e oficie-se a Justiça Eleitoral para suspensão dos direitos políticos. Registre-se, diligenciando a serventia também com as demais formalidades de praxe.    Sentença proferida neste Plenário 03 do V Tribunal do Júri da Capital, aos 19 de fevereiro de 2019, às 20h59min, saindo os presentes dela intimados.    DOCUMENTO ASSINADO DIGITALMENTE NOS TERMOS DA LEI 11.419/2006, CONFORME IMPRESSÃO À MARGEM DIREITA</t>
  </si>
  <si>
    <t xml:space="preserve">MARIA FERNANDA SANDOVAL EUGENIO BARREIROS TAMAOKI</t>
  </si>
  <si>
    <t xml:space="preserve">Rancharia</t>
  </si>
  <si>
    <t xml:space="preserve">TRIBUNAL DE JUSTIÇA DO ESTADO DE SÃO PAULO  COMARCA de Rancharia  Foro de Rancharia  1ª Vara  Rua Marcilio Dias  615, Rancharia-SP - cep 19600-000  Horário de Atendimento ao Público: das 12h30min às19h00min    505088 sentença genérica base crime 1231  SENTENÇA    Processo Digital nº:  0004124-23.2014.8.26.0491  Classe  Assunto:  Ação Penal de Competência do Júri - Homicídio Simples  Documento de Origem:  IP, BO - 208/2014 - Delegacia de Polícia de Rancharia, 1727/2014 - Delegacia de Polícia de Rancharia  Autor:  Justiça Pública  Réu:  PAULO ROGERIO ARAUJO DA SILVA            Juiz(a) de Direito: Dr(a). MARIA FERNANDA SANDOVAL EUGENIO BARREIROS TAMAOKI      Vistos.  Trata-se de Embargos de Declaração opostos pelo Ministério Público do Estado de São Paulo (fls. 681/683), pelos quais, em síntese, requer o reconhecimento da omissão da sentença prolatada nos autos deste processo, pela falta de menção à circunstância judicial negativa levantada expressamente pela acusação, durante os debates, em Plenário do Júri.   A d. defesa manifestou-se pela improcedência do recurso, pelo imediato exaurimento da jurisdição após a prolação do decisum pela magistrada presidente do Tribunal do Júri.  É O RELATÓRIO.  FUNDAMENTO E DECIDO.  Recebo os embargos, porque tempestivos.  No mérito, reconheço a omissão judicial. De fato, durante os debates realizados em Plenário, perante a Vara do Júri da Comarca de Rancharia, no dia 07 de fevereiro de 2019, o órgão de execução ministerial mencionou, expressamente, que a circunstância judicial da alteração dolosa da cena do crime, capitaneada pelo acusado, na tentativa de fugir à responsabilidade, deveria ser dosada adequadamente, em respeito à individualização da pena.  No entanto, a ocorrência sequer fora mencionada pela magistrada, fosse para acolhimento da tese, fosse para seu rechaço fundamentado, o que, inevitavelmente, macula a decisão com o vício da omissão.   Esta a razão pela qual, sem exaurir a jurisdição, merecem os embargos provimento. Inclusive porque, qualquer que seja a concepção sobre a natureza jurídica da motivação, como exposição histórica, como instrumento de comunicação e fonte de indícios, como discurso judicial ou como atividade crítico-cultural (TARUFFO, Michele. La motivación de la sentencia civil. Madrid: Editorial Trotta, 2011, p. 55 e ss.), o certo é que o provimento deve ser motivado, apreciando de forma escorreita a integralidade das questões trazidas e debatidas pelas partes. Exatamente, a completude da decisão se afere a partir da motivação, na medida em que esta expõe as razões e a amplitude da decisão. Aliás, decisão incompleta, contraditória ou obscura, da qual não se depreende o exame das questões submetidas, importa em denegação da prestação jurisdicional. Isso porque a omissão, a contradição e/ou a obscuridade na decisão se traduzem em déficit da prestação da tutela por parte do Poder Judiciário, atingindo frontalmente o acesso à justiça e o devido processo legal. (GAJARDONI, Fernando da Fonseca e outros. EXECUÇÃO E RECURSOS  COMENTÁRIOS AO CPC DE 2015. Editora Método, 1ª Edição, página 1125).   É sabido que os embargos de declaração servem diferentes finalidades no ordenamento processual (prequestionamento etc.), nada obstante estarem vinculados à existência de vício do ato decisório, especificamente em sua expressão. No plano processual, os embargos de declaração são o recurso que melhor densificam a constatação do adágio popular de que errar é humano. E aí, no processo, magnânimo é reconhecer o erro, recebendo com espírito aberto os embargos declaratórios. (STF, RE 168.895 ED, 2ª Turma, Rel. Min. Marco Aurélio, j. 25.04.1995, DJ 08.09.1995, p. 28.372, Emen. Vol- 01799-05, p. 965).   A definição de omissão que justifica o acolhimento dos declaratórios é dada pela doutrina: A omissão se apresenta quando o julgador não analisa pontos ou questões que estão submetidas no processo ao seu exame. O Código em boa hora foi rigoroso com o dever de motivação, tendo por omissa decisão que não examina ponto ou questão, aliado ainda a circunstância de que reforçou aludido dever de motivação (art. 489, parágrafo 1º), pois o legislador 'cuidou em dar os contornos necessários para evitar a elaboração de uma decisão com fundamentação deficitária' (FRETTA, Ricardo. Motivação das decisões judiciais: um novo paradigma adotado pelo CPC de 2015. Disponível em: http://emporiododireito.com.br/motivacao-das-decisoes-judiciais/. Acesso em 10 mar. 2017). Dogmaticamente se define como ponto as afirmações feitas no âmbito do processo e, por isso, submetidas à cognição, sendo que, quando controvertido, o ponto se converte em questão (MENESTRINA, Francisco. La prejudiciale: nel processo civile. Milano: Giuffrè Editore, 1963, p. 28). Portanto, todo e qualquer tema submetido ao juiz na dinâmica do processo, seja ou não controvertido (ponto ou questão), merece ser examinado, sob pena da decisão padecer do vício da omissão. ((GAJARDONI, Fernando da Fonseca e outros. EXECUÇÃO E RECURSOS  COMENTÁRIOS AO CPC DE 2015. Editora Método, 1ª Edição, página 1128).  Finalmente, deixar de dosar adequadamente a reprimenda violaria a soberania dos veredictos e feriria de morte a individualização da pena.  Ante o exposto, ACOLHO os embargos de declaração e o faço para sanar omissão constatada e alterar a dosimetria, o regime de cumprimento de pena e o dispositivo, fixados originariamente na sentença prolatada às fls. 642 -646. A redação desses itens passa a ser a seguinte:  Portanto, com base no veredicto dos senhores jurados, passo, pois, à dosimetria da pena, em atenção ao artigo 68 do Código Penal.  Atenta às circunstâncias do artigo 59, do Código Penal, anote-se que o comportamento da vítima é considerado neutro. Não admite o Regime Constitucional Democrático atual que eventual infidelidade matrimonial possa ser reconhecida como comportamento que autorize agressões por parte daquele que se sente traído.  Não há dados suficientes que permitam concluir sobre a personalidade ou a conduta social do réu.  A culpabilidade do acusado merece ser devidamente sopesada. Ao limpar a cena do crime, o que foi comprovado por instrumentos técnicos à disposição das autoridades policiais (luminol aplicado sobre as paredes e o piso da residência do casal), o réu demonstrou chocante frieza de espírito e total desapego emocional para com a mãe de seu filho e para com a própria criança. Pretendeu iludir a Administração da Justiça e fugir ao julgamento de seus próprios pares e queria voltar à convivência social, como se nada tivesse acontecido. Foi milimetricamente calculada a adulteração da cena do crime, a ponto de apenas ser possível a elucidação do acontecido após perícia cautelosa da Polícia Científica. Não houve demonstração de arrependimento, o que indica que o escrutínio deve ser mais rigoroso.  As circunstâncias em que o crime fora cometido, dentro da própria casa da vítima, local supostamente destinado à proteção e ao acolhimento de seus moradores e, na presença de seu filho ainda criança, com as inevitáveis consequências assaz traumáticas que o assassinato de uma mãe, pelo próprio pai, acarretam na formação do caráter, da autonomia e da confiança de qualquer ser humano, permitem que esta magistrada conclua que o escrutínio deve ser mais rigoroso.  O próprio laudo psicológico da criança descreveu que o infante se recorda muito bem do ocorrido, tanto que proferira as seguintes palavras: que o pai bateu em sua mãe e ela caiu no chão toda machucada [...]. Depois levaram a minha mãe para o hospital e ela não voltou mais, porque ela agora é uma estrelhinha que fica no céu (sic) (fl. 236).  Se não bastasse, a psicóloga relatou em seu laudo (fls. 233/237) que na segunda sessão lúdica realizada com a criança, o jovem Pedro desabafou sobre sofrer com saudades da mãe e solicitou à profissional que desenhasse uma estrela para que ele pintasse. em seguida, pediu para ver a foto da mãe. A psicóloga concluiu que a criança presenciou a morte da genitora, bem como, que as consequências à criança são inenarráveis.  Por isso, aumento em 1/3 a pena básica, que resta, nesta etapa, equivalente a 8 (oito) anos de reclusão.  Na segunda fase de aplicação da pena, mister consignar presente a agravante prevista no artigo 61, inciso II, alínea f , do mesmo diploma penal, em razão da condição de companheira da vítima. aspecto também abordado em sede de debates por ambas as partes. Portanto, nesta fase é de ser majorada a pena em 1/6 (um sexto), de sorte que a pena atinge 9 (nove) anos, 3 (três) meses e 18 (dezoito) dias de reclusão.  A causa de diminuição de pena prevista no parágrafo 1º do artigo 121, do Codex material foi reconhecida pelo Plenário do Júri. Assim, na terceira fase de aplicação, reduzo a pena em 1/6 (um sexto), razão pela qual ela passa ao patamar de 8 (oito) anos de reclusão.   Nos termos do disposto no artigo 33 do Código Penal, diante da gravidade dos fatos e do quantum da reprimenda privativa de liberdade imposta, imperioso que inicie o cumprimento de sua pena em regime FECHADO.   É este o regime de cumprimento de pena que melhor aptidão terá para a concretização das finalidades punitiva e ressocializatória de reprimenda ora imposta, outrossim, atento ao estabelecido no art. 33, §§ 2º e 3º, do Código Penal.  Incabível a substituição da pena privativa de liberdade por restritiva de direitos, bem como o sursis, porque os delitos foram praticados mediante grave ameaça à pessoa, conforme dispõe o artigo 44, inciso I do Código Penal (STJ - RESP 331075/SC e HC 32240/RS). Ademais, o quantum fixado da reprimenda privativa de liberdade também desautoriza a aplicação dos benefícios da substituição da pena privativa de liberdade por restritivas de direito e do sursis.  Ante o exposto, com base no veredicto dos senhores jurados, JULGO PROCEDENTE a pretensão punitiva acusatória e o faço para declarar o réu PAULO ROGÉRIO ARAÚJO DA SILVA qualificado nos autos, CONDENADO como incurso nos artigo 121, parágrafo 1º, do Código Penal à pena de 8 (oito) anos de reclusão em regime inicial FECHADO.  Os demais itens da sentença proferida  inclusive o início imediato de cumprimento da pena  serão mantidos na íntegra.  P.R.I.      Rancharia, 06 de março de 2019.          DOCUMENTO ASSINADO DIGITALMENTE NOS TERMOS DA LEI 11.419/2006, CONFORME IMPRESSÃO À MARGEM DIREITA</t>
  </si>
  <si>
    <t xml:space="preserve">FERNANDO JOSE ALGUZ DA SILVEIRA</t>
  </si>
  <si>
    <t xml:space="preserve">Tatuí</t>
  </si>
  <si>
    <t xml:space="preserve">TRIBUNAL DE JUSTIÇA DO ESTADO DE SÃO PAULO  COMARCA de Tatuí  Foro de Tatuí  2ª Vara Criminal  Avenida Virgílio Montezzo Filho, 2009, Nova Tatuí, Tatui - SP - cep 18278-440      TERMO DE AUDIÊNCIA     Processo n°:  1500110-94.2019.8.26.0571  Classe - Assunto  Ação Penal - Procedimento Sumário - Homicídio Simples  Documento de Origem:  2016909/2019 - DP.PLANTÃO TATUI, 3218382 - DP.PLANTÃO TATUI, 184/19/609 - DP.PLANTÃO TATUI  Autor:  Justiça Pública  Réu:  PATRIC APOLINARIO TAVARES  Artigo da Denúncia:  Art. 129 "caput" e Art. 329 "caput" ambos do(a) CP e Art. 306 "caput" § 1º, I do(a) LEI 9.503/1997 todos c/c Art. 69 "caput" do(a) CP  Data da Audiência:  06/03/2019        Aos 06 de março de 2019, às 15 horas, nesta cidade e Comarca de Tatuí, Estado de São Paulo, na Sala de Audiências do Juízo da 2ª Vara Criminal, sob a presidência do Meritíssimo Juiz de Direito, Dr. FERNANDO JOSÉ ALGUZ DA SILVEIRA, comigo escrevente abaixo assinado, foi aberta a audiência de Instrução, Debates e Julgamento nos autos da ação e entre as partes supra referidas. Abertas, com as formalidades legais, e apregoadas as partes, compareceram, o Dr. Carlos Eduardo Pozzi, Promotor de Justiça. o Réu PATRIC APOLINARIO TAVARES, acompanhado do Defensor Dr. Fábio Antonio de Oliveira, a vítima Sergio Luiz Bueno dos Santos. bem como as testemunhas arroladas Luiz Ernani de Meira, Samuel Sousa Revoredo, Adilson Donizeti Rodrigues, Eneida de Fatima Rodrigues, Rode Soares de Campos. INICIADOS OS TRABALHOS, passou-se às oitivas da vítima e testemunhas presentes, sendo o Réu interrogado ao final. A audiência foi realizada no sistema audiovisual, nos termos do Provimento da Egrégia Corregedoria Geral de Justiça nº 08/2011, cuja gravação foi realizada e armazenada no sistema SAJ. Encerrada a fase probatória, passou-se aos debates orais, gravados em mídia audiovisual, nos termos do provimento acima informado. A seguir, pelo MM. Juiz de direito foi proferida a seguinte sentença: "Vistos. PATRIC APOLINÁRIO TAVARES, devidamente qualificado nos autos, foi denunciado e está sendo processado como incurso na figura típica descrita no artigo 129, caput, do Código Penal, porquanto no dia 18 de janeiro de 2019, por volta da 00h00min., nas dependências do estabelecimento comercial denominado Improvisados Bar, localizado na Praça Airton Sena, n° 365, Centro, nesta cidade e Comarca de Tatuí, ofendeu a integridade corporal de Sérgio Luiz Bueno dos Santos, causando-lhe lesões corporais de natureza leve. PATRIC APOLINÁRIO TAVARES também está sendo processado como incurso na figura típica descrita no artigo 306, caput, na forma do § 1º, inciso I, da Lei nº 9.503/97, pois no dia 18 de janeiro de 2019, por volta de 00h00min., na Praça Airton Sena, n° 365, Centro, nesta cidade e Comarca de Tatuí, conduziu o veículo automotor M. BENS L 608 D, Placas CWR-6231 de Sorocaba, com sua capacidade psicomotora alterada em razão da influencia de álcool, em concentração igual ou superior a 0,3 miligramas de álcool por litro de ar alveolar. Por fim, PATRIC APOLINÁRIO TAVARES também está sendo processado como incurso na figura típica descrita no artigo 329, caput, do Código Penal, porque nas mesmas circunstâncias de tempo e local, opôs-se à execução de ato legal, mediante violência e ameaça contra os policiais militares Luiz Ernani de Meira e Samuel Souza Revoredo, competentes para executá-lo. A denúncia foi recebida em 01 de fevereiro de 2019 (fls. 87/89). O réu foi regularmente citado (fl. 114) e apresentou resposta escrita à acusação à fl. 137. Durante a instrução processual, realizou-se a colheita do depoimento das vítimas e testemunhas arroladas e, ao final, o réu foi interrogado. Encerrada a instrução processual, passou-se aos debates. É o relatório. FUNDAMENTO E DECIDO. Cuida-se de ação penal pública incondicionada que tramita em desfavor de PATRIC APOLINÁRIO TAVARES, o qual, segundo consta da peça inicial acusatória, em concurso material de delitos, transgrediu os preceitos primários das normas penais incriminadoras inseridas no artigo 129, caput, e no artigo 329, caput, ambos do Código Penal, e no artigo 306, caput, na forma do § 1º, inciso I, da Lei nº 9.503/97. Cotejadas as provas colhidas na presente ação penal, verifica-se que os fatos descritos na denúncia foram cabalmente demonstrados, de modo que se impõe o acolhimento da pretensão punitiva. Deveras, sabe-se que é necessário, para toda e qualquer condenação, que exista juízo exauriente acerca da autoria e materialidade delitiva. A materialidade delitiva está comprovada através do auto de prisão em flagrante de fl. 07, boletim de ocorrência de fls. 15/18, auto de exibição e apreensão de fls. 19/20, teste de etilômetro de fl. 32, laudo pericial de fls. 171/172, 173/174, 175/176 177/179, 188/189 e 209/210 e pela prova oral colhida. De igual modo, a autoria é inconteste. Feitas as considerações iniciais, passo à análise da prova colhida em audiência, sob o crivo do contraditório. Durante a instrução, ouviu-se a vítima SÉRGIO LUIZ BUENO DOS SANTOS, tendo ele informado que estava no bar tomando cerveja com a sua esposa. Num dado momento, recebeu uma ligação de Elisabete, moradora da mesma residência do ofendido. Referida pessoa informou que o réu havia entrado em sua casa sem autorização e pediu uma ferramenta para ela. Diante de tal informação, foi até a residência e encontrou com o réu dizendo para ele que não poderia ter entrado na casa pois poderia até mata-lo por isso e retornou para o bar. Acredita que Patric tenha entendido como uma ameaça. Em dado momento, o réu foi até seu caminhão, pegou um pedaço de cano e dizia que iria matar o depoente. Na oportunidade, desferiu dois golpes com o cano contra o ofendido, atingindo-o nas costas e na cabeça. o terceiro golpe o depoente conseguiu segurar. Após tais agressões, conseguiu entrar no bar e se esconder. O proprietário do estabelecimento não deixou o acusado entrar no local. Na sequencia, o réu foi até o caminhão. Não viu ele sair do local com o veículo, pois o dono do bar havia abaixado a porta. Não presenciou a chegada dos policiais. Depois de alguns minutos, a guarnição da Polícia Militar retornou e o socorreu levando até a Santa Casa. O acusado era seu conhecido de muitos anos. sabe dizer por qual motivo ele teria ingressado na casa do depoente. Não tem nada contra Patric (depoimento captado por meio de sistema audiovisual, nos termos do Provimento CGJ 08/2011). A testemunha ADILSON DONIZETI RODRIGUES relatou que é proprietário do estabelecimento comercial denominado Improvisados Bar. Salientou que o réu veio ao local com um caminhão, estacionou na frente do bar, desceu e pediu uma lata de cerveja e uma dose. Após alguns minutos, iniciou-se uma briga e os clientes entraram no bar. Visualizou o acusado com um cano nas mãos. O depoente acalmou o réu e pediu para ele entregar o objeto e ele assim o fez. Já mais calmo, devolveu o pedaço de cano para o réu e ele entrou em seu caminhão. O cliente Sérgio, conhecido por Saci estava sangrando bastante e tinha um corte na cabeça em face da investida do acusado. Não presenciou as agressões. Não viu se o cano estava sujo de sangue. A Polícia Militar chegou logo após a cessação da briga. Não visualizou a abordagem dos policiais, mas viu Patric Apolinário acelerar o caminhão próximo aos policiais. Não pode afirmar que Patric tenha investido o caminhão contra um policial militar. Ouviu dois disparos de arma de fogo. A porta de aço do estabelecimento estava abaixada. Os policiais militares saíram com a viatura atrás do caminhão do réu (depoimento captado por meio de sistema audiovisual, nos termos do Provimento CGJ 08/2011). A testemunha ENEIDA DE FÁTIMA RODRIGUES ratificou na íntegra o depoimento de Adilson Donizeti. Acrescentou que foi a responsável por acionar a Polícia Militar no local. visualizou o momento em que Patric saiu com o seu caminhão, acelerando em direção aos policiais. Os policiais se posicionaram defronte ao caminhão do acusado. não sabe dizer se Patric quis atropelar o policial, mas ele saiu para cima com tudo (sic). Em relação a briga, disse não ter presenciado (depoimento captado por meio de sistema audiovisual, nos termos do Provimento CGJ 08/2011). Já a testemunha RODE SOARES DE CAMPOS informou ser companheira do ofendido Sérgio Luiz. Ambos estavam no bar quando receberam uma ligação de Elisabete, a qual dizia que o réu estava na residência aparentando estar alterado e procurando por uma ferramenta. Diante disso Sérgio foi até a residência e no trajeto encontrou com Patric e conversaram. Seu companheiro então voltou ao bar. Na sequencia, o réu chegou com seu caminhão e entrou no estabelecimento. Pegou uma cerveja de lata e uma dose. Em seguida, saiu e indagou o ofendido, dizendo então você esta querendo me matar, é isso? Diante disso, iniciou-se uma confusão. Patric foi para o caminhão e retornou com uma barra de ferro e agrediu a vítima, atingindo-a na cabeça, fazendo-o sangrar. Conseguiram entrar no bar e o dono do estabelecimento fechou a porta. Viu o acusado entrar no caminhão. Viu a chegada da viatura policial. O acusado avançou com o caminhão para cima da viatura dos policiais. Presenciou o momento em que os policiais militares determinaram ao réu que parasse o veículo, mas ele desobedeceu a ordem e quase atropelou os agentes públicos. Ouviu disparos de arma de fogo. O réu subiu pela calçada com o caminhão e continuou dirigindo mesmo com a ordem de parada dada pelos policiais, os quais estavam próximos. não sabe se foi dado tranco no caminhão. ele saiu com um arrancada forte. O policial Revoredo saiu da trajetória do acusado, alertado por uma policial feminina que disse sai daí senão ele vai passar por cima (sic). Não sabe de negócio entre autor e vítima sobre uma caixa de ferramenta. Ficou sabendo que Patric foi até a residência à procura de uma ferramenta.  Não viu faca ou arma de fogo com o acusado (depoimento captado por meio de sistema audiovisual, nos termos do Provimento CGJ 08/2011). LUIZ ERNANI DE MEIRA, policial militar, disse que estava em patrulhamento de rotina com seu parceiro de farda e foram acionados pelo COPOM para atender uma ocorrência de desinteligência em um bar. Segundo informado, o agressor estaria armado com arma de fogo. Deslocaram até o local e avistaram um caminhão no meio da via e um indivíduo adentrando no referido veículo. Constataram que não se tratava de arma de fogo e sim uma barra de ferro.  Solicitaram ao condutor do caminhão sua parada, mas ele desobedeceu a ordem e acelerou o caminhão em direção aos policias, quase atropelando o policial Revoredo, o qual foi obrigado a desviar do veículo. O acusado dirigia com uma faca nas mãos. Foi necessário efetuar um disparo de arma de fogo num dos pneus do caminhão. Mesmo após o disparo, o caminhão seguiu em frente, tendo sido abordado dez minutos depois. Foi necessário uso de força para algemar o condutor do caminhão, o qual continuou ameaçando os policiais, dizendo que iriam ver só, já que tinha uma pistola. No interior do veículos existiam várias latas de cerveja e um lata vazia com resquícios de utilização da droga crack.  Conduziram o acusado ao Pronto Socorro onde provavelmente fora realizado exames clínicos para atestar sua embriaguez. O acusado não tentou desviar do policial Revoredo. ao contrário, tentou fugir do local investindo contra o miliciano. O acusado teve intenção de atropelar o policial. Informou que o acusado poderia dirigir seu caminhão em sentido oposto, dando ré. no entanto, preferiu ir para direção da guarnição policial.  (depoimento captado por meio de sistema audiovisual, nos termos do Provimento CGJ 08/2011). O policial militar e vítima SAMUEL SOUSA REVOREDO informou que estava em patrulhamento de rotina com seu parceiro de farda e foram acionados pelo COPOM para atender uma ocorrência de desinteligência em um bar. Dirigiram-se ao endereço informado e constataram um caminhão no meio da via com um indivíduo nele adentrando. Ordenaram ao acusado sua parada, mas ele ignorou a determinação e acelerou o caminhão em direção à guarnição, chegando a subir com o veículo na calçada. Com sua conduta, o réu quase atropelou o depoente, sendo necessário desviar do caminhão para evitar o atropelamento. O PM Luiz Ernani teve que efetuar um disparo de arma de fogo nos pneus do caminhão. Mesmo com o disparo, o caminhão seguiu em frente, mas foi abordado. Valeram-se do uso de força para algemar o condutor do caminhão, pois ele continuou ameaçando os policiais. Encaminharam o acusado ao Pronto Socorro e não se recorda se foi submetido a exame clínico para constatar a embriaguez (depoimento captado por meio de sistema audiovisual, nos termos do Provimento CGJ 08/2011).  Por seu turno, o réu PATRIC APOLINÁRIO TAVARES negou a prática dos fatos narrados na denúncia. Alegou ser amigo de Sérgio há aproximadamente trinta anos. Dias antes dos fatos, tinha vendido uma caixa de ferramentas para ele, porém, não houve pagamento. No dia, o seu caminhão apresentou falhas na bateria e estava próximo à residência de Sérgio. Foi atendido por uma mulher. O interrogando foi com o caminhão ao bar mencionado na denúncia. Pediu uma cerveja e encontrou Sérgio. No local, perguntou à vítima se não iria pagá-lo, obtendo resposta negativa. Diante disso iniciou uma discussão, quando Sérgio partiu para a briga. O interrogando foi ao seu caminhão e pegou um pedaço de ferro que é utilizado no macaco hidráulico. desferiu golpes na vítima e saiu. Deu um tranco no seu caminhão, momento em que chegaram policiais militares. um dos policiais chegou apontando uma arma para o interrogando. ficou com medo e saiu para não ser atingido. O PM Ernani ou Revoredo realizou um disparo que atingiu um dos pneus do veículo. mesmo assim continuou a dirigi-lo em direção a sua residência. não resistiu a abordagem policial. assim que lhe foi solicitado colocou as mãos sob a cabeça. ficou cerca de quatro horas no compartimento de preso da viatura. negou-se a submeter ao exame do etilômetro. em nenhum momento assoprou o bafômetro, mas não nega tenha ingerido bebidas alcóolicas no dia. Negou tenha investido com o caminhão contra os policiais militares. Na época era usuário de crack e tinha feito uso da aludida droga um dia antes. (interrogatório captado por meio de sistema audiovisual, nos termos do Provimento CGJ 08/2011). Este é o quadro probatório angariado. Passo à análise das condutas descritas na denúncia. Do crime descrito no artigo 129, caput, do Código Penal. Ao final da instrução, o quadro probatório é eficaz e conclusivo em relação à materialidade e autoria do delito de lesão corporal. A versão do acusado está em desacordo com todo o contexto probatório e, portanto, isolada e distante da realidade fática. As provas são fartas e demonstram com riqueza de detalhes toda a sua ação delituosa. Vale ressaltar a validade do depoimento do ofendido, mormente porque submetido ao crivo do contraditório e corroborado pelas demais provas colhidas e pelas circunstâncias em que ocorreu o delito. O laudo pericial acostado aos autos às fls. 209/210 é claro ao indicar a presença de lesões corporais de natureza leve oriundas das agressões perpetradas pelo réu em desfavor do ofendido. Segundo se vê do laudo pericial, foram constatadas lesões corporais de natureza leve consistentes em FCC de, mais ou menos, 3cm em região occipital, provocadas por instrumento corto-contundente. Disso, à míngua de elementos em sentido contrário, caracterizada está a materialidade e autoria, consubstanciadas no fato de ter o réu, por motivo de somenos importância, atentado contra a integridade física da vítima, ocasionando as lesões relatadas no laudo de lesão corporal. Em verdade, devem ser prestigiadas as palavras do ofendido e das testemunhas arroladas, em detrimento da versão exculpatória do acusado, porquanto mais condizentes e lógicas, não havendo qualquer mácula em seus depoimentos no sentido de querer incriminar injustamente o acusado. No mais, a tese defensiva consistente na legítima defesa não merece acolhimento, na medida em que a conduta do acusado não foi realizada com a intenção de repelir injusta agressão, atual ou iminente, a direito seu ou de outrem, conforme dispõe o artigo 25 do Código Penal. Em verdade, o acusado agiu com dolo representado pela vontade livre e consciente de atentar contra a integridade física da vítima. Do crime descrito no artigo 306, caput, na forma do § 1º, inciso I, da Lei 9.503/97. Verifica-se que também se fazem presentes os elementos objetivos e subjetivos do tipo penal descrito no artigo 306, caput e seu § 1º, Código de Trânsito Brasileiro. A prova amealhada é concreta e possui aptidão para amparar a condenação do réu. Com efeito, o delito ficou devidamente caracterizado, porquanto roborando a prova oral, o acusado, espontaneamente submeteu-se à realização de exame toxicológico de dosagem alcoólica (fl. 32), tendo sido positivo o seu resultado para o índice de 0,40 miligrama de álcool por litro de ar alveolar expelido dos pulmões. Ainda de se ver que o laudo pericial de fls. 188/189 também consignou que o agente apresentava, no momento dos fatos, sinais indicativos de que estava sob efeito de álcool etílico e/ou substância psicoativa. Em que pese a negativa do acusado, a convicção deste juízo é de que por qualquer ângulo que se possa observar, os elementos de prova demonstram ter o acusado conduzido veículo automotor com a sua capacidade psicomotora alterada em razão da influência de álcool, mormente em decorrência da sua constatação por meio de exame toxicológico , razão pela qual, a condenação do réu pelo delito de embriaguez ao volante se impõe. Do crime descrito no artigo 329, caput, do Código Penal. O delito de resistência atribuído ao réu também ficou devidamente delineado nos autos. De fato, para a incidência do tipo penal em apreço, deve o agente agir imbuído da intenção de impedir ou obstruir a execução de ato legal, cuja ação deve ser realizada mediante o emprego de violência ou ameaça ao funcionário público competente ou a quem lhe preste auxílio. E este é o caso dos autos. Isso porque, após provocar lesões corporais no ofendido Sérgio Luiz, o acusado tomou a condução de seu caminhão e, solicitado pelos policiais militares que parasse o veículo, assim não o fez e, inclusive, avançou com o caminhão contra os agentes públicos, sendo necessário o disparo de arma de fogo e uso de força moderada para contê-lo. Com efeito, ao realizar tal conduta, ofertou resistência à ação policial, utilizando-se de agressão. O delito praticado alcançou a sua consumação, porquanto se trata de crime formal, ou seja, consuma-se com o mero emprego de violência ou ameaça ao funcionário público competente para o ato legal ou a quem lhe esteja auxiliando, não sendo necessário que o agente consiga impedir a atuação do servidor, situação esta que se amoldaria ao exaurimento do delito e incidência da sua qualificadora prevista no § 1º do artigo 329 do Código Penal. Em que pese o acusado tenha negado a prática delitiva a ele imputada na denúncia, em seu favor não foi apresentado nenhum elemento de prova. As palavras dos agentes públicos são dotadas de verossimilhança e amparadas pelo contexto fático delineado, porquanto não foi demonstrada qualquer eiva em seus depoimentos, de forma a explicitar a intenção deles em mentir em juízo e incriminar inocente. Neste sentido: Prova - palavra de policial - validade - inexistência de provas no sentido de que estivesse faltando com a verdade, no intuito de incriminar inocente - Testemunho, ademais, prestado sob o crivo do contraditório. (TJ/SP - AP 990091314491 - Rel. Machado de Andrade - 6ª Câmara Criminal - j. 03.12.09). Deve-se indicar ainda ser iterativa a jurisprudência dos nossos tribunais no sentido de que os agentes de segurança, mormente os que se encontravam no momento e no lugar do crime, não podem ser considerados inidôneos ou suspeitos pela simples condição funcional. Os depoimentos dos agentes que atuaram na diligência merecem a mesma credibilidade dos testemunhos em geral. Somente podem ser desprezados se demonstrado, de modo concreto, que agiram sob suspeição. Enquanto isso não ocorra, se não defendem interesse próprio ou escuso, mas, ao contrário, agem em defesa da sociedade, as suas palavras servem como prova suficiente para informar o convencimento do julgador. Sendo assim, a prova produzida foi clara e suficiente para o deslinde da ação delituosa, não havendo se falar em ausência ou insuficiência de provas. Também não há se falar em legitima defesa como forma de exclusão da ilicitude da conduta do acusado, porquanto o agente não agiu a fim de repelir uma injusta agressão, atual ou iminente, a direito seu ou de outrem. Muito pelo contrário, opôs-se à execução de ato legal, tal qual caracterizado nos autos. Por fim, repita-se, a defesa sequer apresentou alguma prova que, ao menos, pudesse trazer dúvidas acerca do delito ou até mesmo capaz de confrontar o quanto relatado nos autos. Assim, diante da harmonia das provas carreadas aos autos, notadamente pelo depoimento seguro e coerente das vítimas e testemunhas, em consonância com o laudo pericial e demais elementos de prova, de rigor a condenação do acusado pelos delitos a ele atribuídos. DOSIMETRIA DA PENA. Atendendo ao critério trifásico para dosimetria da pena, passo a fixá-la. Artigo 129, caput, do Código Penal. Na primeira fase da dosimetria da pena, atento aos ditames do artigo 59 do Código Penal, anoto ter o réu agido dentro da culpabilidade normal ao tipo penal. o motivo do crime é o próprio do tipo e as circunstâncias estão devidamente pormenorizadas nos autos. e a conduta, em si, não acarretou maiores consequências. Por outro lado, o acusado ostenta maus antecedentes, consoante se denota da certidão de fls. 211/216, notadamente quanto aos autos de nº 0003338-72.2004.8.26.0541, assim sendo, fixo a pena-base em 1/6 (um sexto) acima de seu mínimo legal, ou seja, em 03 (três) meses e 15 (quinze) dias de detenção. Na segunda fase, ausentes circunstâncias atenuantes. Presente, por outro lado, a circunstância agravante da reincidência, consoante se observa da certidão de fls. 211/216  Autos de nº 0000018-75.2017.8.26.0632, devendo a pena intermediária ser agravada em 17 (dezessete) dias de detenção, alcançando o quantum de 04 (quatro) meses e 02 (dois) dias de detenção. Por fim, na terceira fase, inexistem causas de aumento ou diminuição da pena, ficando definitivamente estabelecida a reprimenda em 04 (quatro) meses e 02 (dois) dias de detenção. Artigo 306, caput, na forma do § 1º, da Lei nº 9.503/97. Na primeira fase do critério trifásico, há de se reconhecer que o réu ostenta maus antecedentes (certidão de fls. 211/216 - Autos de nº 0003338-72.2004.8.26.0541) devendo a pena-base ser fixada em 1/6 (um sexto) acima do mínimo legal, ou seja, em 07 (sete) meses de detenção e ao pagamento de multa de 11 (onze) dias-multa, bem como suspensão ou proibição de se obter a permissão ou a habilitação para dirigir veículo automotor pelo período de 02 (dois) meses e 10 (dez) dias. Na segunda fase, ausentes circunstâncias atenuantes. Presente, por outro lado, a circunstância agravante prevista no artigo 61, inciso I, do CP, pois o réu reincidente em crime doloso (certidão de fls. 211/216  Autos de nº 0000018-75.2017.8.26.0632), devendo a pena intermediária ser recrudescida em 01 (um) mês e 05 (cinco) dias de detenção, multa de 01 (um) dia-multa e 11 (onze) dias de suspensão ou proibição de se obter a permissão ou a habilitação para dirigir veículo automotor, alcançando o patamar de 08 (oito) meses e 05 (cinco) dias de detenção e ao pagamento de multa de 12 (doze) dias-multa, bem como suspensão ou proibição de se obter a permissão ou a habilitação para dirigir veículo automotor pelo período de 02 (dois) meses e 21 (vinte e um) dias. Por fim, na terceira fase, ausentes causas de aumento ou diminuição, torno definitiva da reprimenda em 08 (oito) meses e 05 (cinco) dias de detenção e ao pagamento de multa de 12 (doze) dias-multa, bem como suspensão ou proibição de se obter a permissão ou a habilitação para dirigir veículo automotor pelo período de 02 (dois) meses e 21 (vinte e um) dias. Artigo 329, caput, do Código Penal. Na primeira fase, tal qual mencionado nos delitos anteriores, o réu ostenta maus antecedentes. Por isso, fixo a pena-base em 1/6 (um sexto) acima do mínimo legal, ou seja, 07 (sete) meses de detenção. Na segunda fase ausente circunstâncias atenuantes. Presente a agravante da reincidência (certidão de fls. 211/216  Autos de nº 0000018-75.2017.8.26.0632), a pena intermediária deve ser recrudescida em mais 01 (um) mês e 05 (cinco) dias, alcançando o montante de 08 (oito) meses e 05 (cinco) dias de detenção. Na terceira e última fase não há causas de aumento ou diminuição. Assim, fixo a reprimenda final em 08 (oito) meses e 05 (cinco) dias de detenção. DO CONCURSO MATERIAL DE DELITOS. O agente incidiu na prática de mais de um delito, mediante mais de uma ação, sendo o caso de reconhecimento do concurso material de delitos previsto no artigo 69 do Código Penal. E, para tanto, as penas devem ser aplicadas cumulativamente, ficando estabelecida de forma definitiva em 01 (um) ano, 08 (oito) meses e 12 (doze) dias de detenção, ao pagamento de multa de 12 (doze) dias-multa, bem como suspensão ou proibição de se obter a permissão ou a habilitação para dirigir veículo automotor pelo período de 02 (dois) meses e 21 (vinte e um) dias. REGIME DE CUMPRIMENTO DE PENA E BENESSES LEGAIS. Em atenção ao artigo 33, § 3º, e artigo 35, ambos do Código Penal e artigo 110 da Lei nº 7.210/84, observando que o réu ostenta reincidência e maus antecedentes, necessário se faz a imposição de regime SEMIABERTO para o início do cumprimento da pena privativa de liberdade. Ausentes os requisitos previstos no artigo 44 do Código Penal, notadamente pelo fato de um dos delitos atribuídos ao réu ter sido praticado com o emprego de violência à pessoa e porque, como já salientado, o réu é reincidente e possui maus antecedentes. Isso posto, incabível a substituição da pena privativa de liberdade por pena restritiva de direito. Pelos mesmos motivos adotados para a fixação do regime de pena e para o afastamento da benesse do artigo 44 do Código Penal, a concessão da suspensão condicional da pena (artigo 77 do CP) não se revela possível. Por outro lado, não se afigura razoável a imposição de custódia cautelar do acusado. Observe-se que, embora tenha sido preso em flagrante e a prisão convertida em preventiva (fls. 46/49), no curso do processo lhe foi concedida a liberdade provisória com medidas cautelares (fls. 87/89), porquanto ausentes os seus motivos determinantes previstos no artigo 312 do CPP. Desta feita, defiro o seu direito de recorrer em liberdade. Por fim, ausentes nos autos informações acerca da situação econômica do acusado, estabeleço o valor unitário do dia-multa no mínimo legal de 1/30 (um trigésimo) do salário mínimo vigente na época do fato, corrigido monetariamente desde então. DISPOSITIVO. Posto isso e o que mais nos autos consta, JULGO PROCEDENTE a pretensão punitiva estatal veiculada na denúncia para CONDENAR o réu PATRIC APOLINÁRIO TAVARES, portador do RG nº 30.427.528/SP, filho de Índia Apolinário Tavares e Carlos Tavares, nascido em 23.09.1977, natural de Sorocaba/SP, às penas de 01 (um) ano, 08 (oito) meses e 12 (doze) dias de detenção em regime inicial semiaberto, ao pagamento de multa de 12 (doze) dias-multa, fixada a unidade em seu mínimo legal, bem como suspensão ou proibição de se obter a permissão ou a habilitação para dirigir veículo automotor pelo período de 02 (dois) meses e 21 (vinte e um) dias, por infração ao artigo 129, caput e artigo 329, caput, ambos do Código Penal e no artigo 306, caput, na forma do § 1º, inciso I, da Lei nº 9.503/97, na forma do artigo 69 do Código Penal. CONCEDO o direito de recorrer em liberdade, consoante já fundamentado alhures. Deixo de aplicar o disposto no art. 387, § 2º, do Código de Processo Penal, por não haver elementos suficientes para aquilatar a presença do requisito subjetivo do acusado, providência esta que deverá ser tomada pelo juízo da execução. Custas na forma da lei, observada eventual gratuidade da justiça concedida em seu favor. Transitada em julgado, DETERMINO: 1) Em observância ao item 22, d, do Capítulo V das Normas de Serviço da Corregedoria-Geral da Justiça do Estado de São Paulo, comunique-se o desfecho da ação penal ao IIRGD. 2) Comunique-se ao Juízo Eleitoral para as providências cabíveis, tal qual consta do art. 15, III, da Constituição Federal. 3) Extraia-se a guia de execução definitiva conforme art. 105 da Lei de Execução Penal. 4) Comunique-se ao Conselho Nacional de Trânsito e à CIRETRAN local acerca da suspensão ou proibição de se obter a permissão ou a habilitação para dirigir veículo automotor (CTB, art. 295). 5) Intime-se o réu para entregar sua CNH ao órgão competente, em 48 horas, se assim possuir (art. 293, da Lei 9.503/97). 6) Nos termos do Provimento da CG nº 11/2015, calcule-se o valor total da pena de multa. Após, intime-se o réu para efetuar o pagamento no prazo de 10 (dez) dias, sob pena de inscrição. Decorridos, na inércia, ou na impossibilidade de localização, inscrevam-se os valores e comunique-se a vara das execuções criminais a respeito. 7) Expeça-se o necessário para o cumprimento da reprimenda imposta. Sentença publicada em audiência, saindo os presentes dela intimados. Uma vez que o Réu manifestou o interesse em recorrer, fica recebido o seu recurso, saindo o Defensor intimado do prazo de oito dias para o oferecimento das razões recursais. Com estas nos autos, venham as contrarrazões em igual prazo. Após, remetam-se os autos ao Egrégio Tribunal de Justiça do Estado para julgamento da apelação interposta, observando-se as formalidades legais. Encerrados os trabalhos, e nada mais havendo, foi lavrado e assinado o presente termo digitalmente pelo MM. Juiz, dispensando-se a assinatura dos demais envolvidos, por se tratar de processo digital - Sistema SAJ, com a concordância das partes, nos termos do art. 25, caput, da Resolução nº 185/13 do E. Conselho Nacional de Justiça. Publicada em audiência, saem os presentes intimados. Registre-se. Nada mais. Eu, Maiara Larissa dos Santos, Escrevente Técnico Judiciário, digitei.    DOCUMENTO ASSINADO DIGITALMENTE NOS TERMOS DA LEI 11.419/2006, CONFORME IMPRESSÃO À MARGEM DIREITA</t>
  </si>
  <si>
    <t xml:space="preserve">TRIBUNAL DE JUSTIÇA DO ESTADO DE SÃO PAULO  COMARCA de SÃO PAULO  Foro Central Criminal - Juri  1ª Vara do Júri  Av. Abrãao Ribeiro, 313, São Paulo-SP - cep 01133-020  Horário de Atendimento ao Público: das 12h30min às19h00min    505088 sentença genérica base crime 1231  SENTENÇA    Processo Digital nº:  0002004-92.2016.8.26.0052  Classe  Assunto:  Ação Penal de Competência do Júri - Homicídio Simples  Documento de Origem:  CF, IP - 323/2016 - DHPP - 1ª Del. Homicídios e Latrocínios, 450/2016 - DHPP - 1ª Del. Homicídios e Latrocínios  Autor:  Justiça Pública  Réu:  JAN CARLOS VIANA GUIMARAES  Réu Preso          Juiz(a) de Direito: Dr(a). Luís Filipe Vizotto Gomes      SENTENÇA            VISTOS.        O réu JAN CARLOS VIANA GUIMARÃES foi pronunciado como incurso no artigo 121, §2º, incisos III, V e VII, na forma do artigo 14, inciso II, por duas vezes, artigo 157, §2º, incisos I e II, e artigo 288, § único, todos do Código Penal (fls. 523/529).    Na data de hoje, o acusado foi submetido a julgamento perante o Tribunal do Júri. Na votação dos quesitos propostos, o Egrégio Conselho de Sentença, por maioria de votos (art. 489 do CPP), decidiu que o acusado não quis matar as vítimas. Logo, não havendo crime doloso contra a vida, o julgamento do feito passa a ser de competência do juiz togado, nos termos do artigo 492, §1º, do Código de Processo Penal.    Pois bem, verifica-se que o réu está sendo processado criminalmente por ter disparado contra policiais militares, por ter roubado um veículo, e por ter participado de uma associação criminosa. As provas produzidas durante a instrução são suficientes para a condenação do acusado. As vítimas e testemunhas deram depoimentos firmes e coerentes em relação aos fatos.      A polícia fazia patrulhamento de rotina na região do Morumbi quando encontraram um veículo Tucson em atitude suspeita. Resolveram fazer a abordagem, mas não conseguiram porque os ocupantes do veículo tentaram fugir. Logo depois, vários disparos foram feitos contra os policiais. Como os Jurados afastaram a intenção homicida, a conduta de obstar a abordagem policial configura o crime de resistência, previsto no artigo 329 do Código Penal. Aplica-se, ainda, o §1º, do artigo, uma vez que a polícia não conseguiu realizar a diligência. Também se aplica o §2º, do artigo, porque as vítimas foram feridas (fls. 418 e 421).    Na sequência, também ficou caracterizado o crime de roubo do veículo JAC J3. Quando ouvidos na primeira fase judicial, os proprietários do carro falaram que trafegavam em via pública, momento em que foram abordados por dois indivíduos armados. Um deles tentou abrir o pino do carro com a boca porque ele estava ferido. O uso de violência e ameaça para subtrair bem alheio configura o crime de roubo, previsto no artigo 157 do Código Penal. Como foi empregada arma de fogo, e houve o concurso de duas pessoas, aplica-se o §2º, do artigo.     Por fim, também ficou caracterizado o crime de associação criminosa, previsto no artigo 288 do Código Penal. Os policiais narraram um esquema delitivo organizado, com sujeitos armados e vestidos com coletes à prova de balas, o que sinaliza que são indivíduos preparados e organizados para enfrentar a polícia, tanto que não hesitaram em disparar contra ela quando se sentiram acuados. Como foram encontradas armas com os indivíduos, aplica-se o § único, do artigo 288, do Código Penal.    A participação do réu nos crimes restou caracterizada na medida em que ele foi preso em flagrante, enquanto ingressava em hospital público para tratar um disparo que sofreu nas mãos. Assim que souberam, os policiais trataram de se informar sobre o ocorrido, ocasião em que o acusado confessou informalmente a participação nos crimes. Quando decidiu falar, na primeira fase do júri, o acusado deu versão inverossímil sobre o seu ferimento. Disse que havia sofrido uma tentativa de assalto. Nenhuma prova nesse sentido, contudo, foi produzida.      Diante do contexto probatório, fica evidente que o réu foi ferido na mão quando houve a troca de tiros com os policiais. E foi por causa do ferimento que ele havia tentado abrir a porta do veículo JAC J3 com a boca.     Demonstrada a responsabilidade criminal do réu nos crimes, passa-se a dosimetria da pena.    Na primeira fase, verifica-se que merece ser levada em consideração a audácia do acusado em resolver delinquir com apetrechos próprios para o crime, como o uso de coletes à prova de balas. Isso demonstra que sua culpabilidade é elevada, pois é pessoa voltada para o crime e não teme o confronto com a polícia, como de fato aconteceu. Além disso, o uso de arma de fogo representa uma circunstância grave, dado o risco que traz para as pessoas que passam pela região. que sofrem muitas vezes com as balas perdidas. Diante disso, as penas merecem ser acrescidas de 1/3 (1/6 para cada circunstância negativa). Assim, parte-se do patamar de 1 ano e 4 meses de reclusão para o crime de resistência. 5 anos, 4 meses e 13 dias-multa para o crime de roubo. e 1 ano e 4 meses de reclusão para o crime de associação criminosa.    Na segunda fase, não se vislumbra qualquer atenuante ou agravante.    Na terceira fase, constata-se a incidência de causas de aumento de pena. No que tange ao crime de resistência, dispõe o artigo 329, §2º, que devem ser consideradas as penas correspondentes à violência. Uma vez que os policiais sofreram lesões corporais de natureza leve (fls. 418 e 421), aplica-se o artigo 129, caput, do Código Penal, que prevê pena mínima de 3 meses de detenção. Como foram dois policiais feridos, fica reconhecida a ocorrência do crime continuado, vez que as condições dos crimes foram as mesmas, razão pela qual fica a pena aumentada em 1/6, totalizando 3 meses e 15 dias de detenção.    Quanto ao crime de roubo, fica majorada a pena em 1/3, nos termos do artigo 157, §2º, do Código Penal, totalizando 7 anos, 1 mês e 10 dias de reclusão e 17 dias-multa.    Por fim, quanto ao crime de associação criminosa, incide o § único do artigo 288, uma vez que se trata de associação armada. Como foram encontradas duas armas, reputo razoável o aumento em 1/6, totalizando 1 ano, 6 meses e 20 dias de reclusão.    Somando-se as penas de reclusão, chega-se ao total de 10 (dez) anos e 17 (dezessete) dias-multa. As penas de detenção somam 3 (três) meses e 15 (quinze) dias.     Ante o exposto, julga-se PARCIALMENTE PROCEDENTE a pretensão punitiva para o fim de condenar JAN CARLOS VIANA GUIMARÃES à pena de 10 (dez) anos de reclusão e 17 (dezessete) dias-multas, estas calculadas no mínimo legal, e 3 (três) meses e 15 (quinze) dias de detenção,  por infração aos artigos 329, §1º, artigo 157, §2º, incisos I e II, e artigo 288, §único, do Código Penal.    O regime inicial é o fechado, no que tange à pena de reclusão, e o semiaberto, no que tange à pena de detenção.     O réu deve permanecer encarcerado, pois permanecem as circunstâncias fáticas e jurídicas da prisão.     Custas na forma da lei. Registre-se e cumpra-se.    Publicada em plenário, saem os presentes cientes e intimados.    Primeiro Tribunal do Júri da Capital, Plenário 7, às 17h45, do dia 26 de fevereiro de 2019.    Luís Filipe Vizotto Gomes                                      Juiz de Direito    São Paulo, 26 de fevereiro de 2019.        DOCUMENTO ASSINADO DIGITALMENTE NOS TERMOS DA LEI 11.419/2006, CONFORME IMPRESSÃO À MARGEM DIREITA</t>
  </si>
  <si>
    <t xml:space="preserve">TRIBUNAL DE JUSTIÇA DO ESTADO DE SÃO PAULO  COMARCA de Bariri  Foro de Bariri  1ª Vara  Av. Claudionor Barbieri, nº 488, Bariri-SP - cep 17250-000  Horário de Atendimento ao Público: das 12h30min às19h00min      SENTENÇA    Processo Físico nº:  3002397-38.2013.8.26.0062  Classe  Assunto:  Ação Penal - Procedimento Ordinário - Homicídio Simples  Documento de Origem:  BO, IP - 1242/2013 - Delegacia de Polícia de Bariri, 233/2013 - Delegacia de Polícia de Bariri  Autor:  Justiça Pública  Réu:  Maicon Antonio dos Santos      Justiça Gratuita      Juiz de Direito: Dr. MAURICIO MARTINES CHIADO      Vistos.    MAICON ANTONIO DOS SANTOS qualificado nos autos, foi denunciado como incurso no artigo 302, da Lei 9.503/97, em razão de, no dia 09 de agosto de 2013, por volta das 05h15min, na Rodovia SP 304, KM 337, na cidade de Bariri  SP, ter praticado homicídio culposo na direção do veículo automotor contra a vítima José Manuel de Farias.  A denúncia foi recebida em 02 de outubro de 2014 (fls. 81).  O réu apresentou sua defesa (fls. 87/88).  Em instrução processual foram ouvida as testemunhas arroladas pela acusação e pelo acusado, em seguida foi realizado o interrogatório do réu.  Em alegações finais, ambos requereram a absolvição.   É o relatório.  Fundamento e Decido.  A ação penal é improcedente.  A materialidade restou comprovada, em fase investigatória, pelo boletim de ocorrência de fls. 03/05, pelo laudo de exame de corpo de delito necroscópico de fls. 12, laudo pericial de fls. 29/44.  Todavia, as provas relativas à autora não foram ratificadas em juízo.  Com efeito, a testemunha de acusação Luis Antonio Moreira, policial rodoviário disse que foi informado do acidente e deslocou-se até o local onde se deparou com o veículo Monza danificado na lateral por ter se colidido com a frente do caminhão Scania e mais a frente o veículo Cargo com sua lateral também danificada. Então passou a entrevistar os envolvidos e, segundo o condutor do veículo Ford/Cargo seguia de Bariri para Itaju, na frente do caminhão Scania e percebeu que o Monza, que seguia sentido contrário, bateu em seu rodeio. Ao questionar o condutor da Scania, o mesmo disse que, após o carro Monza colidir com o veículo Cargo, perdeu o controle do veículo e veio a colidir com o caminhão. Ressaltou também que, na época dos fatos, a pista estava em boas condições, porém sem acostamento.  O réu Maicon Antonio dos Santos, ouvido em juízo, disse que estava trafegando pela rodovia sentido Bariri-Itaju com destino a São José do Rio Preto, quando então passou um carro e, logo em seguida, passou o Monza que colidiu com sua roda traseira, rodou e bateu com o caminhão Scania que vinha atrás. Parou logo a frente e chamou o resgate, aguardando a vinda deste.  Como se vê, a única testemunha ouvida que presenciou os fatos e ouvida em fase judicial foi o réu o qual alegou que a imprudência da conduta foi única e exclusiva da vítima, a qual, segundo seu depoimento, perdeu o controle do carro e invadiu a contramão da rodovia vindo a colidir com seu veículo (Ford/Cargo). No tocante ao depoimento do policial rodoviário, este não soube informar quem provocou o acidente.  Portanto, ao final da instrução tem-se que a prova produzida na fase inquisitorial não foi devidamente ratificada em juízo sob o crivo do contraditório, o que impede, conforme disposto no art. 155, do CPP, a sua utilização exclusiva para embasar a condenação do réu.  Posto isso, JULGO IMPROCEDENTE o pedido e ABSOLVO o réu MAICON ANTONIO DOS SANTOS da imputação do crime previsto no artigo 302, caput, do Código de Trânsito Brasileiro, com fundamento no artigo 386, inciso VII do Código de Processo Penal.   Após o trânsito em julgado, arquivem-se os autos com as cautelas necessárias.  Publique-se, registre-se, intimem-se e cumpram-se.    Bariri, 13 de novembro de 2018.          DOCUMENTO ASSINADO DIGITALMENTE NOS TERMOS DA LEI 11.419/2006, CONFORME IMPRESSÃO À MARGEM DIREITA</t>
  </si>
  <si>
    <t xml:space="preserve">TRIBUNAL DE JUSTIÇA DO ESTADO DE SÃO PAULO  COMARCA de Leme  Foro de Leme  Vara Criminal  Rua Bernardino de Campos 770, Leme - SP - cep 13610-901  Horário de Atendimento ao Público: das 12h30min às19h00min 0003931-37.2017.8.26.0318 - lauda   SENTENÇA    Processo Digital nº:  0003931-37.2017.8.26.0318  Classe - Assunto  Ação Penal de Competência do Júri - Homicídio Simples (Crime Tentado)  Autor:  Justiça Pública  Réu:  WELLINGTON LUDUGERO GOMES        C O N C L U S Ã O    Em 25 de fevereiro de 2019, faço esses autos conclusos a Juiz(a) de Direito: Dr(a). Adriana Barrea    VISTOS.    MATHEUS HENRIQUE DA SILVA, qualificado nos autos, foi denunciado como incurso por duas vezes no artigo 121, caput, c.c. o artigo 14, inciso II, na forma do artigo 69, caput, todos do Código Pena. FERNANDO ROBERTO BENEDITO, vulgo "Pixote", qualificado nos autos, foi denunciado como incurso no art. 121, caput, c.c. o art. 14, inciso II e com o artigo 29, caput, todos do Código Penal e WELLINTON LUDUGERO GOMES, qualificado nos autos, foi denunciado como incurso no artigo 180, caput do Código Penal e no artigo 69, caput do Código Penal.  Consta na denúncia, que, no dia 25 de dezembro de 2016, por volta das 17h37min, na Rua Dr. João Carlos Pink, n.º 150, Jardim Saulo, nesta cidade e comarca de Leme, MATHEUS HENRIQUE DA SILVA, qualificado nos autos, tentou matar, mediante disparos de arma de fogo, a vítima Wellington Ludugero Gomes,  somente não se consumando o crime por circunstâncias alheias a sua vontade.  Consta, também, que, nas mesmas circunstancias de tempo e local mencionadas no parágrafo anterior, FERNANDO ROBERTO BENEDITO, vulgo "Pixote", qualificado nos autos, concorreu de qualquer forma para o crime supra referido, auxiliando Matheus Heinrique da Silva a matar a vítima Wellington Ludugero Gomes ao lhe dar carona até o local dos fatos e fuga após a prática do crime, somente não consumando o delito por circunstâncias alheias a sua vontade.  Consta, ainda, que , nas mesmas circunstâncias de tempo e espaço anteriormente descritas, logo após o delito antes narrado, MATHEUS HENRIQUE DA SILVA, qualificado nos autos, tentou matar, mediante disparos de arma de fogo, a vítima Donizetti Ferrreira Júnior, somente não se consumando o crime por circunstâncias alheias a sua vontade.   Consta, ademais, que, nas mesmas condições de tempo e local, WELLINGTON LUDUGERO GOMES, menor de 21 anos de idade na data dos fatos, qualificado nos autos, recebeu e conduzia, em proveito próprio, coisa que sabia ser produto de crime, consistente em um veículo da marca "GM/Vectra Sedan Elite", placas EAY-7704  Limeira/SP, pertencente à vítima Célio Luis Parolin.  Consta, por fim, que, nas mesmas condições de tempo e lugar, WELLINGTON LUDUGERO GOMES, menor de 21 anos de idade na data dos fatos, qualificado nos autos, guardava, para seu próprio consumo, um supositório contendo cerca de 0,8 grama de cocaína , substância  entorpecente e que determina a dependência física e psíquica do agente, fazendo-o sem autorização e em desacordo com determinação legal ou regulamentar.  Auto de prisão em flagrante delito (fls. 03/04 - Prisão em 26 de dezembro de 2016). Boletim de ocorrência (fls. 66/69 e 70/73). Auto de exibição e apreensão (fls. 75/76). Auto de Constatação Preliminar (fls. 77/78, 166/168, 169/171, 172/174, 175/177). Laudo Pericial (fls. 132/147). Relatório Final (fls. 113/115).  A denúncia foi recebida em 13 de fevereiro de 2017 (fls. 129/130). Os réus Matheus e Fernando foram citados (f. 260) e apresentaram defesas preliminares (fls. 202/203 - 201).  A denuncia foi aditada em audiência, oportunidade em que também foi recebido o aditamento e desmembrado em relação ao réu Wellington (fls. 263/271).  O réu Wellington foi citado (f. 287) e apresentou defesa preliminar (fls. 293/297).  Durante a instrução, foram ouvidas as testemunhas, seguindo-se o interrogatório do acusado e memoriais.  É o relatório.  FUNDAMENTO E DECIDO.  O pedido é procedente.  A materialidade veio comprovada:   Auto de prisão em flagrante delito (fls. 03/04 - Prisão em 26 de dezembro de 2016). Boletim de ocorrência (fls. 66/69 e 70/73). Auto de exibição e apreensão (fls. 75/76). Auto de Constatação Preliminar (fls. 77/78, 166/168, 169/171, 172/174, 175/177). Laudo Pericial (fls. 132/147). Relatório Final (fls. 113/115) e colheita da prova oral.  Da mesma forma quanto à autoria.  O policial militar Antony Carlos Santos Matheus afirmou em Juízo, que assumiram um serviço, tomando ciência de um evento na Praça do Padro Cícero, onde havia ocorrido uma troca de tiros envolvendo um policial militar. Deslocaram-se até a residência do policial militar, havendo este relatado que estava deitado no sofá de sua casa, quando ouviu disparos de arma de fogo e, ao sair para ver o que estava acontecendo, se abaixou próximo ao carro e verificou que havia dois indivíduos trocando tiros, momento em que Matheus se virou e notou a sua presença, efetuando disparos em sua direção, ao que o policial efetuou disparos para cessar a injusta agressão. Souberam que havia dado entrada no hospital da Santa Casa um indivíduo baleado. O Policial Militar foi encaminhado até a Santa Casa, onde reconheceu de imediato Matheus como o indivíduo que efetuava disparos em sua direção. Ao indagar Matheus, este confessou ter efetuado os disparos, pois acreditou que era alguém que pudesse estar na companhia do Ludugero. informou ter sido socorrido pelo "Pixote" até a Santa Casa e apontou o local onde estaria uma Ecosport que eles utilizaram no dia, produto de ilícito. Os acusados já eram conhecidos nos meios policiais. O Policial Militar não foi atingido. somente Matheus foi atingido naquela data, por dois disparos de arma de fogo. O declarante foi até o local dos fatos, onde havia um veículo Vectra atingido por disparos de arma de fogo e continha vestígios de sangue, mas já havia sido recolhido pouco antes da chegada do declarante. Na semana anterior, havia ocorrido um roubo no Jardim São Joaquim, onde as pessoas que efetuaram o roubo, se esconderam em um lote vazio no Bairro Alto da Glória, local em que  encostou uma Montana e começou a efetuar disparos de arma de fogo contra eles. uma dessas pessoas era Ludugero e naquela data, houve uma vítima fatal. Foi por causa dessa desavença que ocorreram os fatos na Praça Padre Cícero, onde Matheus foi atrás de Ludugero. Fernando estava pilotando a Ecosport. Nada foi danificado na casa do policial militar. No local do evento, foram encontradas dois cartuchos. O depoimento de Matheus foi colhido na Santa Casa.  No mesmo sentido foram as declarações da testemunha Policial Militar, André Vinicius Fick. Confirmando haver projéteis próximo ao carro e marcas de sangue neste, o qual estava na posse de Wellington Ludugero.  A vítima e policial militar Donizetti Ferreira Júnior declarou em Juízo que labora em São Paulo e, no dia dos fatos, estava em visita à casa de seus pais no local dos fatos. Havia combinado com sua esposa de abastecer o carro para poder voltar para São Paulo às 20h00min daquele dia. Abriu o portão para tirar o carro, mas sua esposa decidiu trocar de camiseta antes de retirarem o veículo da garagem, ocasião em que o declarante deixou no chão da sala para espera-la, quando escutou uns "estampidos", acreditando, a princípio que fosse barulho de motos. Seu genitor ingressou na residência gritando "É tiro, é tiro". Acreditou que os autores dos disparos sabiam de sua condição de Policial Militar e que talvez isso teria motivado os disparos. olhou pela janela e avistou fumaça por cima de seu carro e os disparos continuavam. Pegou sua arma e saiu da casa, momento em que avistou um dos autores atravessando a rua. sabia que era mais de uma pessoa a efetuar os disparos, mas não visualizou mais ninguém. quando viu o mesmo rapaz voltando correndo, abaixado dentro da garagem, efetuou mais disparos e voltou para dentro de sua residência para ver se todos os que estavam ali estavam bem e pediu para que acionassem a polícia. Quando voltou para o exterior da residência, visualizou no local onde estava aquele indivíduo, encontrava-se uma Escosport branca, que abriu as portas, alguém entrou e o veículo saiu, mas não conseguiu enxergar a placa pois estava sem os  óculos. Tirou o carro e foi atrás para encontrar a Ecosport, mas não conseguiu encontrá-la. Quando voltou para a casa, já havia policiais e certa "muvuca" em sua residência, informando o ocorrido. Havia um Vectra abandonado no local e policiais encontraram marcas de disparos tanto de dentro para fora, como de fora para dentro. Soube por terceiros que queriam matar o rapaz que estava dentro do Vectra, que o condutor deste estava exibindo arma e passando por ali toda hora. Não sabe dizer se havia vestígios de sangue no Vectra, pois não se aproximou muito. Não conhecia os acusados. Não sabe se havia drogas no carro, tampouco quantos disparos foram efetuados em sua direção, acredita que foram efetuados quatro disparos. Reconheceu o acusado Matheus como o autor dos disparos. Não viu Fernando no local.   Em Juízo, o acusado Wellington Ludugero Gomes declarou desconhecer Matheus e Fernando. Reside na cidade de Leme. Nunca o tentaram matar. tomou um tiro no pé uma vez, mas não foi na data dos fatos. Declarou estar sentado na frente de sua casa, momento em que chegou uma moto preta com dois indivíduos que foram em sua direção disparando. O declarante tentou sair correndo, mas  foi atingido por um dos disparos no pé esquerdo. Não conhece os autores do disparos. O condutor do veículo Ford Escosport branca nunca tentou lhe matar. Nunca dirigiu qualquer veículo Vectra. Não conhece Matheus Henrique da Silva. Não sabe que dia tomou o tiro na perna. acredita que foi por meados de Novembro. Estava na frente de sua residência na Rua Aparecida Taufic, em Leme. Quando tomou o tiro, foi para o Hospital Santa Casa de Leme, no centro da cidade. Não tem desavenças com Matheus. Não reconheceu os atiradores, pois estavam com roupa e capacete preto, acredita que o acertaram por engano. Está preso por roubo. Não foi no Natal que tomou tiro. Não ouviu comentários de que estaria "jurado de morte". Não conhece o Policial André Fick, tampouco  foi por ele abordado anteriormente. Antes do Natal, foi para Ribeirão Preto, logo depois de ter se recuperado do tiro no pé. Não estava na praça, conforme consta da denúncia.   Fundamentação:  RECEPTAÇÃO DOLOSA:  Pois bem. As declarações das testemunhas são uníssonas e congruentes em desvendar a empreitada criminosa.  Não merece credibilidade a negativa do acusado, porquanto dissociada dos demais elementos de prova.  Os depoimentos dos policias mostraram-se coerentes e seguros, nada se provando contra a honradez destes.  Nesse sentido, é a jurisprudência:             O simples fato de as testemunhas serem policiais não invalida, por si só, seu depoimento (...) (STF - RHC - Rel. Moreira Alves - JSTF- Lex 125/332).Não basta que sejam funcionários da polícia para que se rejeite os seus depoimentos como fonte de prova. Aliás, seria um contra-senso o Estado credenciar pessoas para a função repressiva e negar-lhe crédito quando dão conta de suas diligências (TJSP - AC - Rel. Silva Leme - RT 417/94).  A jurisprudência do STF é no sentido de que a simples condição de policial não torna a testemunha impedida ou suspeita (STF-HC 70.237- Rel. Min. Carlos Velloso - RTJ 157/94)  Ora, como se sabe, para que se admita a existência da receptação dolosa é necessária a evidência segura de que o agente conheça de fato a procedência criminosa das coisas que adquire ou recebe de outrem. Para a configuração da receptação dolosa indispensável é o dolo direto, não bastando nem mesmo o dolo eventual  (in RTJE 45/326).     É o caso dos autos, porquanto restou evidenciado que o acusado, de maneira inequívoca, tinha plena ciência de que o veículo  que conduzia se  tratava de produto de crime.   Confira-se:  "Em se tratando do crime de receptação, a aferição do dolo do agente é muito difícil, visto ser impossível perscrutar o seu íntimo, podendo, assim, ser alcançado pelas circunstâncias exteriores que envolveram o fato e por prova indiciaria'' (TACRIM-SP - Ap. - Rel. Souza Nery - j. 12.02.1998 -RJTACrim 35/343).   Os depoimentos dos policiais são indubitáveis, na medida em que restou comprovada a desavença, em datas anteriores, entre Ludugero e Matheus. Ademais, em oportunidade anterior,  Ludugero foi visto em um Vectra, na posse de arma, vindo a fugir da atuação policial.   O veículo sobredito era produto de crime (f.83/84), restando comprovado que Ludugero dele se utilizou. Ademais, o policial Fick atestou em Juízo haver visualizado o automóvel com diversas marcas de arma de fogo, a dar corpo à versão de que Matheus pretendia a morte de Ludugero.     Sem prejuízo, o entorpecente foi encontrado no interior de veículo Vectra, e, diante do que ficou apurado, somente poderia ser de propriedade de Ludugero, porquanto visualizado no interior de tal veículo.    De sorte que os elementos colacionados aos autos são aptos a confirmar ter o autor praticado a infração prevista no art. 28 da Lei nº 11.343/06.     Não há se questionar a validade dos policiais ouvidos em Juízo, porquanto nada foi provado contra a honradez destes.    Logo, a autoria da infração imputada ao Acusado é certa.    Comprovadas a autoria e a materialidade delitiva e inexistindo excludentes de antijuridicidade, ilicitude e culpabilidade a serem apreciadas, impõe-se a procedência do feito, com a consequente condenação do Acusado.    Reputo ineficaz a imposição de pena de prestação de serviços à comunidade ou de frequência a programa educativo, condeno-o à pena de advertência. Ante a natureza de tal pena, não haverá dosagem pelo sistema trifásico.    Passo a dosar a pena em relação ao delito de  RECEPTAÇÃO DOLOSA:    Na primeira fase, considerando as circunstâncias judiciais favoráveis ao acusado, fixo a pena base em 01(um) ano de reclusão e 10(dez) dias-multa, no mínimo legal.  Na segunda fase, ausentes circunstâncias agravantes ou atenuantes, mantenho a pena-base.  Na terceira fase, ausentes causas de aumento ou de diminuição de pena, torno-a definitiva em 01(um) ano de reclusão e 10(dez) dias-multa, no mínimo legal.  A pena pecuniária foi fixada no mínimo legal, ante a pouca fortuna do acusado, dado que emerge dos autos.  Deixo de aplicar o disposto na Lei nº 12.736/2012, ressalvando que o tempo de prisão em flagrante ou preventiva será oportunamente considerado para fins de detração. Ademais, este juízo de conhecimento não possui dados concretos para análise dos requisitos subjetivos e objetivos para progressão ou outro benefício da fase executória.  Ademais, embora não se desconheça o teor da Lei nº 12.736/2012, que acrescentou o § 2º ao artigo 387, do Código de Processo Penal, estabelecendo que o tempo de prisão provisória, de prisão administrativa ou de internação será  computado para fins de determinação do regime inicial de pena privativa de liberdade, infere-se inviável, de igual sorte, a alteração do regime prisional, na hipótese, com esteio no lapso que perdurou a prisão cautelar, porque não se tem notícia a respeito da real situação carcerária do recorrente, isto é, se não registra outras condenações ou prisões processuais nem quanto ao seu comportamento e conduta no cárcere, a revelar não existirem elementos seguros para a correta análise, nesta seara e de pronto, quanto a eventual direito à detração penal, emergindo mais adequado que o juízo da execução se manifeste por primeiro, à míngua de informações concretas e, sobretudo, em estrita obediência ao princípio constitucional do duplo grau de jurisdição.  Fixo o regime inicial aberto para o cumprimento da pena, nos termos do art. 33, § 3º do Código Penal, considerada a primariedade do acusado.  Deferido ao réu o direito de recorrer em liberdade, porquanto ausentes os requisitos autorizadores da prisão preventiva, tanto mais por lhe ser imposto regime de cumprimento de pena menos gravoso.  Presentes os requisitos previstos no art. 44 do Código Penal, SUBSTITUO a pena privativa de liberdade por uma restritiva de direitos, consistente na prestação de serviços à comunidade pelo tempo fixado para o cumprimento da pena privativa de liberdade, em entidade a ser designada pelo Juízo das Execuções Penais, sem prejuízo da pena pecuniária.  Ante o exposto, JULGO PROCEDENTE o pedido para CONDENAR  WELLINGTON LUDUGERO GOMES como incurso no artigo 180, "caput" do Código Penal e no art. 28 da Lei nº 11.343/06, na forma do art. 69, "caput" do Código penal às penas de  advertência e de  01(um) ano de reclusão e 10(dez) dias-multa, no mínimo legal,  esta em regime inicial aberto, substituída a pena privativa de liberdade por uma restritiva de direitos, consistente na prestação de serviços à comunidade pelo tempo fixado para o cumprimento da pena privativa de liberdade, em entidade a ser designada pelo Juízo das Execuções Penais, sem prejuízo da pena pecuniária.  Transitado em julgado, expeça-se guia de recolhimento definitiva, lance-se o nome do réu no Rol dos Culpados e comunique-se à Justiça Eleitoral para fins do que estabelece o inciso III do art. 15 da Constituição da República.  Condeno o réu no pagamento de 100 UFESP's, nos termos do artigo 4º, inciso III, item 5, §9º, alínea a da Lei nº 11.608, de 29 de dezembro de 2003, salvo se beneficiário da gratuidade de justiça que fica deferida neste ato, se o caso.  Decreto o perdimento do valor recolhido a título de fiança,se o caso. Aguarde-se o trânsito em julgado da sentença para revertê-lo em favor da FUNPEN ou FUNAD, a depender do caso, descontados o valor de eventual multa e custas processuais.   Arbitro honorários ao(s) patrono(s) nomeado(s) no máximo permitido na Tabela, se o caso. Expeça-se certidão oportunamente.  P.R.I.C.  Leme, 06 de março de 2019.   DOCUMENTO ASSINADO DIGITALMENTE NOS TERMOS DA LEI 11.419/2006, CONFORME IMPRESSÃO À MARGEM DIREITA</t>
  </si>
  <si>
    <t xml:space="preserve">Freddy Lourenço Ruiz Costa</t>
  </si>
  <si>
    <t xml:space="preserve">TRIBUNAL DE JUSTIÇA DO ESTADO DE SÃO PAULO  COMARCA de Mogi das Cruzes  Foro de Mogi das Cruzes  1ª Vara Criminal  Av. Valentina Mello Freire Borenstein, nº 331, Mogi das Cruzes - SP - cep 08735-270  Horário de Atendimento ao Público: das 12h30min às19h00min 1000210-82.2005.8.26.0091 - lauda   SENTENÇA    Processo Físico nº:  1000210-82.2005.8.26.0091  Classe - Assunto  Ação Penal de Competência do Júri - Homicídio Simples  Autor:  Justiça Pública  Réu:  Julio Silvano de Souza          Juiz(a) de Direito: Dr(a). Freddy Lourenço Ruiz Costa        VISTOS ETC.        JÚLIO SILVANO DE SOUZA, vulgo Julião, RG nº 11.879.316-0, qualificado a fls. 108/109, foi submetido a julgamento perante o Egrégio Tribunal do Júri desta Comarca, nesta data.  O Colendo Conselho de Sentença, reunido em sala especial, deliberou acolher a tese do Ministério Público, que sustentou, em plenário, a responsabilização penal do réu pela prática do crime de homicídio duplamente qualificado, em que foi vítima Rogério Araújo de Oliveira, e pelo homicídio, na sua forma tentada, duplamente qualificado, em que foi vítima Patrícia Aparecida França Leite, praticados em concurso de agentes, rechaçando, como consequência, a tese da defensoria, que negou a autoria e sustentou a fragilidade da prova para a condenação.  A forma de execução mostra mais forte a absoluta insensibilidade moral e a personalidade desviada, impregnada da frieza, insensibilidade moral, audácia e obstinação na prática do crime, marcando a perigosidade. É da prova que uma das testemunhas suplicou aos agentes fossem as vítimas poupadas da morte. O Des. Guilherme de Souza Nucci, in Individualização da Pena, São Paulo, RT 2005, p. 207, aponta como aspectos negativos da personalidade a agressividade (...), frieza emocional, insensibilidade acentuada (...), maldade (...), covardia (...), perversidade. Importante, ainda, que A gravidade do crime, aliada aos motivos e às circunstâncias do delito, quando praticado com frieza e de forma premeditada, com emprego de violência exacerbada, demonstrando periculosidade e revelando absoluto desprezo pelas normas que regem a vida em sociedade, autorizam a decretação da prisão preventiva para a garantia da ordem pública. (STJ, HC 47372/PE Habeas Corpus 2005/0143097-4, Rel. Min. Arnaldo Esteves Lima (1128). Colenda 5ª Turma, julgado em 14/02/2006, publicado em DJ 13/03/2006 p. 347).  Neste sentido, também: quando as circunstâncias do fato evidenciam dolo extravagantemente intenso, deverão as penas distanciar-se, consideravelmente, das margens inferiores para que a   reprimenda se mostre, de modo efetivo, suficiente à reprovação e à prevenção do roubo... Quando as circunstâncias do fato põem  em relevo dolo extravagantemente intenso, justifica-se considerável a exasperação da pena-base reclusiva, de modo a satisfazer a medida da  justa reprovação. (TACRIM-SP, Ap. nº M.783.991/1, Colenda 7ª Câmara do extinto Egrégio Tribunal de Alçada Criminal de São Paulo, rel. Excelentíssimo Juiz CORRÊA DE MORAES, Julgamento em 29.04.1993, in RJDTACRIMSP n. 18/110.  No mesmo sentido: RT 732/605.  Os crimes contam com duas qualificadoras  fato que os distingue de outros de mesma natureza e espécie com apenas uma qualificadora , o número de agentes é por demais excessivo, os instrumentos para o crime, armas de fogo, são de grande poder vulnerante, o número de disparos também muito excede o normal mesmo para o dolo intenso, e as circunstâncias de vulnerabilidade em que foram colhidas as vítimas, durante a madrugada, em período de repouso noturno, violado o domicílio com rompimento de obstáculo  nada obstante o princípio da consunção a matéria exige apreciação  trazem aos crimes especiais particularidades que exigem a majoração da pena. Não bastasse, a vítima Rogério somava 22 anos de idade, enquanto a vítima Patrícia tinha, apenas, 17 anos de idade. Suprimiu o réu, assim, grande quantidade de vida útil à sociedade, deixando o falecido filho de tenra idade. As consequências do crime são, pois, marcantes e merecem apreciação. Neste sentido: As conseqüências do crime, que o Juiz deverá também levar em conta na aplicação da pena, dizem respeito aos efeitos produzidos  pela ação criminosa. o maior  ou menor  vulto  do dano ou perigo de dano  que é sempre inerente ao delito, não só para a vítima como para a   sociedade, o sentimento de insegurança provocado  nesta  e  outros  efeitos ainda mais afastados ( Magalhães Noronha, Direito penal, vol. I/241, 1.989 ), in Código penal e sua interpretação jurisprudencial, Alberto Silva Franco e outros, ed. RT. 3ª edição, p. 277.  A vítima Patrícia, teve a integridade física ofendida e não se trata de tentativa incruenta, razão pela qual, notado o iter criminis percorrido, a pena será diminuída de um terço (1/3), nos termos do art. 14, II, e seu parágrafo único, do Código Penal.  Sobre o assunto, ensina Celso Delmanto: Aplica-se a tentativa a pena prevista para o crime consumado, mas diminuída de um a dois terços. Essa redução deve ter em vista o caminho já percorrido pelo agente na prática delituosa. Assim, se o seu desenvolvimento foi impedido no início, a diminuição será maior. ao contrário, se já percorreu maior espaço, o abatimento será menor. A quantidade da redução ("diminuída de um a dois terços") deve ser fixada pelas circunstâncias da própria tentativa e não pelas do crime, pois estas já são consideradas no cálculo da pena-base" ("Código Penal Comentado", Renovar, São Paulo, 1991, 3ª ed., pág. 23).  Atendendo à culpabilidade exasperada, à personalidade malformada, revestida de absoluta insensibilidade moral, ao comportamento da vítima ( vítima ideal ), que em nada contribuiu para o crime, e aos demais elementos norteadores do art. 59, caput, do Código Penal, fixo a pena base, para o crime em que foi vítima Rogério Araújo de Oliveira, majorada a mínima de metade ( 1/2 ), em dezoito ( 18 ) anos de reclusão, nos  termos  do  preceito  sancionador do art. 121, § 2º, I e IV, c.c. art. 29, caput, ambos do Código Penal.   Atendendo à culpabilidade exasperada, à personalidade malformada, revestida de absoluta insensibilidade moral, ao comportamento da vítima ( vítima ideal ), que em nada contribuiu para o crime, e aos demais elementos norteadores do art. 59, caput, do Código Penal, fixo a pena base, para o crime em que foi vítima Patrícia Aparecida França Leite, majorada a mínima de metade ( 1/2 ), em dezoito ( 18 ) anos de reclusão, nos  termos  do  preceito  sancionador do art. 121, § 2º, I e IV, c.c. art. 29, caput, ambos do Código Penal. Diminuo a pena, notado o iter criminis percorrido e a natureza da ofensa a integridade física da vítima, de um terço  ( 1/3 ), na forma do parágrafo único, do art. 14, II, do Código Penal, obtendo, então, uma pena privativa da liberdade de doze ( 12 ) anos de reclusão.  Tendo em vista que nos autos do processo 0001360-47.2007.8.26.0091, apelação nº 990.08.154891-7, a Colenda 12ª Câmara de Direito Criminal do Egrégio Tribunal de Justiça do Estado de São Paulo, em 11 de março de 2009, para o corréu Gilvan Desiderio de Carvalho, reconheceu a continuidade delitiva, para a hipótese nestes autos, portanto, a matéria já teve solução. É de fazer incidir a regra do art. 71, caput, e seu parágrafo único, do Código Penal.   Praticados os crimes em continuidade delitiva, como manda o art. 71, caput, e seu parágrafo único, do Código Penal, notados os desígnios autônomos, é de se majorar a pena de metade ( 1/2 ), obtendo, então, uma pena privativa da liberdade de vinte e sete ( 27 ) anos de reclusão  necessária e suficiente para que se garanta o mínimo de prevenção, repressão e ressocialização.   Torno definitiva a pena fixada na ausência de circunstâncias modificadoras aplicáveis.  Inegável que veículo automotor foi utilizado na prática de crime doloso, de maneira eficiente. Pouco importa qual dos agentes dirigiu o veículo, pois não se trata de infração de trânsito, e a lei diz sobre a sua utilização como meio. Inegável que os agentes aproveitaram a utilidade do veículo para o crime. Diferente, v.g., não é o caso do emprego de arma, pois de nenhum interesse que somente um dos agentes esteja armado. Neste sentido, mutatis mutandis, como já lembrado: Quem se dispõe a praticar roubo com emprego de arma e em concurso de agentes assume o risco de participar de latrocínio, ainda que o portador da arma seja o co-partícipe (RJTJERGS 199/53).  O réu, como dito, utilizou-se de veículo automotor, como meio para a prática do crime doloso, razão pela qual é de se lhe aplicar, como efeito extrapenal da condenação, a inabilitação para dirigir veículo automotor, como manda o art. 92, III, do Código Penal. Neste sentido: Se o veículo foi usado para a prática do crime, justifica-se que o condenado fique inabilitado para dirigir. Dessa forma visa a lei a impedir ou ao menos a dificultar o acesso do agente ao veículo, para prevenir novo crime. Alberto Silva Franco e outros. Código Penal e sua Interpretação jurisprudencial- RT. 1995, p. 1092. Ensina Julio Fabbrini Mirabete: refere-se a lei a qualquer crime em que o veículo (automóvel, motocicleta, embarcação, aeronave etc.) é utilizado como meio para o cometimento do ilícito (MIRABETE, Julio Fabbrini. Código Penal Interpretado, Atlas, 5ª ed., 2005, p. 697).  No mesmo sentido: (...) O acusado (...), por ter se utilizado de automóvel como meio para a prática do crime doloso, teve ainda como efeito da condenação a inabilitação para dirigir veículo automotor, nos termos do art. 92, III, do CP.(...) Descabida, ainda, a pretensão do combativo Defensor do réu (...), quanto ao afastamento da pena acessória, prevista no art. 92, III, do CP, uma vez ter restado devidamente comprovado no bojo dos autos ter o ora apelante se utilizado de aludido veículo automotor como meio para a prática de crime doloso ora em análise.(...) Ante o exposto, nega-se provimento aos recursos, corrigindo-se mero erro material, para fazer constar que a pena pecuniária para (...) é de 15 dias-multa, à razão de 1/30 do maior salário mínimo vigente à época dos fatos. No mais, fica mantida a r. sentença por seus jurídicos fundamentos (...) (APELAÇÃO Nº 0013319-78.2007.8.26.0361- MOGI DAS CRUZES  Colenda  8ª Câmara de Direito Criminal do Egrégio Tribunal de Justiça de São Paulo. Rel.: Exmo. Des. ROBERTO GRASSI NETO).  Da mesma forma: (...) E, finalmente, a condenação nos termos do artigo 92, inciso III, do Código Penal deve ser mantida, como bem destacado e fundamentado na sentença recorrida (fls. 167, segundo parágrafo). E é assim que afirma a doutrina (Manual de Direito Penal, Júlio Fabbrini Mirabete, vol.01 Parte Geral, Ed. Atlas, 21ª ed., 2004, p.354): É efeito administrativo, embora também de natureza civil, a inabilitação para dirigir veículo, quanto utilizado como meio para a prática de crime doloso (art. 92, inciso III). Refere-se a lei a qualquer crime em que o veículo (automóvel, motocicleta, embarcação, aeronave  etc.) é utilizado como meio do cometimento do ilícito. Assim, no homicídio doloso, no roubo, no sequestro, no contrabando etc. em que for utilizado o veículo, pode o juiz declarar a inabilitação para o sujeito dirigi-lo, ainda que não tenha sido ele a pilotá-lo. A declaração da inabilitação, porém, também deve ser motivada pelo juiz da sentença (art. 92, parágrafo único). A inabilitação de que se trata é permanente, em princípio, mas é passível de ser atingida pela reabilitação, podendo o sujeito habilitar-se novamente para a atividade da qual foi privado pela condenação. Ante o exposto, nega-se provimento aos recursos (Apelação nº 0007855-39.2008.8.26.0361  1ª Vara Criminal de MOGI DAS CRUZES -. Colenda 8ª Câmara de Direito Criminal do Egrégio Tribunal de Justiça do Estado de São Paulo. Rel.: Exmo. Des. ZORZI ROCHA, julg., em 07 de fevereiro de 2013).  Da mesma forma: Agravo em execução. Pleito de renovação da CNH. Agravante condenado pelo crime de descaminho, com efeito específico de inabilitação para dirigir. Alegação de já haver cumprido o prazo da pena. Inexistência de sanção. Efeito específico que não se confunde com a pena de suspensão do direito de dirigir prevista do CTB. Efeito específico que não possui prazo pré-determinado. Necessário a utilização da reabilitação criminal. Alegada necessidade de renovação da CNH para exercer seu ofício. Fixação que não se presta a atender a comodidade do condenado. Agravo improvido. (Agravo de Execução Penal nº 7000011-48.2015.8.26.0659, da Comarca de Vinhedo, Colenda 16ª Câmara de Direito Criminal do Tribunal de Justiça de São Paulo, Rel. Exmo. Des. GUILHERME DE SOUZA NUCCI, julg., em 10 de maio de 2016).  POSTO  ISSO, e  atendendo a soberana decisão do Colendo Conselho de Sentença, CONDENO o réu JÚLIO SILVANO DE SOUZA, vulgo Julião, RG nº 11.879.316-0, qualificado a fls. 108/109, ao cumprimento da pena privativa de liberdade de vinte e sete ( 27 )  anos de reclusão, tendo em vista o preceito sancionador do art. 121, § 2º, I e IV, c.c. art. 29, caput, ambos do Código Penal, e do art. 121, § 2º, I e IV, c.c. arts. 29, caput, e 14, II, e seu parágrafo único, todos do Código Penal, em continuidade delitiva, nos termos do art. 71, caput e seu parágrafo único, do Código Penal, DECLARANDO-O, como efeito extrapenal específico da condenação, por imprescindível, inabilitado para dirigir veículo automotor, como manda o art. 92, I, b, e III, do Código Penal.   Nos termos da Lei 11.464, de 28 de março de 2007, notada a hediondez, o regime inicial para o cumprimento da pena será o fechado.  Recolhido cautelarmente, e não desconstituídas as circunstâncias fático-jurídicas determinadoras da prisão antecipada, conforme decisão anterior, não poderá o réu recorrer em liberdade.  Importante marcar que: Não há dúvida de que certos tipos penais, como o latrocínio, o homicídio, o sequestro, o roubo, o tráfico de entorpecentes, os crimes sexuais e tantos outros nos quais a falta de escrúpulos, o desrespeito ao ser humano, a perversidade e a insensatez se fazem presentes, hão de merecer tratamento severo, impondo a segregação de seus autores, mesmo que seja para a preservação específica. (MARTINS, JORGE HENRIQUE SCHAEFER. Direito Penal no futuro: paradoxos e projeções. RT 773/446).  Da mesma forma: "fatores como primariedade, bons antecedentes, residência fixa e profissão definida não bastam para afastar a possibilidade de prisão preventiva, quando esta é ditada por qualquer das razões previstas no artigo 312 do C.P.P. (RHC 66.682-5/MA, Tribunal Pleno, v.u., Rel Exmo. Min. SYDNEY SANCHES, 19.12.88, DJU DE 24.02.89).  Não bastasse, anote-se, ainda, que decidiu o extinto Tribunal de Alçada Criminal: "Se o réu, apesar de primário e de bons antecedentes, respondeu a ação penal, quando havia apenas o fumus boni iuris, preso, após a prolação da sentença, surge a certeza que exclui a possibilidade do recurso em liberdade" (RJDTACRIM 13/181).  Da mesma forma: Considerando que o paciente se encontra preso desde o flagrante e que a Constituição Federal e a lei inadmitem a liberdade provisória aos acusados da prática de tráfico de drogas, afigura-se escorreita r. decisão monocrática que lhe denegou o recurso em liberdade (Habeas Corpus nº 0531416-80.2010, Rel. MOREIRA DA SILVA, j. 22.03.2011).  Neste sentido: HC 207.906/RJ, Rel. Exmo. Min. MARCO AURÉLIO BELLIZZE, Col. Quinta Turma, j.13/12/2011. HC 123.810/RS, Rel. Exmo. Min. ADILSON VIEIRA MACABU - Desembargador Convocado Do TJ/RJ -, Colenda Quinta Turma, j.01/12/2011) (grifei). No mesmo sentido, a veneranda decisão do Egrégio Superior Tribunal de Justiça: HC 108187/PE j. 06/11/2008 Relator: Ministro NAPOLEÃO NUNES MAIA FILHO, DJe 09/12/2008.  Seja o réu recomendado na prisão em que se encontra.  O tempo de recolhimento provisório não influi no regime para o cumprimento da pena sendo que, aliás, deve ser apreciado na fase de execução penal  jurisdição especializada, com juiz natural (art. 5º, LIII, CF)  quando se poderá  garantido o contraditório  aferir os requisitos subjetivos  - sendo eventualmente necessário inclusive exame criminológico - e objetivos para eventual progressão penal, com  um mínimo de segurança para a sociedade, nos termos dos arts. 66, III, b e 112, ambos da Lei das Execuções Penais.  Em fase de execução, a detração penal, com cálculo específico, sujeito a apreciação das partes, acompanhada de eventuais outras benesses v.g. remição, terá conveniente apreciação (art. 126 da LEP). No mesmo sentido: Não é de se (...) aplicar a regra da detração, prevista no artigo 387, parágrafo 2º do Código de Processo Penal, com redação dada pela Lei nº 12.736, de 2012, para fins de fixação de regime, pois, nesse momento, não há elementos para avaliar os requisitos necessários à eventual progressão de regime, e, também, porque o Juiz das execuções penais ainda é competente para decidir sobre essa questão, nos termos do artigo 66, da LEP. (Ap. nº 0070103-98.2011.8.26.0114, Colenda Quarta Câmara de Direito Criminal do Egrégio Tribunal de Justiça do Estado de São Paulo. Rel. Exma. Dra. IVANA DAVID). Da mesma maneira: (...) embora não se desconheça o teor do artigo 387, § 2º, do Código de Processo Penal, não há se cogitar de sua aplicação imediata nesta seara, vale dizer, sem elementos concretos a respeito da existência (ou não) de outras condenações em desfavor do acusado, do seu comportamento no cárcere e do efetivo lapso que permaneceu preso, a recomendar a prudência e o bom senso que a questão relacionada à detração penal seja analisada por primeiro pelo juízo das execuções, evitando-se, ainda, supressão de instância e violação ao duplo grau de jurisdição (Apelação nº 0013875-07.2012.8.26.0361. Colenda 5ª Câmara Criminal do Egrégio Tribunal de Justiça do Estado de São Paulo. Rel. Exmo. Des. JUVENAL DUARTE). No mesmo sentido: Apelação nº 0022567-02.2011.8.26.0079, Colenda 14ª Câmara Criminal do Egrégio Tribunal de Justiça do Estado de São Paulo. Rel. Exmo. Des. FERNANDO TORRES GARCIA.  Custas pelo réu, nos termos do art. 804, do Código de Processo Penal, devendo ser observado o disposto no Provimento CG nº 02/2013. Fica, pois, o réu condenado no pagamento de custas de 100 UFESPs, nos termos da Lei nº 11.608/03, atentando-se ao disposto no art. 12 da Lei nº 1.060/50, no caso de comprovar ser merecedor de justiça gratuita. Neste sentido: Apelação nº 0009942-14.2011.8.26.0344 - Marília - Colenda 8ª Câmara de Direito Criminal do Egrégio Tribunal de Justiça do Estado de São Paulo. Rel.: Exmo. Des. LAURO MENS DE MELLO.   Sobre o tema: No processo penal, assim como no processo civil, impera o princípio que proclama a obrigação do vencido arcar com as despesas do processo, com destaque para as custas processuais (C.P.P., art. 804). Em se tratando de réu miserável, beneficiário da  garantia constitucional da assistência jurídica integral gratuita, não há exoneração do pagamento da obrigação, que, todavia não se exigirá na hipótese de prejuízo do sustento próprio ou da família, ficando a mesma prescrita se no prazo de cinco anos, contados da sentença, não puder satisfazê-la (Lei nº 1.060/50, art. 12) (STJ -REsp. nº 108.267/DF  Rel. Min. Vicente Leal  j. 12.05.97). Dessa maneira: (...) CUSTAS JUDICIAIS - ISENÇÃO -Impossibilidade: Sendo a condenação ao pagamento de taxa judiciária decorrente de previsão da Constituição Federal, do Código de Processo Penal e da Lei 11.608/03, deve ser imposta no momento da condenação penal, cabendo ser diferida ao juízo da execução a análise sobre eventual isenção decorrente da situação financeira do condenado. (...) (Apelação n.° 9138687-23.2008.8.26.0000, Colenda 15ª Câm. Crim. Relator: J. MARTINS. j. 26.05.2011, v.u.). No mesmo sentido, já decidiu o Egrégio  Superior Tribunal de Justiça: PROCESSO PENAL. PAGAMENTO DE CUSTAS PROCESSUAIS. BENEFICIÁRIO DA JUSTIÇA GRATUITA. CONDENAÇÃO. ART. 804 DO CPP E ART. 12 DA LEI 1.060/50. PRECEDENTES. 1. O réu, ainda que beneficiário da assistência judiciária gratuita, deve ser condenado ao pagamento das custas processuais nos termos do artigo 804 do Código de Processo Penal, ficando, contudo, seu pagamento sobrestado, enquanto durar seu estado de pobreza, pelo prazo de cinco anos, quanto então a obrigação estará prescrita, conforma determina o artigo 12 da Lei nº 1.060/50. Precedentes. 2. A isenção somente poderá ser concedida ao réu na fase de execução do julgado, porquanto esta é a fase adequada para aferir a real situação financeira do condenado, já que existe a possibilidade de sua alteração após a data da condenação. 3. Recurso conhecido e provido (REsp 400.682/MG, Rel. Min. LAURITA VAZ, Colenda 5ª Turma, DJ 17/11/2003).  Após o trânsito em julgado, lance-se-lhe o nome no rol dos culpados.  Oficie-se, oportunamente, à autoridade de trânsito.  Publicada em  plenário,   saem  os   presentes intimados, sala das deliberações, do Egrégio Tribunal do Júri da Comarca de Mogi das Cruzes, às 17h55min, do dia 28 de fevereiro de 2019.  Registre-se.  Cumpra-se.    FREDDY LOURENÇO RUIZ COSTA  Juiz Presidente    DOCUMENTO ASSINADO DIGITALMENTE NOS TERMOS DA LEI 11.419/2006, CONFORME IMPRESSÃO À MARGEM DIREITA</t>
  </si>
  <si>
    <t xml:space="preserve">TRIBUNAL DE JUSTIÇA DO ESTADO DE SÃO PAULO             Comarca de SÃO PAULO  Foro Central Criminal - Juri - 2ª Vara do Júri  Avenida Doutor Abraao Ribeiro, 313, Sala 2-136, São Paulo-SP - cep 01133-020  Horário de Atendimento ao Público: das 12h30min às19h00min    0231434-98.1992.8.26.0003 - lauda   CONCLUSÃO  Em 26/02/2019 faço estes autos conclusos à MMª. Juiz de Direito, Dra. Paula Marie Konno. Eu, Mirela Lissa Yasutomi, Assistente Judiciário, digitei.    SENTENÇA    Processo Físico n°:  0231434-98.1992.8.26.0003 - Controle 758/93  Autor:  Justiça Pública  Réu:  José Ronaldo Gomes de Souza          Vistos.    José Ronaldo Gomes de Souza, qualificado nos autos, foi denunciado como incurso no art. 121, caput, do Código Penal por fato ocorrido em 06/03/1992, tendo a denúncia sido recebida em 17/07/1998 (fls. 300vº/301).  O art. 366 do CPP, alterado pela Lei nº 9.271/96, não se aplica ao presente caso, visto que os fatos são anteriores à vigência da referida lei.  O crime a ele imputado prescreve em 20 (vinte) anos.  Assim sendo, entre a data do recebimento da denúncia e a presente ocorreu lapso temporal superior a 20 (vinte)  anos, sendo de rigor o reconhecimento da prescrição da pretensão punitiva.  Ante o exposto, DECLARO EXTINTA a punibilidade do acusado José Ronaldo Gomes de Souza, e o faço com fundamento no artigo 107, inciso IV, cc  artigo 109, inciso I, ambos do Código Penal.  Transitada em julgado esta decisão, abra-se vista dos autos ao Ministério Público para manifestar-se acerca de eventuais objetos/armas apreendidos e vinculados ao feito.  Após, tornem conclusos.  P.R.I.C.    São Paulo, 26/02/2019.      Paula Marie Konno  Juíza de Direito    DOCUMENTO ASSINADO DIGITALMENTE NOS TERMOS DA LEI 11.419/2006, CONFORME IMPRESSÃO À MARGEM DIREITA</t>
  </si>
  <si>
    <t xml:space="preserve">TAIANA HORTA DE PADUA PRADO</t>
  </si>
  <si>
    <t xml:space="preserve">TRIBUNAL DE JUSTIÇA DO ESTADO DE SÃO PAULO  COMARCA de Taquaritinga  Foro de Taquaritinga  2ª Vara  Rua Duque de Caxias, 267, Taquaritinga - SP - cep 15900-000  Horário de Atendimento ao Público: das 12h30min às19h00min 0006042-95.2016.8.26.0619 - lauda   SENTENÇA    Processo Digital nº:  0006042-95.2016.8.26.0619  Classe - Assunto  Ação Penal - Procedimento Sumário - Homicídio Simples  Autor:  Justiça Pública  Réu:  EDIVALDO APARECIDO ALAMINO          Juiz(a) de Direito: Dr(a). TAIANA HORTA DE PADUA PRADO    Vistos.  EDIVALDO APARECIDO ALAMINO, qualificado nos autos, foi denunciado como incurso nas penas do artigo 302, caput, do Código de Trânsito Brasileiro. Segundo consta na denúncia, no dia 21 de outubro de 2016, no período da tarde, na via de acesso Fernando Prestes/Rodovia Washington Luis, KM 04, zona rural, na cidade de Fernando Prestes, nesta comarca, o denunciado teria, na condução de veículo automotor tipo Trator, marca MA/New Holland, cor azul, agindo com imprudência, praticado homicídio culposo contra a vítima Edson Tiago Pereira de Souza.  A denúncia foi recebida em 17 de agosto de 2017 (fls. 75).   O acusado foi citado (fl. 80/81) e apresentou Resposta à Acusação (fl. 84/93).   Folha de antecedentes (fls. 257/258).  Em audiência, foram ouvidas testemunhas de acusação, de defesa e, ao final, o acusado foi interrogado.  Em memoriais, o Ministério Público requer a procedência do pedido.  A defesa, em memoriais, requer   É o relatório. Fundamento e decido.     Resumidamente, em juízo, narrou-se o seguinte:  A testemunha da defesa José Duarte de Figueiredo Neto disse que não presenciou os fatos, esteve no local meses depois, fez o parecer técnico a pedido do tratorista em relação ao evento. Fez estudos de velocidade, constatou que a moto estava em velocidade excessiva, se estivesse na velocidade recomendada o evento teria sido evitado. Diz que o perito técnico não abordou a questão da velocidade, nem as placas de advertência que havia no local. A rodovia é utilizada por agricultores para transporte de carga, era uma reta plana, antecedida de um declive no sentido do piloto da moto, a velocidade máxima permitida é de 80km/h, o carona da garupa teria dito na delegacia que o motorista da moto estava pilotando a 100km/h. Tem trabalhado com acidentes de trânsito nos últimos anos, desde 2005. A moto vinha por estrada de asfalto e o trator vinha pela estrada de terra, existia sinalização de pare no local para o tratorista, pelo que apurou o motorista do trator parou no momento do impacto. Ambos teriam condições de perceber a presença um do outro.   A testemunha da defesa Paulo Roberto Grande é supervisor de transporte, disse que era uma época de colheita de cana de açúcar, quando chegou no local os veículos já estavam no acostamento, foi até ao local, pois como supervisor de transporte vai até locais de acidentes onde caminhões da empresa nardini trafegam com frequência. A rodovia é asfaltada, não tem acostamento pavimentado, existem placas de sinalização, a própria usina que ele trabalha que colocou, no local o trânsito de caminhões é intenso. Tinha marcas de frenagens de uns 15 metros mais ou menos da moto. Quando chegou no local já haviam pessoas. Pelo que ouviu, o trator mal entrou na pista, a moto vinha correndo e bateu, já havia policiais, as vítimas já haviam sido socorridas. Ouviu no local que o motociclista teria dito que em poucos minutos já estaria em Catanduva. Ao observar fotografias do local do acidente disse que as placas são todas sinalizações da usina, reconhece o local. Não chegou a ver a perícia chegando ao local para avaliar. Diz não haver nenhuma placa na direção do tratorista, mas a preferencial era para a pista, tem certeza que havia marca de frenagem na pista.   A testemunha Rodrigo Aparecido Gardini, policial militar, disse que as vítimas estavam sendo socorridas pela ambulância. Condutor do trator dizia que uma placa impediu a visibilidade. Ali passa trânsito constantemente, caminhão de cana utiliza como desvio. Na mão do motociclista houve a colisão, o trator entrou, aproximadamente, 1 m no asfalto, saindo da estrada de chão. Roda dianteira esquerda foi a atingida. Tratorista iria ultrapassar a via. Tratorista muito apavorado. Havia marcas no asfalto, mas não sabe se de frenagem. Não tinha plantação na época no local, é bem aberto o local. É uma reta onde foi a colisão e tem visibilidade boa à distância. Vítima era de Fernando Prestes. Ele disse que olhou para ambos os lados e que não havia ninguém, mas que a placa teria alterado a visão.   A testemunha Flavio de Araujo disse que estava na garupa da motocicleta. Estavam indo para outra cidade quando o réu entrou na pista. Disse que não deu tempo de desviar, foi muito perto quando o trator entrou. Não chovia, estava dia. Era uma linha reta a pista, teria uma boa visibilidade. O réu disse que olhou apenas para baixo, não para cima, pediu perdão. O trator tampou a pista toda. A roda dianteira esquerda do trator atingiu a moto. A moto freou antes.   A testemunha da defesa Geraldo Godoy disse que foi ao local após o acidente, porque Edvaldo ligou para ele. Quando chegou, já socorrida a vítima. Os dois são funcionários de bento. A moto estava no lado direito no acostamento no chão. Trator do lado esquerdo, fora da estrada. Ali há placas. Havia sinal de frenagem do lado de onde o motoqueiro circulava.  Interrogado, o réu disse que foi cruzar a pista, olhou para ambos os lados, do lado direito há uma placa e o trator era pequeno, atrapalha visão, entrou 1 m na frente, ouviu o barulho e a colisão. Na roda dianteira esquerda bateu. Olhou nos dois lados, a placa grande quase 2m por 1m de largura atrapalhou que ele visse. Não há outro lugar para fazer conversão, é ali que usa para fazer a conversão. Vinha da estrada de terra, usada por veiculos grandes para na passar na pista. Era época de colheita de cana e todos utilizam aquele desvio. O trator é aberta, não ouve barulho da pista. Nunca condenado. Assim que ouviu o barulho, parou imediatamente. Tinha sinal de freada no chão.     A pretensão punitiva é procedente.  Pelas provas colhidas em audiência, bem como com vistas ao Boletim de ocorrência (fls. 4/9),  Laudo necroscópico (fls. 27/28 e 52/54), Atestado de óbito médico (fl. 17), Laudo do local (fls. 42/46), a materialidade e autoria se encontram incontestes.     Não restou comprovado que Edson estava em alta velocidade. Seu carona, em juízo, não mencionou isso. Ademais, nem mesmo Flávio, o carona, teve grandes ferimentos, sofreu lesões leves, a corroborar para a ideia de que o motorista da motocicleta não corria tanto assim. Alem disso, andar a 100 Km/h em uma pista reta, não pode ser considerada alta velocidade, é aceitável.   Mesmo que assim não fosse, o fato de supostamente estar o motociclista morto em alta velocidade, não faz diferença no presente caso porque o motorista do trator tinha o dever de parar antes de adentrar a pista principal. Não parou. Se tivesse esperado e  certificado de que não havia veículos transitando pelo pista, teria visto a motocicleta que vinha. Ele não olhou.     Tanto que a colisão se deu na pista cujo sentido era do motociclista, no início do trator (fl. 43), na beirada da pista principal. Por isso, conclui-se que o trator invadiu a pista quando a motocicleta estava próxima a ele, assim, mesmo que estivesse em alta velocidade, ela estava próxima do trator. Não surgiu "do nada". A alta velocidade talvez justificaria a culpa da vítima e imprevisão se a colisão tivesse sido, por exemplo, no final do trator.   A colisão foi com o pneu dianteiro esquerdo (fl. 45), ou seja, no início de sua extensão. A imagem de fl. 45 demonstra bem que a entrada do trator na pista se deu tão logo houve a colisão. A motocicleta estava muito próxima ao local onde o réu adentrou a margem. Era visível a ele, não houve surpresa para o motorista do caminhão. Houve para o motorista da motocicleta, que, aparentemente, não teve tempo sequer de frear.  As pistas estavam em bom estado de conservação. Não chovia, o tempo estava, a pista seca. O "motorista do trator possuía visão ampla, privilegiada e desobstruída antes de iniciar a manobra. E existe sinalização de PARE limpa e desobstruída em sua via de tráfego", como informou o perito (fl. 46).   Portanto, cabia ao acusado parar, a placa de PARE lhe era visível.   A testemunha Paulo disse "pelo que ouviu, o trator mal entrou na pista, a moto vinha correndo e bateu", embora tente imputar a culpa pelo acidente à vítima, sua declaração afirma, em verdade, o contrário. confirma-se que o trator interceptou a passagem da motocicleta. Tanto que, mal entrou na pista, o trator teve contra si algo colidindo. Ou seja, ele adentrou quando um veículo já estava próximo a ele, motocicleta da vitima, e a colisão apenas aconteceu porque Edivaldo não obedeceu à placa de parada.  PM Gardini disse que o condutor do trator alegou que uma placa impediu a visibilidade. Também narrou que não havia plantação na época no local, que é bem aberto, uma reta foi onde aconteceu a colisão, sendo que o acusado teria visibilidade boa à distância.  Flávio, o garupa da motocicleta, disse que não deu tempo de desviar, foi muito perto deles quando o trator entrou. Narrou que naquele dia, o réu disse que olhou apenas para baixo, não para cima, pedia perdão.  O réu narra que do lado direito há uma placa que atrapalhou sua visão. Mas a colisão foi do lado esquerdo do trator. Ele olhou apenas para cima, talvez, não para baixo. Ademais, a imagem clara trazida pela defesa do acusado (fl. 132) não aponta placa bem na beirada da estrada onde estava o trator parado. Há apenas antes uma mediana placa redonda. Também não havia plantação a impedir a visibilidade do motorista do trator.  Embora algumas testemunhas tenham dito que havia sinais de frenagem no chão, Gardini disse que havia marcas no asfalto, mas não sabe se de frenagem e a perícia apontou que não havia sinais de frenagem.   O perito nomeado pela defesa não pode ser considerado como imparcial, afinal, pago para fazer um laudo ao réu. A perícia se deu há tempos do acidente e não presenciou o perito o estado das coisas no momento da colisão. Assim como não ouviu ninguém acerca da velocidade, partindo de um depoimento do carona dado na polícia.     A culpa se caracteriza pela quebra do dever objetivo de cuidado, que a todos é imposto na vida em sociedade, a qual pode se dar por meio da imprudência, negligência ou imperícia.   No caso em julgamento, presentes os elementos do tipo culposo, quais sejam, conduta voluntária, pois o réu se colocou na situação espontaneamente. Não foi obrigado a via sem se certificar de que poderia assim o fazer sem causar prejuízos. De sua conduta, houve resultado involuntário (morte), interligadas pelo nexo causal.  O resultado era evitável, na medida em que o réu poderia ter parado o trator na estrada de terra, olhado para cima e para baixo, e, certificando-se de que nenhum veículo ali transitava, adentrar a pista asfáltica. Ao contrário, talvez tenha olhado apenas para cima, não havendo provas de elementos a prejudicar-lhe a visão de seu lado esquerdo, não olhou para baixo, fazendo com que a roda dianteira esquerda de seu trator impedisse a passagem da motocicleta, levando à colisão, que acabou por levar à morte da vítima. Agiu, pois, com imprudência o acusado.  O fato é típico e houve violação do dever objetivo de cuidado  Por fim, há previsibilidade objetiva e ausência de previsão. Com efeito, na situação como a dos autos, seria possível a qualquer pessoa dotada de prudência mediana prever o resultado atingido. Não olhar para ambos os lados, não parar quando há placa com esta determinação, adentrar pista de grande fluxo sem tomar as cautelas de segurança, gera a previsibilidade de que acidentes podem ocorrer.    Destarte, se o resultado poderia ter sido evitado pelo agente, bastando, para tanto, que tivesse agido com atenção e cuidado ordinário, surge, em decorrência desta inobservância, o juízo de censurabilidade sobre sua conduta.   No caso em tela, restou caracterizada a culpa na modalidade imprudência, conceituada por Rogério Greco como a conduta positiva praticada pelo agente que, por não observar seu dever de cuidado, causasse o resultado lesivo que lhe era previsível (Código Penal Comentado. 8ª Edição. Pág. 68).     Destarte, embora entenda afastada a culpa da vítima, a respeito da concorrência de culpas, a jurisprudência tem entendido que não há compensação de culpas em sede penal. Vejamos:  Homicídio culposo. Acidente de trânsito. Culpa concorrente entre agente e vítima. Inaplicabilidade da compensação de culpas em sede penal. Teoria da Equivalência dos antecedentes - Não exclusão do nexo de causalidade. Na hipótese de ser constatada, no processo de aferição da responsabilidade penal, a concorrência de culpas por parte da vítima e do agente, não há que se cogitar da exclusão do nexo de causalidade, com supedâneo na ideia de compensação de culpas. No âmbito penal, impera, com efeito, a denominada 'Teoria da Equivalência dos Antecedentes', propugnada na doutrina alemã por Von Buri, segundo a qual, para que seja reconhecida a relação de causalidade, basta que o fato gerador tenha sido 'conditio sine qua non' do evento. A constatação não é, todavia, irrelevante ao mundo jurídico, pois apesar de não isentar o agente de responsabilidade na esfera penal, cuida-se de circunstância que deverá ser considerada no momento da fixação da indenização no âmbito cível, no qual a relação de causalidade é regida preponderantemente pela 'Teoria da Causalidade Adequada', sustentada, dentre outros, por Von Bar, Von Kries, Von Thur, Rumelin e Ennecerus (...). (Apelação nº 0000114-26.2011.8.26.0010, 7ª Câmara de Direito Criminal, Rel. Grassi Neto, j. 20.03.2014, v.u.).    Reconhecida a existência dos tipos penais previstos nos artigos 302 do CTB porque presente o verbo nuclear do tipo, ausentes excludentes de ilicitude e de culpabilidade, não extinta a punibilidade, passo a dosar as penas na forma dos arts. 59 e 68 do Código Penal.   Na primeira fase, atenta as circunstâncias judiciais do artigo 59, do Código Penal, observo que as circunstâncias judiciais são neutras, razão pela qual fixo as penas em seu mínimo legal, qual seja, 2 (dois) anos de detenção. Ausentes agravante e atenuante mantenho a pena base como pena intermediária. Ausentes causas de aumento e de diminuição, fixo a pena intermediária como definitiva.  De rigor ainda a aplicação da medida de suspensão do direito de obter habilitação.  A pena de proibição ou suspensão de habilitação deve ser estimada com base nos parâmetros próprios estabelecidos distintamente no artigo 293 da Lei 9.503/1997. Nesse contexto, dispõe o referido artigo que o prazo para proibição de obter a permissão ou habilitação para dirigir veículos é de dois (2) meses a cinco (5) anos, razão pela qual se impõe a quantificação respectiva dentro dessas margens.   Dessa forma, a suspensão da habilitação, por se tratar de preceito secundário do tipo penal, deve guardar correspondência com a pena privativa de liberdade, a ela dispensando-se o mesmo critério matemático para sua fixação. Assim, a pena de suspensão ou proibição de obter a permissão ou a habilitação para conduzir veículo automotor há de ser aplicada desde as margens estabelecidas no artigo 293 da Lei 9.503/1997, sobre as quais o juiz cumprirá concretamente o procedimento trifásico do artigo 68, caput do Código Penal, a exemplo do que faz para apurar a pena privativa de liberdade respectiva ao ilícito.  A suspensão será de 2 (dois) meses.    - Regime inicial: aberto.    - Da substituição da pena: Ante a presença dos requisitos legais, converto a pena privativa de liberdade do sentenciado em 02 (duas) penas restritivas de direito, nos termos do artigo 44 do Código Penal, quais sejam:  A) Pagamento de prestação pecuniária no valor de 20 (vinte) salários mínimo nacional, vigente na data da execução, destinado à mulher e filhos da vítima, valor que, quando pago, será devidamente descontado de eventual indenização aplicada na esfera cível, com o intuito de evitar o enriquecimento sem causa.  B) Prestação de serviços à comunidade pelo prazo da pena definitiva, facultada a hipótese do parágrafo quarto do art. 46.     Dispositivo:   Ante o exposto, JULGO PROCEDENTE a pretensão punitiva movida pelo Ministério Público em face de EDIVALDO APARECIDO ALAMINO para condená-lo ao cumprimento de 2 (dois) anos de detenção, em regime inicial aberto, como incurso nas penas do artigo 302, caput, do CTB. Converto a pena privativa de liberdade do sentenciado em 02 (duas) penas restritivas de direito, nos termos do artigo 44 do Código Penal, quais sejam, pagamento de prestação pecuniária no valor de 20 (vinte) salários mínimo nacional, vigente na data da execução, destinado à mulher e filhos da vítima (valor que, quando pago, será devidamente descontado de eventual indenização aplicada na esfera cível) e Prestação de serviços à comunidade pelo prazo da pena definitiva, facultada a hipótese do parágrafo quarto do art. 46.      Disposições finais:  Concedo o direito de recorrer em liberdade.  Nos termos do art. 804 do CPP, condeno o acusado ao pagamento das custas processuais, ficando, entretanto, suspensa, condicionada a exigibilidade ao disposto no artigo 98, parágrafo 3º do Código de Processo Civil.   Tendo em vista não ter havido discussão específica e pedido no curso do processo, deixo de fixar valor mínimo para reparação dos danos causados pela infração (CPP, art. 387, inciso IV).   Incide no caso o efeito genérico da condenação contido no inciso I do art. 91 do CP, não incidindo quaisquer dos específicos (CP, art. 92).   Declaro a suspensão dos direitos políticos do sentenciado, observado o art. 15, inciso III, da Constituição da República.  Comunique-se ao IIRGD o desfecho desta ação penal.   Lance-se a condenação no Sistema Informatizado Oficial.    Expeça-se certidão de honorários advocatícios ao advogado, caso nomeado, desde já, nos termos do convênio OAB/Defensoria.     A unificação de penas (caso haja outras condenações) será apreciada na fase de execução, na forma do art. 66, inciso III, alínea c, primeira figura, da LEP.   Após o trânsito em julgado:  (-) Oficie-se ao juízo eleitoral do local do domicílio do sentenciado comunicando a suspensão dos direitos políticos e possível inelegibilidade futura.   (-) Extraiam-se cópias, a serem remetidas pelo correio, para encaminhamento às vítimas, ou sendo o caso, aos familiares.   (-) Comunique-se o desfecho da ação penal ao Instituto de Identificação Ricardo Gumbleton Daunt (IIRGD).</t>
  </si>
  <si>
    <t xml:space="preserve">PAULO ROBERTO CICHITOSI</t>
  </si>
  <si>
    <t xml:space="preserve">TRIBUNAL DE JUSTIÇA DO ESTADO DE SÃO PAULO  COMARCA de Jacareí  Foro de Jacareí  1ª Vara Criminal  Praça dos Três Poderes, s/n, . - Centro  CEP: 12327-902 - Jacarei - SP  Telefone: (12) 3962-1573 - E-mail: jacarei1cr@tjsp.jus.br 0002277-69.2012.8.26.0292 - lauda   SENTENÇA    Processo nº:  0002277-69.2012.8.26.0292  Classe - Assunto  Ação Penal de Competência do Júri - Homicídio Simples  Autor:  Justiça Pública  Réu:  Lorival da Silva Carlos        CONCLUSÃO   À terça-feira, 26 de fevereiro de 2019, faço estes autos conclusos ao MM. Juiz de Direito, abaixo indicado. Eu,          (Viviane M. Goulart Oliveira  Assistente), subscrevi.      Juiz(a) de Direito: Dr(a). MARCOS AUGUSTO BARBOSA DOS REIS      Vistos.     (Termo fls. 470): diante da realização da audiência de advertência, prevista no artigo 28 da Lei nº 11.343/2006, JULGO EXTINTO o presente processo, em face de Lorival da Silva Carlos, RG. 32736618. Após o trânsito em julgado, arquivem-se os autos, observadas as formalidades legais.     P. R. I . C.    Jacarei, 26 de fevereiro de 2019.    DOCUMENTO ASSINADO DIGITALMENTE NOS TERMOS DA LEI 11.419/2006, CONFORME IMPRESSÃO À MARGEM DIREITA</t>
  </si>
  <si>
    <t xml:space="preserve">Rafaela Caldeira Gonçalves</t>
  </si>
  <si>
    <t xml:space="preserve">TRIBUNAL DE JUSTIÇA DO ESTADO DE SÃO PAULO  COMARCA de SÃO PAULO  Foro Regional I - Santana  2ª Vara do Júri  Av: Engenheiro Caetano Alvares, 594, São Paulo - SP - cep 02546-000  Horário de Atendimento ao Público: das 12h30min às19h00min 0051563-84.2010.8.26.0001 - lauda   SENTENÇA    Processo Físico nº:  0051563-84.2010.8.26.0001 - Controle nº 853/10  Classe - Assunto  Ação Penal de Competência do Júri - Homicídio Simples  Autor:  Justiça Pública  Réu:  Alex Domingos Bonin          VISTOS.     O réu ALEX DOMINGOS BONIN, qualificado nos autos, foi pronunciado como incurso no artigo 121, § 2º, incisos I e IV,  c.c. artigo 14, inciso II, ambos do Código Penal, porque, supostamente, no dia 26 de outubro de 2010, por volta das 15hs30min, em uma viela na altura do n. 1364, da Rua Doze de Setembro, Vila Guilherme, nesta capital,  teria desferidos golpes de arma branca contra a vítima Mariene Rodrigues da Silva, causando-lhe as lesões descritas nos laudos de exame de corpo de delito de fls. 120/121  e fls. 563/564 dos autos, apenas não consumando seu intento homicida, por circunstâncias alheias à sua vontade.   Em plenário, nesta data, foram ouvidas duas testemunhas de defesa, de sorte que, ao final, foi procedido o interrogatório do acusado.   Realizado o julgamento no dia de hoje, os jurados decidiram o seguinte: 1- reconheceram a materialidade delitiva (quesito 1), bem como afirmaram a autoria do acusado no crime (quesito 2). Afirmaram, ainda, a prática de crime doloso contra a vida, em sua forma tentada (quesito 3). Não suficiente, não reconheceram a existência de qualquer motivo para sua absolvição (quesito 4). Por fim, reconheceram a ocorrência das qualificadoras de motivo torpe e emprego de recurso que dificultou a defesa da vítima (quesitos 5  e 6).   Assim, de acordo com o veredicto dos senhores jurados, o réu ALEX DOMINGOS BONIN praticou o delito previsto no artigo 121, parágrafo 2º, incisos I e IV, c.c. artigo 14, inciso II, todos do Código Penal.    A respeito da conduta apurado neste feito, anote-se que a Convenção sobre a Eliminação de todas as formas de Discriminação contra a Mulher, de 1979, ratificada pelo Brasil em 1984, estabelece ser a violência contra a mulher forma de discriminação, nos termos do artigo 1º combinado com a Resolução do Comitê CEDAW n. 19.   Do mesmo modo, o conteúdo da Convenção de Belém do Pará de 1994, dentro do sistema regional interamericano de proteção de Direitos Humanos, incorporada ao ordenamento jurídico brasileiro desde 1995, não deixa dúvidas quanto à importância do tema ao expressamente prever em seu artigo 2º, as formas de violência contra a mulher, dentre elas a violência física.   Ressalte-se, ademais que tais tratados supramencionados possuem indiscutível natureza constitucional, diante do disposto no artigo 5º, parágrafo 2º, da Constituição Federal, considerado o conteúdo de direitos humanos de seus dispositivos. Tal conclusão, aliás, advém da interpretação sistemática e teleológica da Carta Magna, especialmente em face da força expansiva dos valores da dignidade humana e dos direitos fundamentais, como parâmetros axiológicos a orientar a compreensão do fenômeno constitucional.  Neste contexto, imperioso mencionar que especificamente esta última Convenção de incidência regional, determina que todos os Estados Partes devem adotar, por todos os meios apropriados e sem demora, políticas destinadas a prevenir, punir e erradicar tal violência e a empenhar-se em  agir com o devido zelo para prevenir, investigar e punir a violência contra a mulher, conforme expressão previsão em seu artigo 7º, pelo que indiscutível a vinculação do Poder Judiciário também a tais obrigações.   Ressalte-se também que a Lei Maria da Penha, no plano do ordenamento interno, também dispõe sobre a mesma temática e aponta na mesma direção, reconhecendo a violência de gênero como grave violação de direitos humanos (artigo 6º) e ainda prevendo a agressão física como forma de tal espécie de violência, em seu artigo 7º, inciso I.  Tecidas tais considerações, tem-se que as disposições normativas nacionais e internacionais são de adequação evidente ao caso sub judice, pelo que, atenta a esses dispositivos e, com base no veredicto dos senhores jurados, passo, pois, a dosimetria da pena.  À luz do artigo 59 do Código Penal, observadas as circunstâncias judiciais neste dispositivo mencionadas, entende este juízo pela ausência de aspectos desta natureza a serem considerados, pelo que fixo a pena-base em 12 (doze) anos de reclusão. Na segunda fase de aplicação da pena, mister consignar  ainda que os senhores jurados reconheceram que o homicídio foi duplamente qualificado. A nossa jurisprudência pátria tem entendido que quando incide mais de uma qualificadora, a primeira funciona para a fixação da pena base, enquanto que as outras servirão como agravante para o cálculo da pena definitiva. Ora, sob esta óptica, tem-se que, no caso dos autos, esse Juízo deve considerar a qualificadora de motivo torpe para o enquadramento da conduta do réu, como homicídio em sua forma qualificada. Entretanto, pende a qualificadora de emprego de recurso que dificultou a defesa da vítima que tem agravante correspondente na legislação penal, conforme artigo 61, inciso II, aliena c. Da mesma forma, imperiosa também a incidência da agravante prevista no artigo 61, inciso II, alínea f (violência contra a mulher), do Código Penal, visto que sustentada em debates nesta data a condição da vítima de ex-companheira do réu, reconhecida a violência contra mulher, nos moldes do artigo 5º, inciso III, da Lei Maria da Penha. Destarte, nesta segunda fase, majoro a pena em 1/3 para fixa-la em 16 (dezesseis) anos de reclusão. Entretanto, na terceira fase, observado que se trata de crime tentado, mister a incidência da causa de diminuição prevista no artigo 14, da legislação penal, considerada para tal diminuição o iter criminis percorrido. É certo que o acusado muniu-se com uma arma branca e atingiu a vítima em várias regiões de seu corpo, sendo que esta foi submetida à cirurgia e correu efetivo risco de vida. Neste contexto, reduzo a pena na menor fração prevista em lei, visto que, no entendimento deste juízo, esgotados os atos executórios para a prática do crime em questão, qual seja, 1/3 (um terço), para torná-la definitiva em 10 (dez) anos e 8 (oito) meses de reclusão, em razão da ausência de outras circunstâncias que a modifique.   Nos termos do disposto no artigo 33, do Código Penal, em especial diante da pena imposta, imperioso que o acusado inicie o cumprimento de sua pena em regime FECHADO.   Ante o exposto com base no veredicto dos senhores jurados, julgo PROCEDENTE a pretensão punitiva acusatória e o faço para declarar o réu ALEX DOMINGOS BONIN, qualificado nos autos, CONDENADO como incurso nos artigo 121, parágrafo 2º, incisos I e IV, c.c. artigo 14, inciso II, do Código Penal a pena de em 10 (dez) anos e 8 (oito) meses de reclusão em regime inicial FECHADO.  Considerado que o réu respondeu ao presente feito em liberdade, tendo comparecido a todos os atos do processo, bem como diante de sua primariedade, entende este juízo que, não obstante sua condenação pelo Conselho de Sentença nesta data, não subsistem quaisquer dos fundamentos autorizadores do decreto de sua prisão preventiva, de sorte que lhe concedo o direito de apelo em liberdade.   Dou esta publicada nessa sessão do Egrégio Tribunal do Júri do Foro Regional de Santana, no dia 13 de setembro de 2017, às 19hs, e as partes por intimadas.  Com trânsito em julgado, mantida essa decisão remeta-se o nome do réu para o rol dos culpados e nos termos do Provimento 38/95 do Egrégio Conselho Superior da Magistratura, remeta-se cópia dessa decisão à família da vítima.    São Paulo, 13 de setembro de 2017.        RAFAELA CALDEIRA GONÇALVES  Juíza de Direito da 2ª Vara do Júri  Santana  (assinatura digital)</t>
  </si>
  <si>
    <t xml:space="preserve">LIGIA DAL COLLETTO BUENO</t>
  </si>
  <si>
    <t xml:space="preserve">Dracena</t>
  </si>
  <si>
    <t xml:space="preserve">TRIBUNAL DE JUSTIÇA DO ESTADO DE SÃO PAULO  COMARCA de Dracena  Foro de Dracena  2ª Vara  Rua Bolivia, 137, Dracena - SP - cep 17900-000  Horário de Atendimento ao Público: das 12h30min às19h00min 0003751-25.2013.8.26.0168 - lauda   SENTENÇA    Processo Físico nº:  0003751-25.2013.8.26.0168  Classe - Assunto  Ação Penal - Procedimento Ordinário - Homicídio Simples  Autor:  Justiça Pública  Réu:  Jose Altair Parpinelli        Juiz(a) de Direito: Dr(a). LIGIA DAL COLLETTO BUENO    Vistos.  I  JOSÉ ALTAIR PARPINELLI foi denunciado pelo MINISTÉRIO PÚBLICO DO ESTADO DE SÃO PAULO como incurso no artigo 121, §2°, inciso IV, c.c. artigo 14, inciso II, ambos do Código Penal, porque teria, no dia 01 de abril de 2013, por volta das 18h30min, na Entidade Assistencial Pousada Bom Samaritano, nesta cidade e Comarca, agindo com intenção homicida, mediante dissimulação, tentado matar Cláudio Aparecido Muller, cujo homicídio somente não se consumou por circunstâncias alheias à sua vontade.   A denúncia foi recebida no dia 16 de setembro de 2013 (fl. 58), sendo o réu citado posteriormente (fl.99).  O acusado apresentou resposta à acusação, pleiteando, absolvição, vez que este é inocente (fl. 107).  Durante a audiência de instrução e julgamento foram ouvidas a vítima (fl. 159), 04 (quatro) testemunhas (fls. 129/130, 147 e 160). Posteriormente, o réu foi interrogado, (fl. 250).  Encerrada a instrução, vieram aos autos os memoriais das partes. O Ministério Público pugnou pela desclassificação do delito para o previsto no artigo 129, §1º, inciso I, do Código Penal (fls. 253/256).  A defesa, por sua vez, requereu a absolvição sumária e alternativamente a desclassificação do delito para o previsto no artigo 129, caput, do Código Penal (fls. 259/262).  Na decisão de fls. 257, houve a desclassificação do delito para a conduta prevista no artigo 129, §1º, inciso I, do Código Penal, abrindo-se vista para as partes para novos requerimentos.  É o breve relato.  II  FUNDAMENTO E DECIDO   A pretensão punitiva estatal é PROCEDENTE.  A materialidade restou comprovada pelo Boletim de Ocorrência (fls. 03/04) Auto de Exibição e Apreensão (fls. 06/07), Laudos Periciais (fls. 23/25, 27 e 34), demais documentos colacionados aos autos, bem como a prova oral colhida.  A autoria é igualmente induvidosa e recai sobre o acusado com suporte na prova testemunhal.  Interrogado judicialmente (fls. 250), o acusado José Altair Parpinelli relatou que, na data dos fatos, a vítima lhe ofendeu e humilhou repetidas vezes na frente de diversas pessoas, o que o motivou a revidar. Contou que estava no pomar, já com a faca, quando a vítima passou, ainda proferindo palavras de baixo calão à seu respeito e, por isso, invadiu o alojamento em que Cláudio se encontrava, com a intenção de lesioná-lo, e o golpeou com uma facada. Negou ter desferido mais de um golpe, bem como negou ter agido mediante traição.   A vítima Cláudio Aparecido Muller (fl. 159), asseverou que na data dos fatos, o réu e o declarante se desentenderam em virtude de xingamentos proferidos inicialmente pelo acusado. Contou que se ofenderam mutuamente e que, ainda, José o ameaçou, dizendo que voltaria mais tarde. Relatou que, cumprindo a ameaça, o réu se dirigiu até o quarto onde estava hospedado e, alegando que viria em missão de paz, apenas para pedir perdão, lhe pediu um abraço e, quando foi atendido, aproveitou-se do momento para esfaquear o declarante. Por fim, esclareceu que os golpes de faca acertaram seu intestino, e em decorrência disto, foi necessário fazer uma cirurgia de urgência, bem como o uso de bolsa de colostomia. Ademais, relatou que ficou incapacitado por mais de 30 (trinta) dias, devido aos procedimentos cirúrgicos realizados.   Em juízo, a testemunha Everton Inocêncio da Silva (fl. 160), contou que na data mencionada, estava tomando banho no alojamento, quando ouviu o réu pedir desculpas à vítima. Narrou que posteriormente, escutou alguns sons estranhos e, saiu do banheiro depressa. Asseverou que ao sair, encontrou a vítima ferida e que, ainda, presenciou o réu dizendo que terminaria o serviço e, logo após, jogou a faca, instrumento utilizado na hora dos fatos, num jardim próximo ao alojamento.   As demais testemunhas não presenciaram os fatos, sendo que nada esclareceram sobre estes. Ambas disseram que o réu é uma boa pessoa e, não aparentava comportamento agressivo.    Como se vê o conjunto probatório amealhado aos autos é suficiente para embasar o decreto condenatório.  Dúvidas não pairam que o réu, dolosamente, ofendeu a integridade física da vítima, causando-lhe lesões corporais de natureza grave, consistente na incapacidade para as ocupações habituais por mais de 30 (trinta) dias, restando caracterizado o delito tipificado no artigo 129, §1º, inciso I, do Código Penal.  Isso porque, quando em juízo, a vítima relatou em seu depoimento, que o réu ofendeu sua integridade física, desferindo golpes com faca em seu abdômen, o que resultou em ferimentos de natureza grave.   Ainda, a testemunha Everton, assegurou que ouviu o réu no quarto do alojamento pedindo perdão e, pouco tempo depois, ouviu seu primo (a vítima) pedir por socorro e, ao sair do banheiro, encontrou-o ferido na região do abdômen, bem como o réu com a faca em mãos, dizendo que terminaria o serviço.   Com efeito, o acusado confessou ter desferido golpes com uma arma branca (faca) contra a vítima, pouco tempo após um entrevero havido entre as partes.   Desse modo, sua confissão demonstra perfeita compatibilidade com os fatos narrados em juízo pelas testemunhas inquiridas, bem como pela vítima.  Dessarte, as testemunhas ouvidas em juízo foram uníssonas e harmônicas entre si, esclarecendo como ocorreram os fatos, dando, assim, suporte ao decreto condenatório.  Imperioso destacar que o laudo de exame de corpo de delito encartado a fls. 27 e 34 assim concluiu:  (...) Pelo exposto e observado conclui-se que a vítima sofreu lesão corporal de natureza grave.  A modalidade de lesão em questão pode ocorrer quando a vítima de um crime de lesão corporal fica incapacitada, por mais de 30 (trinta) dias, para exercer as ocupações que lhe são habituais.  E, por ocupações habituais entende-se qualquer atividade lícita, ainda que não remunerada, independentemente da idade, profissão ou sexo da vítima. Outrossim, a incapacidade em questão não necessita ser absoluta, bastando que impossibilite relativamente, por mais de 30 (trinta) dias, o exercício das ocupações habituais da vitima.   No caso vertente, o laudo pericial mencionado a cima foi categórico em atestar tal incapacidade, a saber:  4.Sim, resultou incapacidade para as ocupações habituais por mais de trinta dias.  Dessarte, de rigor o reconhecimento da qualificadora prevista no §1º, inciso I, do artigo 129, do Código Penal.  Restou clarividente, assim, que os danos causados à vítima decorreram das agressões cometidas pelo denunciado, que, inclusive, confessou a ofensa à integridade física do ofendido.  No mais, não há se cogitar a versão apresentada de legítima defesa.  Isto porque se entende por legítima defesa quem, utilizando de forma moderada e suficiente, não podendo haver excesso, dos meios necessários, repele injusta agressão, atual ou iminente, a direito seu ou de terceiro.  No presente caso, a excludente da legítima defesa não restou caracterizada, vez que a reação do réu (lesão corporal desferindo golpes com uma faca na vítima) se mostrou absurdamente desproporcional aos xingamentos proferidos pelo ofendido.   Ainda, a vítima não estava armada de nenhuma forma, apenas desferiu um soco na face do réu, após ter levado a primeira facada, para evitar levar outras.   Logo, no caso vertente, tem-se um cenário longe de se configurar a legítima defesa, porquanto não vislumbrei nenhuma situação de risco ou perigo para o denunciado que justificasse sua conduta absurdamente agressiva.  Vale anotar que as agressões contra a vítima somente cessaram quando Everton, ora testemunha do presente caso, apareceu para socorrer a vítima e afastou o réu.  Noto ainda que se mostrou demasiadamente desnecessário desferir golpes com faca contra a vítima, ainda mais nas regiões em que a vítima foi atingida (região abdominal).  Afasto, portanto, a alegada excludente de ilicitude da legítima defesa, vez que ausentes seus requisitos essenciais.  Assim sendo, suficientemente comprovadas autoria e materialidade do delito em exame, faz-se necessária a condenação do acusado.  Provadas a materialidade e a autoria, ausentes causas excludentes de antijuridicidade e dirimentes da culpabilidade, bem como inexistentes nulidades, evidenciou-se a prática, pelo réu JOSÉ ALTAIR PARPINELLI, de fato típico, antijurídico e culpável previsto no artigo 129, §1º, inciso I, do Código Penal.   Passo à aplicação de sua pena.  Na primeira fase da dosimetria da pena, atento ao que dispõe o artigo 59 do Código Penal, aplico a pena mínima abstratamente cominada no tipo, de modo a fixar a pena-base em 01 (um) ano de reclusão.  Em segunda fase, incide a atenuante da confissão, porém deixo de aplicá-la eis que a pena já se encontra no seu mínimo, não podendo ser fixada aquém, conforme súmula 231 do STJ.   Na terceira e última fase do cálculo inexistem causas de aumento bem como de diminuição da pena, motivo pelo qual a torno definitiva em 01 (um) ano de reclusão.  Em relação ao regime de cumprimento da pena, este deve ser o INICIAL ABERTO, em razão da quantidade de pena aplicada (art. 33, § 2º, "c", do CP). Em acréscimo, as circunstâncias do artigo 59 do Código Penal foram favoráveis ao réu, fazendo jus a um regime de cumprimento mais brando.  III  Ante o exposto, julgo PROCEDENTE a presenta ação penal e CONDENO o réu JOSÉ ALTAIR PARPINELLI como incurso no artigo 129, §1º, inciso I, do Código Penal, À PENA PRIVATIVA DE LIBERDADE de 01 (um) ano de reclusão, a ser cumprida em REGIME INICIAL ABERTO.  Incabível a substituição da pena privativa de liberdade por restritiva de direitos, vez que o crime de lesão corporal qualificada é praticado com violência à pessoa, sendo tal circunstância impeditiva da obtenção do benefício, conforme dispõe o inciso I, do artigo 44, do Código Penal.  No entanto, presentes os requisitos legais do artigo 77, do Código Penal, concedo ao acusado a suspensão condicional da pena aplicada, pelo prazo de 02 (dois) anos (art. 77 e seguintes do Código Penal), mediante a condição, que deverá ser observada sob pena de revogação, de prestação de serviços à comunidade, no primeiro ano do prazo, por sete horas semanais, em estabelecimento a ser designado em fase de execução. Durante a suspensão do processo, o réu fica proibido de frequentar bares e casas de prostituição, deverá comunicar a ausência da Comarca por mais de dez dias e também comparecer ao juízo, mensalmente, para informar e justificar suas atividades (art. 78, §2º, do Código Penal).   Levando em conta que o réu respondeu ao processo em liberdade e, diante da ausência de alteração no plano fático a motivar a decretação da prisão cautelar no atual momento, concedo-lhe o direito de recorrer em liberdade.  O réu é isento de custas, bem como inexistem elementos nos autos que indiquem a capacidade de suportar seu pagamento.  Publique-se. Intime-se.  Dracena, 04 de fevereiro de 2019.      DOCUMENTO ASSINADO DIGITALMENTE NOS TERMOS DA LEI 11.419/2006, CONFORME IMPRESSÃO À MARGEM DIREITA</t>
  </si>
  <si>
    <t xml:space="preserve">Paulo Antonio Canali Campanella</t>
  </si>
  <si>
    <t xml:space="preserve">TRIBUNAL DE JUSTIÇA DO ESTADO DE SÃO PAULO  COMARCA de Mauá  Foro de Mauá  2ª Vara Criminal  Av. João Ramalho, 111, Centro - CEP 09371-901, Fone: 11-4555-0244, Maua-SP - E-mail: maua2cr@tjsp.jus.br  Horário de Atendimento ao Público: das 12h30min às19h00min    TERMO DE AUDIÊNCIA     Processo Digital n°:  0011199-23.2015.8.26.0348  Classe - Assunto  Ação Penal - Procedimento Ordinário - Homicídio Simples  Documento de Origem:  IP, BO   - 727/2015 - 1º Distrito Policial de Mauá, 5892/2015 - 1º Distrito Policial de Mauá  Autor:  Justiça Pública  Réu:  EVERSON DOS SANTOS FERREIRA  Data da Audiência:  27/02/2019    Em 27 de fevereiro de 2019, às 16h30min, na Sala de Audiências da Segunda Vara Criminal da Comarca de Mauá, sob a presidência do Doutor PAULO ANTONIO CANALI CAMPANELLA, MM. Juiz de Direito, comigo, escrevente infra-assinado e nomeado, nos autos em epígrafe, foi aberta a audiência. Feito o pregão, compareceram: o Ministério Público, representado pelo Doutor ADOLFO CESAR DE CASTRO E ASSIS. presente o réu acima mencionado acompanhado de seu Defensor, Dr. GERALDO ANTONIO LOPES DA SILVA OAB/SP 78162. ausentes as testemunhas de acusação Manuel Antonio Lopes, Allan dos Santos Brando, João Rodrigues da Silva Júnior e Alfonso Jesus Grijaluo Millois. Iniciados os trabalhos pelo MM. Juiz, dada a palavra ao representante do Ministério Público, este formulou a desistência da oitiva das testemunhas da acusação ausentes, o que foi homologado pelo MM. Juiz, seguindo-se do interrogatório do acusado, cujas declarações e manifestações foram colhidas por meio audiovisual, nos termos do artigo 405, §1º, do Código de Processo Penal, cuja gravação foi realizada e armazenada no sistema SAJ. A seguir, dada a palavra às partes para requerimento de alguma diligência, por estas nada foi requerido. A seguir, pelo MM. Juiz foi dito: Não havendo outras provas a serem produzidas, declaro encerrada a instrução e passo a palavra às partes para os debates finais. Dada a palavra ao representante do Ministério Público por este foi dito: a manifestação do representante do Ministério Público foi colhida por meio audiovisual, cuja gravação foi realizada e armazenada no sistema SAJ. A seguir, dada a palavra ao Defensor por este foi dito: Reitero a manifestação do Ministério Público. A seguir pelo MM. Juiz foi dito: Vistos. EVERSON DOS SANTOS FERREIRA foi denunciado por incursão no parágrafo 3.º do art. 121 do Código Penal. Narra a denúncia que no dia 19 de Setembro de 2015, por volta das 09h48min, no estabelecimento Nimaplast Industria e Comércio de Plásticos Eirel,  nesta cidade e comarca de Mauá, o acusado, agindo com culpa caracterizada pela negligência, deu causa à morte da vítima Diego Marinho da Silva, conforme exame necroscópico de fls. 61-2. Recebida a denúncia, o réu foi citado e apresentou resposta à acusação (fls. 277-83). Testemunhas arroladas pelas partes devidamente inquiridas. Por fim, o réu foi interrogado. É a síntese do necessário. Fundamento e decido. Improcede a acusação. Comprovou-se a materialidade delitiva pelo boletim de ocorrência (fls. 04-6), certidão de óbito (fls. 12-3), exame necroscópico (fls. 61-3), laudo pericial (fls. 64-80) e documentos (fls. 46-54), além da prova oral colhida. A autoria não se comprovou. Interrogado, na fase administrativa, assim como nesta data, o réu negou o delito. Disse não ser o responsável pela manutenção do equipamento. A testemunha Allan afirmou que é funcionário da empresa e, na data dos fatos, estava em companhia da vítima para realizar a limpeza do local. A vítima estava usando os devidos equipamentos de proteção fornecidos pela empresa, em posse de um balde, para colocar o material recolhido no sino da máquina, momento em que caiu no chão, constatando-se sua morte. Acrescentou que no dia anterior tomou um choque na máquina, mas devido a sua imprudência. Antônio informou que, após o ocorrido, a máquina foi utilizada, sem apresentar nenhum defeito. João afirmou que é chefe de produção na empresa e periodicamente eram realizadas manutenções na máquina. Acrescentou que não presenciou os fatos e, após o ocorrido, realizou-se perícia e a máquina foi liberada para ser utilizada. Alcenor afirmou que é operador de máquinas na empresa e não presenciou o ocorrido. Disse que operou a máquina durante oito anos e nunca notou defeitos.  Alfonso mencionou ter tomado conhecimento de que a vítima pode ter agido com imprudência. Gildasio sustentou que os responsáveis pela manutenção periódica da máquina eram mecânicos e eletricistas de outra empresa. Assim, como observado pelo Ministério Público, não restou comprovado que a delito foi ocasionado por comportamento omissivo do réu, sendo a absolvição medida de prudência. Ante o exposto, julgo IMPROCEDENTE a ação penal, absolvendo-se EVERSON DOS SANTOS FERREIRA, com espeque no inciso VII do art. 386 do Código de Processo Penal. Sentença publicada em audiência, os presentes saem cientes e intimados.A seguir, as partes manifestaram o desejo de não recorrerem, oportunidade em que o acusado assinou o respectivo termo de renuncia de recurso, o qual será oportunamente digitalizado e juntado aos autos, sendo neste ato certificado o trânsito em julgado para as partes por esta serventia. A seguir, pelo MM. Juiz foi dito: "Diante do trânsito em julgado pelas partes, cumpra-se o já determinado em sentença. Após, arquivem-se. Os presentes saem cientes e intimados. Lido e achado conforme, todos os termos produzidos neste ato seguem assinados eletronicamente pelo juiz, deixando de se coletar a assinatura dos depoentes e das partes nos termos dos artigos 1269, §1º e 1270, §1º, ambos das NSCGJ, sendo facultada cópia impressa devidamente assinada pelas partes. NADA MAIS. Eu, Marina Giangiulio Ferreira de Andrade, Matrícula 370.821, escrevente, digitei.</t>
  </si>
  <si>
    <t xml:space="preserve">TRIBUNAL DE JUSTIÇA DO ESTADO DE SÃO PAULO  COMARCA de SÃO PAULO  Foro Central Criminal - Juri  1ª Vara do Júri  Av. Abrãao Ribeiro, 313, São Paulo-SP - cep 01133-020  Horário de Atendimento ao Público: das 12h30min às19h00min    505088 sentença genérica base crime 1231  SENTENÇA    Processo Físico nº:  0002349-83.2001.8.26.0052  Classe  Assunto:  Ação Penal de Competência do Júri - Homicídio Simples  Documento de Origem:  IP - 132/2001 - 83º Distrito Policial - Parque Bristol  Autor:  Justiça Pública  Réu:  JOSÉ INALDO CASSIANO PEREIRA          Juiz(a) de Direito: Dr(a). Roberto Zanichelli Cintra      Vistos.    JOSÉ INALDO CASSIANO PEREIRA, qualificado nos autos, foi pronunciado como incurso no art. 121, §2º, inciso I do Código Penal, porque consta que no dia, hora e local descritos nos autos, agindo com intenção de matar, por motivo torpe, teria desferido golpes de faca na vítima Antônio Alves de Amorim, causando-lhe os ferimentos descritos no laudo de exame necroscópico de fls. 44/46, que foram a causa de sua morte.    Nesta data, submetido o acusado a julgamento perante o Tribunal do Júri, os Senhores Jurados, em votação secreta, conforme termo de votação anexo, reconheceram que o acusado praticou crime de homicídio simples, afastando, portanto, a qualificadora do motivo torpe.    Portanto, o Tribunal do Júri considerou o acusado responsável pelo crime previsto no art. 121, caput do Código Penal.    Diante da soberana decisão dos Senhores Jurados, passo à dosagem da pena.    Na primeira fase, atento às circunstâncias judiciais previstas no art. 59 do Código Penal, não verifico elementos para majoração da pena-base, devendo esta permanecer no mínimo legal. Conquanto haja notícia de condenação definitiva do acusado pela prática de crime de lesão corporal e disparo de arma de fogo, por fatos posteriores ao tratado neste feito, conforme se vê às fls. 604, o que poderia em tese dar ensejo ao reconhecimento de uma personalidade violenta, deixo de considerar tal circunstância, uma vez que as informações não ostentam mínima segurança, haja vista que foram encaminhadas pela Comarca de Juazeiro do Norte, por meio de mera mensagem eletrônica, desacompanhada de qualquer certidão de objeto e pé seja do processo de conhecimento seja do executivo, ou qualquer outro documento.     Na segunda fase, não verifico a presença de circunstâncias agravantes. Também não é o caso de se reconhecer a circunstância atenuante da confissão espontânea, eis que esta não se deu de forma completa e incondicionada, vez que o acusado, quando ouvido na primeira fase do procedimento, admitiu ter desferido os golpes de faca na vítima em situação de legítima defesa, tese que foi rechaçada pelo Conselho de Sentença.    Por fim, à míngua de causas de aumento ou de diminuição de pena, torno definitiva a pena em 06 (seis) anos de reclusão.    À vista do disposto no art. 33, §2º, alínea "b", do Código Penal, fixo o regime semi-aberto para início do cumprimento de pena. Pelas razões expostas na primeira fase da dosimetria da pena, deixo de considerar o tempo de prisão cautelar, para fixação de regime menos gravoso, conforme prevê o art. 387, §2º, do Código de Processo Penal.     ISTO POSTO, e por tudo mais que dos autos consta, JULGO PARCIALMENTE PROCEDENTE o pedido formulado na presente ação penal, para condenar JOSÉ INALDO CASSIANO PEREIRA, qualificado nos autos, ao cumprimento da pena de 06 (seIS) anos de reclusão, em regime inicial semi-aberto, como incurso no art. 121,caput, do Código Penal.    Tendo em vista que o sentenciado evadiu-se do Distrito da Culpa, logo após os fatos, permanecendo foragido por vários anos até ser preso em outro estado da federação (Minas Gerais  fls. 190), e mesmo após ser beneficiado, por duas vezes, com a liberdade, não mais foi localizado nos endereços por ele indicados, evidente sua intenção em furtar-se a responsabilização, inviabilizando, por consequência, a aplicação da lei penal, ainda mais agora diante de uma sentença condenatória. Diante disso, restabeleço prisão preventiva do sentenciado, expedindo-se o respectivo mandado de prisão. Com o cumprimento do mandado, expeça-se a guia de recolhimento.    Certificado o trânsito em julgado desta decisão o nome do sentenciado deverá ser lançados no rol dos culpados.    Publicada a presente no plenário "8", do 1º Tribunal do Júri das Capítal, às 15hs 30min, saem as partes devidamente intimadas e cientificadas. Registre-se e cumpra-se.    São Paulo, 31 de janeiro de 2019.          DOCUMENTO ASSINADO DIGITALMENTE NOS TERMOS DA LEI 11.419/2006, CONFORME IMPRESSÃO À MARGEM DIREITA</t>
  </si>
  <si>
    <t xml:space="preserve">IVO ROVERI NETO</t>
  </si>
  <si>
    <t xml:space="preserve">TRIBUNAL DE JUSTIÇA DO ESTADO DE SÃO PAULO  COMARCA de São Bernardo do Campo  Foro de São Bernardo do Campo  Vara do Júri/Execuções  Rua Vinte e Três de Maio, 107, . - Vila Tereza  CEP: 09731-520 - São Bernardo do Campo - SP  Telefone: (11) 4330-1011 - E-mail: saobernardovj@tjsp.jus.br 0096736-38.2003.8.26.0564 - lauda   SENTENÇA    Processo nº:  0096736-38.2003.8.26.0564 controle n° 2003/000075  Classe - Assunto  Ação Penal de Competência do Júri - Homicídio Simples  Autor:  Justiça Pública  Réu:  Adriano Terto da Silva    Juiz(a) de Direito: Dr(a). Ivo Roveri Neto          Vistos.      Reuniu-se esta Egrégia Corte de Justiça para julgar ADRIANO TERTO DA SILVA pela prática da conduta prevista no artigo 121, § 2°, inciso IV, do Código Penal.  Concluída a votação pelo E. Conselho de Sentença, conforme termo em apartado, decidiram os Senhores Jurados pela condenação do acusado.  Passo, portanto, à fixação da pena.  1. Na primeira fase, utiliza-se o recurso que dificultou a defesa da vítima para efetivamente qualificar o crime, alçando a pena ao patamar mínimo de 12 anos. Por outro lado, não se verificam circunstâncias prejudiciais ao acusado, razão pela qual a pena-base fica estipulada no mínimo legal.  2. Na segunda fase, não se notam atenuantes ou agravantes.   3. Na terceira fase, não se notam causas de aumento ou diminuição de pena, motivo pela qual a pena fica definitivamente fixada em 12 anos de reclusão.  Nos termos do artigo 2°, § 1°, da lei n° 8.072/90, e artigo 33, § 2º, a, do Código Penal, deverá o réu iniciar o cumprimento de sua pena em regime inicial fechado.  Ante o exposto, julgo PROCEDENTE a pretensão punitiva estatal para condenar ADRIANO TERTO DA SILVA a pena de privativa de liberdade de 12 (doze) anos de reclusão, em regime inicial fechado, como incurso no artigo 121, § 2°, inciso IV, do Código Penal.  Inviável a substituição prevista no artigo 44 do CP, eis que a sanção superou o limite fixado no dispositivo mencionado. Da mesma forma, incabível eventual suspensão condicional da pena, por conta do montante total da sanção.  Inalterada a situação fático-processual e encontrando-se o acusado em liberdade, faculto o direito de recorrer em liberdade.  Não existem elementos hábeis a fixar valor de indenização mínimo (art. 387, inc. IV, do CPP).  Custas na forma da lei (arts. 804 e 805 do CPP. e art. 4°, par. 9°, alínea a, da Lei estadual de São Paulo n° 11.608, de 29.12.2003).  Transitada em julgado, lance-se o nome do acusado no rol dos culpados, bem como se comunique ao TRE/SP e ao IIRGD.  Publicada em plenário, saem os presentes intimados. Registre-se e cumpra-se.  Sala das sessões do Tribunal do Júri da Comarca de São Bernardo do Campo, Estado de São Paulo, aos 28 de fevereiro de 2019.      Ivo Roveri Neto  Juiz de Direito        DOCUMENTO ASSINADO DIGITALMENTE NOS TERMOS DA LEI 11.419/2006, CONFORME IMPRESSÃO À MARGEM DIREITA</t>
  </si>
  <si>
    <t xml:space="preserve">TRIBUNAL DE JUSTIÇA DO ESTADO DE SÃO PAULO  COMARCA de Embu-Guaçu  Foro de Embu-Guaçu  Vara Única  Rua Boa Vista nº 10, Embu-Guacu-SP - cep 06900-000  Horário de Atendimento ao Público: das 12h30min às19h00min      SENTENÇA    Processo Físico nº:  0000183-08.2012.8.26.0177  Classe  Assunto:  Ação Penal de Competência do Júri - Homicídio Simples  Documento de Origem:  IP, BO - 529/2011 - Delegacia de Polícia do Embu-Guaçu, 2884/2011 - Delegacia de Polícia do Embu-Guaçu  Autor:  Justiça Pública  Réu:  Marcelo Batista Cimini Neto e outro            Juiz(a) de Direito: Dr(a). Willi Lucarelli      VISTOS.    MARCELO BATISTA CIMINI NETO, qualificado nos autos, foi pronunciado como incurso no artigo 121, caput, combinado com o artigo 14, inciso II, do Código Penal, bem como no artigo 344 do mesmo Estatuto.     MARCIO ARISTIDES NETO, qualificado nos autos, foi pronunciado como incurso no artigo 121, caput, combinado com o artigo 14, inciso II, do Código Penal.    Submetidos a julgamento nesta data, o Egrégio Conselho de Sentença, em resposta aos quesitos formulados, reconheceu a materialidade, a autoria e a intenção de praticar o delito de homicídio, relativamente aos dois réus, absolvendo o acusado MARCELO BATISTA da imputação de coação no curso do processo.     De acordo com o veredicto acima, passa-se à fixação das penas:    DO RÉU MARCELO BATISTA CIMINI NETO.    Sopesadas as circunstâncias judiciais do artigo 59 do Código Penal, a pena-base deve ser fixada em 08 (oito) anos de reclusão, 1/3 acima do mínimo legal.    Justifica-se a exasperação em 1/6, em razão dos maus antecedentes criminais do réu, que foi condenado, com trânsito em julgado, nos autos do Processo n.º 3475-79/04 (fls. 09 do apenso próprio).     Justifica-se a exasperação em mais 1/6, em razão do grau de culpabilidade do réu, que agiu com dolo intenso, porquanto tomou toda a iniciativa da empreitada.     Na segunda fase de aplicação da pena, não há agravantes ou atenuantes a considerar.     Na terceira fase de aplicação da pena, ante a prática tentada do delito, bem como considerando que boa parte do iter criminis foi percorrido, já que a vítima foi alvejada com um dos disparos na região do peito, diminuo a pena em 1/3, totalizando 05 (cinco) anos e 04 (quatro) meses de reclusão, nos termos do artigo 14, inciso II, do Código Penal.    Considerando a quantidade da pena cominada e os maus antecedentes do réu, o regime inicial de cumprimento de pena será o semi-aberto, nos termos do artigo 33, §2º, alínea b, do Código Penal.    O réu poderá apelar em liberdade.      DO RÉU MARCIO ARISTIDES NETO.    Sopesadas as circunstâncias judiciais do artigo 59 do Código Penal, a pena-base deve ser fixada em 06 (seis) anos de reclusão, no mínimo legal.    Na segunda fase de aplicação da pena, não há agravantes ou atenuantes a considerar.     Na terceira fase de aplicação da pena, ante a prática tentada do delito, bem como considerando que boa parte do iter criminis foi percorrido, já que o réu foi alvejado com um dos disparos na região do peito, diminuo a pena em 1/3, totalizando 04 (quatro) anos de reclusão, nos termos do artigo 14, inciso II, do Código Penal.    Deixo de substituir a pena então computada, porquanto o crime foi praticado com violência.     O regime inicial de cumprimento de pena será o aberto, nos termos do artigo 33, §2º, alínea c, do Código Penal.    O réu poderá apelar em liberdade.    DO DISPOSITIVO.    Ante o exposto, CONDENO MARCELO BATISTA CIMINI NETO, qualificado nos autos, À PENA DE 05 (CINCO) ANOS e 04 (QUATRO) MESES DE RECLUSÃO, a ser cumprida inicialmente em REGIME SEMI-ABERTO, como incurso no artigo 121, caput, combinado com o artigo 14, inciso II, do Código Penal.   ABSOLVO-O da imputação relativa ao crime de coação no curso do processo, nos termos do artigo 386, inciso VII, do Código de Processo Penal.   CONDENO MARCIO ARISTIDES NETO, qualificado nos autos, À PENA DE 04 (QUATRO) ANOS DE RECLUSÃO, a ser cumprida inicialmente em REGIME ABERTO, como incurso no artigo 121, caput, combinado com o artigo 14, inciso II, do Código Penal.  Com o trânsito em julgado, lance-se o nome dos condenados no rol dos culpados.  Decisão publicada hoje no Plenário do Egrégio Tribunal do Júri da Comarca de Embu Guaçu, às 18:00 horas, saindo os presentes dela intimados.   Registre-se e comunique-se, com as anotações de estilo.  Embu-Guacu, 13 de fevereiro de 2019.    DOCUMENTO ASSINADO DIGITALMENTE NOS TERMOS DA LEI 11.419/2006, CONFORME IMPRESSÃO À MARGEM DIREITA</t>
  </si>
  <si>
    <t xml:space="preserve">ISABEL CRISTINA ALONSO BEZERRA DOS SANTOS</t>
  </si>
  <si>
    <t xml:space="preserve">Ribeirão Preto</t>
  </si>
  <si>
    <t xml:space="preserve">TRIBUNAL DE JUSTIÇA DO ESTADO DE SÃO PAULO  COMARCA de Ribeirão Preto  Foro de Ribeirão Preto  2ª Vara do Júri e das Execuções Criminais  Rua Alice Além Saad, 1010, 2º andar,  sala  216 - Nova Ribeirânia  CEP: 14096-570 - Ribeirão Preto - SP  Telefone: 16-3629-0004 R: - E-mail: ribpreto2juri@tjsp.jus.br 0028790-43.2014.8.26.0506 - lauda   SENTENÇA    Processo digital nº:  0028790-43.2014.8.26.0506   Classe - Assunto  Ação Penal de Competência do Júri   Autor:  Justiça Pública  Réu:  Mateus Viana Erani    C O N C L U S Ã O  Em  15/02/2019, faço estes autos conclusos a MMª. Juíza de Direito da 2ª Vara do Júri e das Execuções Criminais, Doutora ISABEL CRISTINA ALONSO BEZERRA DOS SANTOS. Eu, ________, (Cintia Marques de Oliveira Viana, M360199, Chefe de Seção Judiciário), subscrevi.              VISTOS.          MATEUS VIANA ERANI, qualificado, foi pronunciado  como incurso no artigo 121, caput, c.c. o artigo 14, inciso II, ambos do Código Penal.     Veio notícia do falecimento ocorrido em 14.10.2018.    O Ministério Público opinou por extinção da punibilidade.        É o relatório. DECIDO.        Diante da declaração de óbito (fls. 575), JULGO EXTINTA a punibilidade de MATEUS VIANA ERANI, filho de Claudio Cesar de Mattos Erani e de Sandra D'Arc Chadud Viana Erani, nos termos do artigo 107, inciso I, do Código Penal.     Anote-se e comunique-se.       P.R.I.C.     Ribeirão Preto, 15 de fevereiro de 2019.                  ISABEL CRISTINA ALONSO BEZERRA DOS SANTOS             Juíza de Direito              (assinatura eletrônica)</t>
  </si>
  <si>
    <t xml:space="preserve">TRIBUNAL DE JUSTIÇA DO ESTADO DE SÃO PAULO  COMARCA de Santo André  Foro de Santo André  Vara do Júri/Execuções  Praça IV Centenário, 03, Santo André - SP - cep 09040-906  Horário de Atendimento ao Público: das 12h30min às19h00min 0046306-83.2001.8.26.0554 - lauda   SENTENÇA    Processo Físico nº:  0046306-83.2001.8.26.0554  Classe - Assunto  Ação Penal de Competência do Júri - Homicídio Simples  Autor:  Justiça Pública  Réu:  Geneci Marques de Oliveira          Juiz(a) de Direito: Dr(a). BRUNO LUIS COSTA BURAN    Vistos.    GENECI MARQUES DE OLIVEIRA, qualificado nos autos, foi pronunciado como incurso nas penas do artigo 121, §2º, IV (recurso que dificultou a defesa da vítima), bem como do artigo 125, ambos do Código Penal.  Instalada a Sessão Plenária de Julgamento na presente data, foram ouvidas as testemunhas, seguindo-se os debates, em que as partes sustentaram suas pretensões, conforme consta da ata da Sessão Plenária.  Submetido o réu a julgamento na sala secreta, na serie inerente ao crime de homicídio qualificado, os Senhores Jurados reconheceram, por maioria, a materialidade e a autoria do crime, respondendo afirmativamente aos dois primeiros quesitos. Em seguida, também por maioria, responderam negativamente ao terceiro quesito, reconhecendo a existência de crime doloso contra a vida. Na sequência, também por maioria, responderam negativamente ao quarto quesito, não absolvendo o réu. Por fim, por maioria, acolheram a qualificadora do recurso que dificultou a defesa da vítima, respondendo afirmativamente ao quinto quesito.  Na serie do crime de aborto provocado por terceiro sem o consentimento da gestante, os Senhores Jurados reconheceram, por maioria, a materialidade e a autoria do crime, respondendo afirmativamente aos dois primeiros quesitos. Em seguida, também por maioria, responderam negativamente ao terceiro quesito, não absolvendo o réu.  Como se vê, o Conselho de Sentença reconheceu que o réu praticou homicídio qualificado pela utilização de recurso que dificultou a defesa da vítima, assim como o crime de aborto provocado por terceiro sem o consentimento da gestante.  Passo a dosar a pena, com base na decisão soberana dos senhores jurados.  Com relação ao crime de homicídio qualificado, o Código Penal impõe pena de reclusão que varia de 12 a 30 anos. Já no que tange ao crime de aborto provocado por terceiro sem o consentimento da gestante, a pena prevista na lei varia entre 03 e 10 anos de reclusão.  Na primeira fase, atento aos parâmetros estabelecidos nos artigos 59 e 68 do Código Penal, verifica-se que, embora o réu seja primário, ambos os crimes foram praticados em circunstâncias que os tornam mais grave que o comum para a espécie. Isso porque a conduta do réu foi praticada na frente de seus filhos menores de idade, ainda crianças, que viram a sua mãe ser morta e o futuro irmão perecer de forma violenta. Ainda sob este aspecto, os delitos foram praticados dentro da residência, tornando o lar das crianças cenário de crimes hediondos.  Com vistas a tais circunstâncias, aplico a pena base de cada um dos crimes na razão de 1/4 acima do mínimo legal, fixando a pena base do homicídio em 15 anos de reclusão e a do crime de aborto em 03 anos e 09 meses de reclusão.  Na segunda fase, verifico que o crime de homicídio foi praticado contra cônjuge do réu, enquanto o crime de aborto foi praticado contra seu descendente, de modo que ambas condutas incorrem na agravante prevista no artigo 61, II, e, do Código Penal, ensejando a elevação de cada reprimenda em 1/6, alcançando o patamar de 17 anos e 06 meses de reclusão para o homicídio qualificado e de 04 anos, 04 meses e 15 dias de reclusão para o aborto.  Não há atenuantes a serem consideradas.  Na terceira fase, não existem causas de aumento ou de diminuição de pena específicas.  Os crimes foram praticados mediante uma só ação, portanto, em concurso formal, aplicando-se a regra prevista no artigo 70, caput, do Código Penal, impondo a aplicação da pena mais grave, acrescida de 1/6 a metade. E, tendo em vista a ausência de circunstâncias outras que permitam a aplicação de fração acima da mínima, aplicar-se-á a pena do homicídio qualificado  17 anos e 06 meses de reclusão, acrescida de 1/6, alcançando o patamar de 20 anos e 05 meses de reclusão.  A reprimenda deve ser cumprida inicialmente em regime fechado, diante da hediondez concreta do crime e, ainda, porque é o único regime compatível com a quantidade de pena aplicada, nos termos do artigo 33, §2º, a, do Código Penal, não havendo circunstâncias concretas que justifiquem a atenuação da regra legal destacada.  Do exposto, JULGO PROCEDENTE a pretensão punitiva contra GENECI MARQUES DE OLIVEIRA, qualificado nos autos, dando-o como incurso no artigo 121, §2º, IV (recurso que dificultou a defesa da vítima) e no artigo 125, na forma do artigo 70, caput, todos do Código Penal, aplicando-lhe a pena de 20 anos e 05 meses de reclusão, em regime inicial fechado.  O réu não poderá recorrer em liberdade, uma vez que permanecem incólumes os requisitos que ensejaram a decretação da sua prisão preventiva, agora agravados diante da imposição de condenação em regime inicial fechado, que, aliás, é incompatível com o direito de recorrer em liberdade. Ademais, recorde-se que o réu encontra-se com mandado de prisão expedido em seu desfavor, mas foragido desde a data dos fatos.   Expeça-se novo mandado de prisão em desfavor do sentenciado.  Custas na forma da lei.  Após o trânsito em julgado, lance-se o nome do réu no rol dos culpados e comunique-se ao TRE para fins do artigo 15, III, da CF/88.  Registre-se, cumpra-se e comunique-se. Oportunamente, arquivem-se os autos.  Decisão publicada hoje, às 19h55min, no Plenário do Tribunal do Júri desta cidade, saindo os presentes intimados.    Santo André, 28 de fevereiro de 2019.    BRUNO LUIS COSTA BURAN                Juiz de Direito      DOCUMENTO ASSINADO DIGITALMENTE NOS TERMOS DA LEI 11.419/2006, CONFORME IMPRESSÃO À MARGEM DIREITA</t>
  </si>
  <si>
    <t xml:space="preserve">ANA RITA ANDRES AMARO</t>
  </si>
  <si>
    <t xml:space="preserve">Orlândia</t>
  </si>
  <si>
    <t xml:space="preserve">TRIBUNAL DE JUSTIÇA DO ESTADO DE SÃO PAULO  COMARCA de Orlândia  Foro de Orlândia  1ª Vara  Praça Coronel Orlando, s/nº, Orlandia-SP - cep 14620-000  Horário de Atendimento ao Público: das 12h30min às19h00min    505088 sentença genérica base crime 1231  SENTENÇA    Processo Físico nº:  0000031-94.2008.8.26.0404  Classe  Assunto:  Ação Penal de Competência do Júri - Homicídio Simples  Documento de Origem:  IP, BO - 231/2007 - Delegacia de Polícia de Orlândia, 2282/2007 - Delegacia de Polícia de Orlândia  Autor:  Justiça Pública  Réu:  José Orlando Alexandre da Silva            Juiz(a) de Direito: Dr(a). ANA RITA ANDRES AMARO      Vistos.    JOSÉ ORLANDO ALEXANDRE DA SILVA, qualificado nos autos, foi pronunciado como incurso no artigo 121, §2º, inciso II e IV do Código Penal.    Nesta data, o Augusto Conselho de Sentença reconheceu que o réu praticou o crime de homicídio qualificado pelo recurso que dificultou a defesa da vitima e afastou a qualificadora do motivo fútil, conforme termo de votação em anexo.     Passo, pois, à dosimetria da pena do acusado, com fundamento no artigo 492, inciso I, do Diploma Processual Penal.    Na primeira etapa, em observância ao disposto no artigo 59, do Código Penal, verifica-se que o réu agiu com dolo normal, é primário, sendo assim, e as outras circunstâncias judiciais são normais ao tipo, sendo assim a pena vai fixada no mínimo legal, em 12 (doze) anos de reclusão.    Na segunda fase, não verifico a presença de atenuantes e agravantes.    No terceiro estágio, não verifico a presença de majorantes e minorantes, tornando definitiva a pena fixada na fase anterior.  Nos termos do artigo 59 e 33, §3°, ambos do Estatuto Repressivo, tendo em vista o quantum de pena aplicada, o regime inicial de cumprimento de pena será o fechado.    A substituição da pena privativa de liberdade por restritiva de direitos encontra óbice no artigo 44, inciso I, do Estatuto Repressivo, que veda expressamente a substituição quando o crime é praticado com violência ou grave ameaça à pessoa.    Em virtude do quantum de reprimenda, não se cogita da suspensão condicional da pena, conforme inteligência do artigo 77, caput, do Código Penal.    Ante o exposto e considerando o mais que dos autos consta, JULGO PARCIALMENTE PROCEDENTE a presente ação penal que a Justiça Pública move contra JOSÉ ORLANDO ALEXANDRE DA SILVA, qualificado nos autos, para condená-lo à pena de 12 (doze) anos de reclusão, no regime inicial fechado, por incurso no artigo 121, §2º, inciso IV do Código Penal.     Denego ao acusado o direito de apelar em liberdade. Verifica que condenado pelo Tribunal do Júri mostra-se um total contrassenso a concessão ao acusado da liberdade, pois representa uma afronta à vontade popular. Ademais, tendo em vista a impossibilidade de revisão fática em segundo grau, já que se deve preservar a soberania do plenário do júri, a decretação da prisão é medida salutar.     Destaco, neste sentido, o HC n.º 118.770-SP, onde o Min. Roberto Barroso indica, no voto vencedor, que não há violação da presunção da inocência ou da não culpabilidade a execução da condenação pelo Tribunal do Júri, independentemente do julgamento da apelação.   Bem como o entendimento firmado no enunciado n.º 14 do FONAJUC: O réu condenado pelo Tribunal do Júri deve ser imediatamente recolhido ao sistema prisional a fim de que seja iniciada a execução da pena em homenagem aos princípios da soberania dos veredictos e a efetividade processual.    Expeça-se mandado de prisão.    Após o trânsito em julgado, lance-se o nome do réu no rol dos culpados.    Custas na forma da Lei.    Sala das Deliberações do Tribunal do Júri, às 15:00 horas, do dia 21 de fevereiro de 2019.          ANA RITA ANDRES AMARO                                                                                     Juíza Presidente              DOCUMENTO ASSINADO DIGITALMENTE NOS TERMOS DA LEI 11.419/2006, CONFORME IMPRESSÃO À MARGEM DIREITA</t>
  </si>
  <si>
    <t xml:space="preserve">LEONARDO FERNANDO DE SOUZA ALMEIDA</t>
  </si>
  <si>
    <t xml:space="preserve">TRIBUNAL DE JUSTIÇA DO ESTADO DE SÃO PAULO  COMARCA de São Bernardo do Campo  Foro de São Bernardo do Campo  Vara do Júri/Execuções  Rua Vinte e Três de Maio, 107, . - Vila Tereza  CEP: 09731-520 - São Bernardo do Campo - SP  Telefone: (11) 4330-1011 - E-mail: saobernardovj@tjsp.jus.br 0028632-42.2013.8.26.0564 - lauda   SENTENÇA    Processo nº:  0028632-42.2013.8.26.0564 controle n° 2013/000291  Classe - Assunto  Ação Penal de Competência do Júri - Homicídio Simples  Autor:  Justiça Pública  Réu:  Orlando de Oliveira Viana        Juiz(a) de Direito: Dr(a). Leonardo Fernando de Souza Almeida    Vistos.  Reuniu-se esta Egrégia Corte de Justiça para julgar Orlando de Oliveira Viana pela prática da conduta prevista no art. 121, § 2º, incs. II e IV, c. c. o art. 14, inciso II, ambos do CP.  Concluída a votação pelo E. Conselho de Sentença, conforme termo em apartado, decidiram os Senhores Jurados pela desclassificação quanto ao crime doloso contra a vida.  Houve, portanto, a desclassificação própria, motivo pelo qual passo a apreciar o crime desclassificado, nos termos do art. 492, § 1°, do CPP.  Uma vez afastado o animus necandi pelo E. Conselho de Sentença, cabe analisar se houve a prática de eventual delito diverso de um crime doloso contra a vida e, em caso positivo, qual delito seria.   Inicialmente, cabe dizer que a materialidade foi comprovada a partir do laudo de exame de corpo de delito de fls. 186/187, que concluiu que a vítima suportou lesão de natureza leve.  Por sua vez, a autoria também é certa, pois o acusado admitiu ter desferido golpes de taco de sinuca contra a vítima, muito embora tenha alegado que agiu em legítima defesa.   Ocorre que, apesar dos argumentos apresentados pelo acusado e sua defesa técnica, não se vislumbram nos autos os requisitos do art. 25 do CP ("Entende-se em legítima defesa quem, usando moderadamente dos meios necessários, repele injusta agressão, atual ou iminente, a direito seu ou de outrem").  Com efeito, a versão do acusado foi frontalmente contrariada pela vítima, pois esta alegou que não houve qualquer agressão de sua parte, mas apenas uma breve discussão seguida dos golpes desferidos pelo réu com o taco de sinuca que a atingiu assim que virou de costas e imaginou que a discussão houvesse acabado.  No mais, ainda que o laudo de fls. 36 indique que o réu também sofreu lesão corporal de natureza leve, é certo que este foi realizado cinco dias após os fatos, sendo certo que no dia seguinte ao ocorrido ele não indicou nenhuma possível lesão de interesse médico-legal (fls. 40), afastando-se a sua tese de que foi agredido antes de agredir.   De fato, se houvesse sido mesmo agredido, como até alega em seu interrogatório policial, deveria o réu ter indicado ao médico que o examinou a ocorrência da lesão, não sendo legitimo fazê-lo dias após os fatos, especialmente porque já se encontrava encarcerado nesse período, possivelmente ciente da acusação que lhe seria imputada.  Desta forma, considerando tais elementos probatórios, a tese de legítima defesa deve ser rechaçada, pois não houve injusta agressão, atual ou iminente, por parte da vítima contra o acusado.   Destarte, uma vez afastado o animus necandi pelo E. Conselho de Sentença e admitida a autoria e a materialidade do crime, bem como inviável o reconhecimento da legítima defesa ou de qualquer outra causa excludente da ilicitude ou da culpabilidade, resta apenas admitir a prática de um crime de lesão corporal de natureza leve.  Apesar da pena mínima do delito reconhecido, cabe destacar que o Ministério Público não ofereceu qualquer beneficio processual ao réu, conforme se percebe da ata de julgamento, nada havendo a ser deliberado a este respeito, diante de seus antecedentes.  Assim, demonstrada a procedência parcial da pretensão punitiva estatal, passo a dosar a pena cabível.  Na primeira fase, verificam-se circunstâncias prejudiciais ao acusado no caso concreto, pois as consequências do crime foram desfavoráveis para a vítima, que chegou a perder parte da sua audição, justificando-se agravamento da reprimenda imposta. No mais, observa-se que o acusado ostenta maus antecedentes, conforme certificado às fls. 321  1ª Vara Criminal desta Comarca  razão pela qual sua pena não pode ser estabelecida no mínimo legal. Destarte, mostra-se razoável a fixação da pena-base no dobro do mínimo legal, passando a totalizar 06 (seis) meses de detenção.  Na segunda fase, não se notam agravantes ou atenuantes.   A atenuante da confissão não deve ser reconhecida como tal, pois o acusado não admitiu ter praticado um fato típico e ilícito (ou seja, um crime), tendo justificado sua conduta alegando legítima defesa, o que não pode ser tido como admissão do crime, pois sustentou que agiu conforme a lei.  Na terceira fase, não se notam causas de aumento ou de diminuição.   Não há que se falar na causa de diminuição do art. 129, § 4°, do CP, eis que ausente qualquer prova de injusta provocação da vítima, sendo hipótese inaplicável ao caso.  Nos termos do art. 33, do Código Penal, e do art. 387, §2º, do CPP, o réu deverá iniciar o cumprimento da pena imposta em regime inicial aberto.  Assim, ante o exposto, julgo PARCIALMENTE PROCEDENTE a pretensão punitiva estatal para condenar Orlando de Oliveira Viana a pena de privativa de liberdade de 06 (seis) meses de detenção, em regime inicial aberto, como incurso no art. 129, caput, do Código Penal.  Inalterada a situação fático-processual, e diante do regime e da pena impostos, o acusado poderá recorrer em liberdade.  Não existem elementos hábeis a fixar valor de indenização mínimo (art. 387, inc. IV, do CPP).  Custas na forma da lei (arts. 804 e 805 do CPP. e art. 4°, par. 9°, alínea a, da Lei estadual de São Paulo n° 11.608, de 29.12.2003), observado o art. 12 da Lei 1.060/50.  Transitada em julgado, lance-se o nome do acusado no rol dos culpados, bem como comunique-se o TRE/SP, Distribuidor e IIRGD, expedindo-se guia de recolhimento.  Publicada em plenário, saem os presentes intimados. Registre-se e cumpra-se.  Sala das sessões do Tribunal do Júri da Comarca de São Bernardo do Campo, Estado de São Paulo, aos 20 de fevereiro de 2019.      Leonardo Fernando de Souza Almeida  Juiz de Direito        DOCUMENTO ASSINADO DIGITALMENTE NOS TERMOS DA LEI 11.419/2006, CONFORME IMPRESSÃO À MARGEM DIREITA</t>
  </si>
  <si>
    <t xml:space="preserve">TRIBUNAL DE JUSTIÇA DO ESTADO DE SÃO PAULO  COMARCA de SÃO PAULO  Foro Central Criminal - Juri  1ª Vara do JúriAv. Abrãao Ribeiro, 313, São Paulo - SP - cep 01133-020  Horário de Atendimento ao Público: das 12h30min às19h00min 0203574-04.1994.8.26.0052 - lauda   SENTENÇA    Processo Físico nº:  0203574-04.1994.8.26.0052  Classe - Assunto  Ação Penal de Competência do Júri - Homicídio Simples  Autor:  Justiça Pública  Réu:  EDISON FERNANDES          Juiz(a) de Direito: Dr(a). Luís Filipe Vizotto Gomes    Vistos.    A despeito da manifestação do Ministério Público (fls. 258), é caso de se reconhecer a prescrição da pretensão punitiva em abstrato, que configura causa de extinção da punibilidade, e deve ser reconhecida de ofício pelo juiz (artigo 61 do CPP).  A decisão de fl. 186, que outrora aplicou os efeitos do art. 366 do Código de Processo Penal, foi reconsiderada a fl. 225, pois a data dos fatos é pretérita à entrada em vigor da Lei nº 9271/1996.  A sentença de pronúncia foi publicada em 16.09.1998 (fls. 233). Desde então, não houve causas de suspensão ou interrupção do prazo prescricional, que é de 20 (vinte) anos, conforme artigo 109, inciso I, do Código Penal. Prazo este já ultrapassado na presente data.   Ante todo exposto, JULGO EXTINTA A PUNIBILIDADE de EDISON FERNANDES, em relação a presente ação penal, nos termos do artigo 107, inciso IV do Código Penal.  Expeça-se contramandado de prisão, se o caso.  Transitada em julgado, façam-se as anotações necessárias e comunicações devidas, inclusive, ao IIRGD.  Após, nada mais sendo requerido, observadas as formalidades legais e não havendo bens apreendidos, o que deverá ser certificado, arquivem-se os autos.  Publique-se. Registre-se. Intime-se. Cumpra-se.    São Paulo, 06 de fevereiro de 2019.    DOCUMENTO ASSINADO DIGITALMENTE NOS TERMOS DA LEI 11.419/2006, CONFORME IMPRESSÃO À MARGEM DIREITA</t>
  </si>
  <si>
    <t xml:space="preserve">TRIBUNAL DE JUSTIÇA DO ESTADO DE SÃO PAULO  COMARCA de SÃO PAULO  Foro Central Criminal - Juri  1ª Vara do JúriAv. Abrãao Ribeiro, 313, São Paulo - SP - cep 01133-020  Horário de Atendimento ao Público: das 12h30min às19h00min 0000871-16.1996.8.26.0052 - lauda   SENTENÇA    Processo Físico nº:  0000871-16.1996.8.26.0052  Classe - Assunto  Ação Penal de Competência do Júri - Homicídio Simples  Autor:  Justiça Pública  Réu:  JOMAR SOARES DA SILVA            Juiz(a) de Direito: Dr(a). Luís Filipe Vizotto Gomes    Vistos.    Nos termos do requerimento do Ministério Público (fls. 299), é caso de se reconhecer a prescrição da pretensão punitiva em abstrato, que configura causa de extinção da punibilidade, e deve ser reconhecida de ofício pelo juiz (artigo 61 do CPP).  A sentença de pronúncia data de 07 de agosto de 1998 (fls. 194/195). Desde então, não houve causas de suspensão ou interrupção do prazo prescricional, que é de 20 (vinte) anos, conforme artigo 109, inciso I, do Código Penal. Prazo este já ultrapassado na presente data.   Ante todo exposto, JULGO EXTINTA A PUNIBILIDADE de JOMAR SOARES DA SILVA, em relação a presente ação penal, nos termos do artigo 107, inciso IV do Código Penal.  Expeça-se contramandado de prisão, se o caso.  Transitada em julgado, façam-se as anotações necessárias e comunicações devidas, inclusive, ao IIRGD.  Após, nada mais sendo requerido, observadas as formalidades legais e não havendo bens apreendidos, o que deverá ser certificado, arquivem-se os autos.  Publique-se. Registre-se. Intime-se. Cumpra-se.    São Paulo, 06 de fevereiro de 2019.    DOCUMENTO ASSINADO DIGITALMENTE NOS TERMOS DA LEI 11.419/2006, CONFORME IMPRESSÃO À MARGEM DIREITA</t>
  </si>
  <si>
    <t xml:space="preserve">Marcela Raia de SantAnna</t>
  </si>
  <si>
    <t xml:space="preserve">TRIBUNAL DE JUSTIÇA DO ESTADO DE SÃO PAULO  COMARCA de SÃO PAULO  Foro Central Criminal - Juri  1ª Vara do Júri  Av. Abrãao Ribeiro, 313, ., Barra Funda - CEP 01133-020, Fone: 2127-9220, São Paulo-SP - E-mail: sp1juri@tjsp.jus.br  Horário de Atendimento ao Público: das 12h30min às19h00min      DECISÃO    Processo Físico nº:  0000292-05.1995.8.26.0052   Classe - Assunto  Ação Penal de Competência do Júri - Homicídio Simples  Autor:  Justiça Pública  Réu:  FRANCISCO ALVES BARBOSA    CONCLUSÃO  Em 08 de fevereiro de 2019, faço estes autos conclusos à MM Juíza de Direito, Dra. MARCELA RAIA DE SANT'ANNA. Eu, ______, Luciana de Castro de Andrade, Assistente Judiciário, subscrevi.      Juiz(a) de Direito: Dr(a). Marcela Raia de SantAnna      Vistos.      FRANCISCO ALVES BARBOSA, qualificado nos autos, foi pronunciado como incurso no art. 121, caput, do Código Penal, por duas vezes.   A decisão de pronúncia foi proferida em 08 de julho de 1998 (fls. 289/293).   Trata-se do último marco interruptivo da prescrição (art. 117, inc. II, CP).   E desde então já transcorreram mais de 20 (vinte) anos, prazo da prescrição da pretensão punitiva estatal (art. 109, inc. I, CP).   Ante o exposto, reconheço a ocorrência da prescrição da pretensão punitiva estatal e JULGO EXTINTA A PUNIBILIDADE de FRANCISCO ALVES BARBOSA, com fundamento no art. 107, inciso IV (1ª figura) do Código Penal.   Expeça-se contramandado de prisão.   Transitada em julgado e não havendo bens apreendidos, o que deverá ser certificado, arquivem-se os autos, com as cautelas legais.   P.R.I.    São Paulo, 08 de fevereiro de 2019.    DOCUMENTO ASSINADO DIGITALMENTE NOS TERMOS DA LEI 11.419/2006, CONFORME IMPRESSÃO À MARGEM DIREITA</t>
  </si>
  <si>
    <t xml:space="preserve">TRIBUNAL DE JUSTIÇA DO ESTADO DE SÃO PAULO  COMARCA de Osasco  Foro de Osasco  Vara do Júri/Execuções Criminais  Avenida das Flores, 703, Osasco-SP - cep 06110-100  Horário de Atendimento ao Público: das 12h30min às19h00min    505088 sentença genérica base crime 1231  SENTENÇA    Processo Digital nº:  3013047-85.2013.8.26.0405  Classe  Assunto:  Ação Penal de Competência do Júri - Homicídio Simples  Documento de Origem:  IP, BO - 265/2013 - 2º Distrito Policial de Osasco, 2544/2013 - 1º Distrito Policial de Osasco  Autor:  Justiça Pública  Réu:  Jefferson  dos Santos          JEFERSON DOS SANTOS foi processado e pronunciado como incurso no artigo 121 §2º, incisos II e IV c/c artigo 14, inciso II do Código Penal e artigo 16, § único da Lei nº 10.826/03, porque, no dia 11 de maio de 2.013, por volta das 21h30min, na Rua Samaria nº 121, Jardim Conceição, nesta cidade e Comarca de Osasco, com ânimo homicida, por motivo fútil e emprego de recurso que dificultou a defesa da vítima, tentou matar Arnaldo Pereira de Souza, mediante disparos de arma de fogo, sendo que um deles lhe causou os ferimentos descritos no laudo de exame de corpo de delito de fls. 53/54, somente não se consumando o delito de homicídio, por circunstâncias alheias à sua vontade, eis que a vítima recebeu pronto e eficaz socorro médico. Consta ainda que, desde data incerta até o dia 11 de maio de 2.013, o réu adquiriu e possuía uma arma de fogo, revólver calibre 32 e respectiva munição, com numeração suprimida, sem autorização e em desacordo com determinação legal ou regulamentar.  O feito foi regularmente processado, sendo o réu pronunciado. Houve interposição de Recurso em Sentido Estrito pela defesa, cujo acórdão não lhe deu provimento. Realizado hoje o julgamento do réu, decidiram os Senhores Jurados pela condenação do réu como incurso no crime de tentativa de homicídio qualificado pelo motivo fútil e com emprego de recurso que dificultou a defesa da vítima, bem como reconheceram que o réu adquiriu e possuía ilegalmente arma de fogo, sem autorização e em desacordo com determinação legal ou regulamentar.  Ante à decisão soberana do E. Conselho de Sentença, passa-se à aplicação da pena.    Crime de tentativa de homicídio:  A pena mínima prevista para o crime de homicídio qualificado pelo motivo fútil, em que o réu ora é condenado é 12 anos de reclusão.  Circunstâncias judiciais do artigo 59 do Código Penal: desfavoráveis, considerando que a vítima, conforme suas declarações, hoje prestadas, corroboradas pelo depoimento da testemunha Lucinéia, convidou seu conterrâneo para confraternizar em sua casa, deu-lhe comida e bebida, e, em retorno, recebeu um soco no rosto em sua própria residência, sendo que a vítima não revidou, apenas mandou que o réu fosse embora, o que demonstra o excesso de dolo na conduta do réu, de modo que a pena deve ser fixada em 13 anos.  Circunstâncias agravantes ou atenuantes: a qualificadora do recurso que dificultou a defesa da vítima deve ser computada como circunstância agravante, pela qual aumento a pena em 2 anos.  Causas de aumento ou diminuição: há se considerar que a vítima sofreu lesões corporais de natureza leve (fls. 53/54), de modo que cabível a diminuição pela metade, resultando pena de 7 anos e 6 meses de reclusão.    Crime de porte ilegal de arma de fogo:  A pena mínima prevista para o crime de porte ilegal de arma de fogo, em que o réu ora é condenado é 3 anos de reclusão.  Circunstâncias judiciais do artigo 59 do Código Penal: favoráveis, considerando que não ostenta antecedentes criminais, de modo que a pena deve ser fixada no mínimo legal.  Circunstâncias agravantes ou atenuantes: não há a computar.  Causas de aumento ou diminuição: não há a computar, resultando pena de 3 anos de reclusão.    Pena de multa: mínimo de 10 dias.  Circunstâncias judiciais do artigo 59 do Código Penal: favoráveis, considerando que não ostenta antecedentes criminais, de modo que a pena de multa deve ser fixada no mínimo legal.  Circunstâncias agravantes ou atenuantes: não há a computar.  Causas de aumento ou diminuição: não há a computar, resultando pena de multa de 10 dias multa, no valor unitário mínimo vigente à época do crime.    Ante à decisão soberana do Conselho de Sentença, JULGO PROCEDENTE a presente ação penal para CONDENAR JEFERSON DOS SANTOS como incurso no artigo artigo 121 §2º, incisos II e IV c/c artigo 14, inciso II do Código Penal, a cumprir pena privativa de liberdade de 7 anos e 6 meses de reclusão em regime inicial fechado e como incurso no artigo 16, § único, inciso IV da Lei nº 10.826/03 a cumprir pena privativa de liberdade de 3 anos de reclusão, em regime inicial aberto, bem como ao pagamento de 10 dias-multa, no valor unitário mínimo vigente à época do crime.  Fixa-se o regime inicial fechado como de cumprimento da pena do crime contra a vida, sendo o regime mais adequado à reprimenda da conduta a que ora é condenado, havendo, inclusive, previsão legal da fixação deste regime no artigo 2º §1º da Lei nº 8.072/90.  Poderá o réu recorrer em liberdade, eis que nesta situação respondeu aos atos do processo e compareceu aos atos do processo para os quais foi intimado, bem como vem cumprindo regularmente medidas cautelares diversas da prisão, de modo que, apesar desta condenação, não houve modificação que justifique, agora, a decretação da prisão cautelar.  Após o trânsito em julgado, lance-se o nome do réu no rol dos culpados.  Oportunamente, expeça-se mandado de prisão e guia de recolhimento.  Sala das deliberações do Tribunal do Júri da Comarca de Osasco às 17h15min do dia 27 de fevereiro de 2.019.        Dr(a). Elia Kinosita Bulman  Juiz(a) Presidente                DOCUMENTO ASSINADO DIGITALMENTE NOS TERMOS DA LEI 11.419/2006, CONFORME IMPRESSÃO À MARGEM DIREITA</t>
  </si>
  <si>
    <t xml:space="preserve">EDMILSON ROSA DOS SANTOS</t>
  </si>
  <si>
    <t xml:space="preserve">TRIBUNAL DE JUSTIÇA DO ESTADO DE SÃO PAULO  COMARCA de Guarujá - Foro de Guarujá  3ª Vara Criminal - Rua Silvio Daige, 280, Guaruja-SP - cep 11440-900   Atendimento ao Público: das 12h30min às19h00min      SENTENÇA - prescrição     Processo Físico nº:  0006077-43.2000.8.26.0093  Classe  Assunto:  Ação Penal - Procedimento Ordinário - Homicídio Simples  Autor:  Justiãa Pãblica  Réu:  Francisco Ferreira Caetano    Juiz(a) de Direito: Dr(a). EDMILSON ROSA DOS SANTOS      VISTOS.   Trata-se de ação penal em desfavor de FRANCISCO FERREIRA CAETANO, nascido em 04/10/1936 (fl. 71), ao CP art. 121, § 2º, II (homicídio qualificado da vitima Fábia de Souza), - por fatos que datam dos idos de 02 de janeiro de 2000.      A Denuncia foi recebida nos idos de 08/03/2000 (cf. fl. 91-2).   Como réu não foi encontrado para citação pessoal (fl. 96), promoveu-se sua Citação Editalícia de fl. 105 (DOE de 19/04/2000).     Em 03 de julho de 2000, às fls. 117-119, aplicou-se CPP art. 366, decretando-se a suspensão do prazo prescricional, e determinando-se produção antecipada de provas.     A prova de acusação já foi antecipadamente produzida nas fls. 141/146 (audiência de 31.08.2000). fl. 168 (de 23.05.2001). e fls. 190-194 (de 19.04.2001). e fl. 219 (cota MP de 17.10.2002).   Desde então o feito encontra-se paralisado, com expedientes reiterados visando a localização do réu, de modo infrutífero, passados muito MAIS DE DEZENOVE ANOS desde o fato.   Este é o breve relato dos autos.   Fundamento e DECIDO: - Examinando os autos, verifico que o réu FRANCISCO FERREIRA CAETANO, já completou setenta (70) anos de idade desde os idos de 04/10/2006, de modo que o caso dos presentes autos passou a ser inequivocamente regido pela regra especial do CP artigo 115  com a redução dos prazos prescricionais pela metade, por força de lei expressa.   O réu, se estiver ainda vivo, já contaria agora com quase oitenta e três (83) anos de idade.   Conforme FA de fls. 231, ou fls. 274-5, o réu aparenta ser tecnicamente PRIMÁRIO, pois não ostenta nenhum outro processo-crime contra si no Estado de São Paulo.   Considerando as circunstancias verificadas nestes autos, no caso em tela é forte a perspectiva de que em caso de uma hipotética e eventual condenação, o réu receberia muito provavelmente a pena mínima do tipo legal (doze anos de reclusão, se tanto) e demais benefícios da lei, visto que réu PRIMARIO e de bons antecedentes.   A sanção penal para surtir o efeito pedagógico esperado deve ser aplicada dentro de um tempo razoável, para que seja socialmente útil em termos de operar alguma prevenção especial  como razoável também deve ser o tempo global de duração do processo judicial em geral (CF art. 5º, LXXVII, Emenda 45/2004). A vigente Carta Constitucional preconiza celeridade e eficiência na atuação dos Poderes Públicos. - sendo que conforme disposto no artigo 5º, inciso LXXVIII da Constituição Federal (cf. Emenda nº 45/2004), e a garantia constitucional de restrição em numerus clausus dos crimes considerados imprescritíveis (incisos XLII, XLIV, XLVII alínea b, do mesmo artigo 5º, CF). - é certo que não se justifica no presente caso concreto a perpetuação do processo penal nem tampouco permitir-se oblíqua imprescritibilidade da ameaça sancionatória.    A Lei 9271/96 não previu nem determinou o período máximo de tempo em que o prazo prescricional devesse ficar suspenso nos casos de CPP 366. A invocação da pena máxima prevista em abstrato, para servir de parâmetro ao tempo de suspensão da prescrição nos casos de CPP 366, não está prevista de modo expresso em nenhuma diploma legal para reger a espécie, e decorre de construção doutrinária e jurisprudencial. O critério da pena máxima em abstrato é positivamente tão discricionário quanto qualquer outro, já que a lei (o direito positivo) é silente a respeito. O que nos resta é interpretar o ordenamento e tentar extrair dele parâmetros de razoabilidade e proporcionalidade para melhor adequação dessa norma nos casos concretos.   Nesse diapasão, entendo que se faz mister uma calibração judicial do tempo de suspensão da prescrição e da suspensão do processo-crime, como desdobramento do mandamento constitucional insculpido pela Emenda Constitucional 45/2004 no inciso LXXVIII do art. 5º da Constituição Federal  e artigo 8º, item 1, do Capitulo II da Convenção Interamericana de Direitos Humanos (Pacto de San Jose da Costa Rica, Decreto 678 de 06/11/1992)  normas constitucionais que determinam a necessidade de um tempo razoável para duração dos processos judiciais em geral.   Ora, em se tratando de acusado idoso septuagenário, é evidente que a perpetuação da paralisação destes autos 049/2000 não atende ao interesse público, quando implica em atuação dispendiosa e virtualmente inútil da Justiça Criminal em mobilizar funcionários e recursos escassos, na reiteração de buscas infrutíferas, enquanto outros casos mais atuais estão a reclamar empenho daqueles mesmos recursos escassos da exaurida máquina judiciária já invencivelmente entulhada de serviço forense cotidianamente urgente, como se dá com os demais processos e casos de réus presos. Reporto-me, assim, ao dispositivo da decisão de fls. 289 (de 25/05/2011)  quando ficou expressamente determinado a retomada do fluxo prescricional a partir de 04/07/2008 (ou seja, oito anos apos a suspensão pela decisão de fl. 117-9, considerando-se a pena em perspectiva (12 anos), regida pelo prazo do inciso II do CP art. 109, reduzido de metade conforme CP art. 115).  Enfim, o longo decurso dos anos ao longo deste vetusto processo 973/2009, claramente fez desaparecer o interesse de agir da acusação, pois na atual quadra histórica e cronológica, desde logo se antevê que será materialmente inútil e sem resultado pratico o prosseguimento do feito, pois ainda que um acusado octagenario fosse finalmente localizado para ser eventualmente pronunciado ou levado às barras do tribunal do juri, na pratica a sanção legal não seria efetivamente aplicada.   Destarte, inegável que seria de todo inútil o prosseguimento do feito, porque, ainda que eventualmente procedente a ação penal, ao final acabaria sendo declarada a extinção da punibilidade pela prescrição virtualmente decorrente da pena (minima) em perspectiva (que não passaria de 12 anos de reclusão em caso de hipotética condenação)  com prescrição deste caso concreto virtualmente com prazo de oito anos (inciso III do CP art. 109, reduzido de metade  CP art. 115).   Nestes termos o pronunciamento da Egrégia Quarta Câmara do Tribunal de Alçada Criminal de São Paulo, in Recurso em Sentido Estrito nº 589.413/0, in verbis: Seria inútil o provimento jurisdi­cional, ainda que procedente a ação, é de reconhecer-se a ausência do interesse de agir. A máquina estatal, movimen­tada pelo autor da ação, busca um objetivo concreto, útil, afastada a idéia de seu uso em mera atmosfera abstrata. O mundo do direito não pode posturar-se em tom fenomênico, inteiramente dissociado do mundo concreto.  Recorrendo-se, subsidiariamente, ao processo civil vê-se, portanto, que falta ao Estado interesse de agir, uma vez que a condenação dos réus não terá qualquer efeito prático, pois bastará o trânsito em julgado de eventual sentença condenatória para que necessariamente seja reconhecida uma prescrição retroativa.  Por todo o acima exposto, com espeque no artigo 61, caput, do Código de Processo Penal, e artigo 107, IV, c.c. art. 109, inciso II, e Artigo 115, todos do Código Penal, JULGO EXTINTA A PUNIBILIDADE do réu Francisco Ferreira Caetano pelo fato versado neste processo 049/2000-júri ou 978/09, reconhecendo-se a prescrição pela pena em perspectiva, mormente em se tratando de infração legalmente considerada como de menor potencial ofensivo.   Revoga-se a prisão preventiva do réu. Recolha-se o mandado de prisão que tiver sido expedido nestes autos. Se for o caso, expeça-se "contramandado" etc.   PRIC. Oportunamente, dê-se baixa nos registros e arquivem-se os autos. Sem custas.                    Guaruja, 25 de fevereiro de 2019.      EDMILSON ROSA DOS SANTOS  Juiz de Direito    DOCUMENTO ASSINADO DIGITALMENTE NOS TERMOS DA LEI 11.419/2006, CONFORME IMPRESSÃO À MARGEM DIREITA</t>
  </si>
  <si>
    <t xml:space="preserve">TRIBUNAL DE JUSTIÇA DO ESTADO DE SÃO PAULO  COMARCA de Guarujá  Foro de Guarujá  3ª Vara Criminal  Rua Silvio Daige, 280, . - Jardim Tejereba  CEP: 11440-900 - Guaruja - SP  Telefone: 13-33862950 221 - E-mail: guaruja3cr@tjsp.jus.br 0007115-27.1999.8.26.0093 - lauda   R E C E B I M E N T O   Em 11 de outubro de 2018, recebo estes autos em Cartório.  Eu,  Rosa Inês da Silva, Escrevente,  matr. 805.109-8,subscrevi.    C O N C L U S Ã O  Em 25 de fevereiro de 2019, faço estes autos conclusos ao MM. Juiz de Direito, Dr. EDMILSON ROSA DOS SANTOS. Eu, Rosa Inês da Silva, Escrevente,  matr. 805.109-8,subscrevi.   SENTENÇA    Processo nº:  0007115-27.1999.8.26.0093  Classe - Assunto  Ação Penal - Procedimento Ordinário - Homicídio Simples  Autor:  Justiça Pública  Requerido:  Alexandre Mecena dos Santos (ou Rg 31.483.794)      Juiz(a) de Direito: Dr(a). EDMILSON ROSA DOS SANTOS    Vistos.  Comprovado nos autos o óbito do réu às fls. 347 e diante da manifestação ministerial, JULGO EXTINTA a PUNIBILIDADE de ALEXANDRE MECENAS DOS SANTOS, com fundamento no artigo 107, inciso I, do Código Penal.  Verifique a Serventia se eventuais objetos encontram-se devidamente cadastrados no SAJ,  caso em que, havendo objetos ainda não cadastrados, deverão ser regularizados. Em seguida, comunique-se ao Depósito  de Armas e Objetos, o que for necessário, nos termos  do Art. 508, § 6º,  das N.S.C.G.J.  Após, o trânsito em julgado, encaminhe-se cópia da certidão de óbito ao IIRGD e procedam-se as anotações e comunicações necessárias, arquivando-se os autos.   P..I.C.  Guaruja, 25 de fevereiro de 2019.      DOCUMENTO ASSINADO DIGITALMENTE NOS TERMOS DA LEI 11.419/2006, CONFORME IMPRESSÃO À MARGEM DIREITA</t>
  </si>
  <si>
    <t xml:space="preserve">TRIBUNAL DE JUSTIÇA DO ESTADO DE SÃO PAULO  COMARCA de Várzea Paulista  Foro de Várzea Paulista  1ª Vara  Avenida Fernão Dias Paes Leme, 2323 / 2329, Varzea Paulista - SP - cep 13220-005  0003886-89.2017.8.26.0655 - lauda   SENTENÇA    Processo nº:  0003886-89.2017.8.26.0655  Classe - Assunto  Ação Penal de Competência do Júri - Homicídio Simples  Autor:  Justiça Pública  Réu:  Flávio Carvalho Alves    Justiça Gratuita    Juiz(a) de Direito: Dr(a). Érica Midori Sanada      VISTOS.     FLAVIO CARVALHO ALVES, já devidamente qualificado nos autos, está sendo processado como incurso nas penas do artigo 121, § 2º, inciso IV, do Código Penal, pois no dia 11 de novembro de 2017, por volta das 10h00min, na Rua Holanda, n.º 14, Jardim Promeca, nesta cidade e Comarca de Várzea Paulista/SP, com manifesto ânimo homicida, mediante recurso que dificultou a defesa da vítima, teria efetuado disparos de arma de fogo contra JOSÉ ESPEDITO DOS SANTOS, o que resultou em sua morte, conforme laudo de exame necroscópico (pág. 79/83).    O Conselho de Sentença, regularmente constituído e de conformidade com o termo de votação em anexo, afirmou a autoria e a materialidade do crime imputado ao réu, bem como, confirmou a ocorrência da qualificadora, nos termos do artigo 121, § 2º, inciso IV, do Código Penal.    Assim, passo ao cálculo da pena:    Sopesados os elementos norteadores do artigo 59 do Código Penal, observo que o réu não possui maus antecedentes, no entanto, no caso em tela foi reconhecida a qualificadora do recurso que dificultou ou tornou impossível a defesa do ofendido (artigo 121, § 2º, inciso IV, do Código Penal), sendo assim, é o que basta para qualificar o delito. Por essa razão, aplico a pena base no mínimo legal, qual seja: 12 (doze) anos de reclusão.     Não foram alegadas e reconhecidas outras agravantes ou atenuantes, nem causa de aumento ou diminuição da pena, motivo pelo qual fica mantida a pena acima.     Do regime inicial de cumprimento da pena:     Face a pena ora aplicada, por se tratar de crime hediondo, face a gravidade intrínseca ao próprio delito, nos termos do artigo 33, § 2º, alínea a, do Código Penal, o réu deverá cumprir sua pena em regime inicialmente FECHADO.    Do Dispositivo:     Diante o exposto, e em consequência da votação realizada, julgo PROCEDENTE a acusação para CONDENAR o réu FLAVIO CARVALHO ALVES, portador do RG n.º 54.168.195-3, filho de José Carlos Barbosa Alves e Valdelice Francisca de Carvalho, à pena privativa de liberdade de 12 (doze) anos de reclusão, em regime inicial FECHADO, como incurso nas sanções do artigo 121, § 2º, inciso IV, do Código Penal.    Da Prisão Preventiva:     Dada a necessidade de resguardo da ordem pública, assim como, para garantia de aplicação da lei penal, mantenho a prisão do requerido. RECOMENDE-SE.     Frise-se que é imperiosa a mantença da decretação da custódia do réu, com o fim de garantir a aplicação da lei penal e preservar a coletividade contra pessoas potencialmente perigosas. Quem enverada para prática desses tipos de criminalidade, indisfarçavelmente tem personalidade deturpada, causadora de risco à ordem pública.    Anoto, ainda, que a revogação da prisão cautelar seria contrária aos anseios da sociedade, que clama por mais rigor na punição dos crimes que vêm causando imenso desassossego na sociedade, como é o de homicídio, crime de extrema gravidade.    A doutrina afirma que:     As causas enumeradas no art. 312 são suficientes para a decretação da custódia cautelar de indiciado ou réu. O fato de o agente ser primário, não ostentar antecedentes e ter residência fixa não o levam a conseguir um alvará permanente de impunidade, visto que essa tem outros fundamentos. A garantia da ordem pública e da ordem econômica, bem como a conveniência da instrução criminal e do asseguramento da aplicação da lei penal fazem com que o juiz tenha base para segregar de imediato o autor da infração penal grave (Guilherme de Souza Nucci, Código de Processo Penal Comentado, editora RT, 9ª edição, p.635).     Dos Efeitos da Sentença:     Custas na forma da lei.    Lance-se o nome do réu no rol dos culpados, após o trânsito em julgado desta.     Dou esta sentença por publicada em plenário, saindo intimados os presentes. Comunique-se.    Várzea Paulista, 27 de fevereiro de 2019.    ÉRICA MIDORI SANADA  Juíza de Direito    DOCUMENTO ASSINADO DIGITALMENTE NOS TERMOS DA LEI 11.419/2006, CONFORME IMPRESSÃO À MARGEM DIREITA</t>
  </si>
  <si>
    <t xml:space="preserve">Josiane Patricia Cabrini</t>
  </si>
  <si>
    <t xml:space="preserve">TRIBUNAL DE JUSTIÇA DO ESTADO DE SÃO PAULO  COMARCA de Marília  Foro de Marília  1ª Vara Criminal  Rua Lourival Freire, 120, Marilia - SP - cep 17519-050  0013431-16.1998.8.26.0344 - lauda   CONCLUSÃO    Em 25 de fevereiro de 2019, faço os autos conclusos à MM. Juíza de Direito, Dra. Josiane Patrícia Cabrini. Eu, Helen Viviane Messias Barboza, M353108, subscrevi.    SENTENÇA    Processo nº:  0013431-16.1998.8.26.0344 - 1998/000143  Classe - Assunto  Ação Penal de Competência do Júri - Homicídio Simples  Autor:  Justiça Pública  Indiciado:  Joao Gois dos Reis                Vistos.  JOÃO GOIZ DOS REIS, qualificado nos autos, foi denunciado como incurso no artigo 121, § 2º, incisos II e IV, c.c. artigo 14, inciso II, ambos do Código Penal.  O fato ocorreu em 24 de janeiro de 1998 (fls. 2/80).  A denúncia foi recebida em 3 de junho de 1998 (fls. 82).  Os autos foram suspensos, nos termos do artigo 366 do Código de Processo Penal, em 23 de julho de 1998 (fls. 100).  Sobreveio manifestação do representante do Ministério Público (fls. 217/218), pugnando pela declaração de extinção da punibilidade do réu, com fundamento no artigo 107, inciso IV, do Código Penal, sob o argumento de que o prazo prescricional e, por consequência, o prazo máximo de suspensão do processo e do prazo prescricional, reduziram-se pela metade, eis que o réu já possui mais de 70 anos de idade, conforme documento de fls. 208.   É o relatório. Decido.  O delito tipificado no artigo 121, § 2º, incisos II e IV, do Código Penal, tem como preceito secundário pena cominada de 12 (doze) a 30 (trinta) anos.  A prescrição da pretensão punitiva em abstrato é, portanto, de 20 (vinte) anos, nos termos do artigo 109, inciso I, do Código Penal. Todavia, na hipótese vertente, o prazo prescricional é reduzido de metade (10 anos), nos termos do artigo 115 do CP, inclusive para a fixação do período máximo de suspensão do processo, uma vez que o réu João Goiz dos Reis possui, atualmente, 76 anos de idade (fls. 52 - nascido em 20 de maio de 1942).    Considerando que nenhum crime é imprescritível, sob pena de violação aos direitos e garantias fundamentais da pessoa, encontra amparo na doutrina e na jurisprudência o entendimento de que o prazo prescricional, na hipótese, permaneceria suspenso pelo prazo prescrito no artigo 109 do Código Penal segundo a pena máxima comunicada ao delito imputado ao agente, quando voltaria a correr o prazo prescricional.  A respeito, transcreve-se ementa de acórdão do Superior Tribunal de Justiça:  "O prazo de suspensão da prescrição, nos termos do art. 366 do CPP, será regulado pelo máximo da pena cominada, nos termos do Enunciado n. 415 da Súmula do STJ, com observância do artigo 109 e seguintes do Código Penal, voltando a fluir o prazo da prescrição da pretensão punitiva após escoado o período". (RHC 36830/PE, Min. Rel. Ericson Maranho, 6ª Turma, j. 07/05/2015).    Assim, nos termos da súmula acima referida, considerando que o delito em tela prescreve em 10 (dez) anos, a teor do disposto no artigo 109, inciso I, c.c. artigo 115, ambos do Código Penal, tem-se que o processo ficou suspenso por este prazo, retomando-se, em seguida, o curso do prazo prescricional de mesma duração (10 anos).   Desse modo, em vista do tempo decorrido entre o recebimento da denúncia até a determinação da suspensão do processo e do prazo prescricional (1 mês e 20 dias), somado ao prazo entre a data de retomada do prazo prescricional (23 de julho de 2008) e a presente data, já transcorreu lapso superior ao prazo prescricional (10 anos  23 de julho de 2018), impõe-se o reconhecimento da prescrição da pretensão punitiva.   Posto isso, JULGO EXTINTA A PUNIBILIDADE do crime previsto no artigo 121, § 2º, incisos II e IV, c.c. artigo 14, inciso II, do Código Penal, imputado a JOÃO GOIZ DOS REIS, já qualificado nos autos, com fundamento nos artigos 107, inciso IV (primeira figura), 109, inciso I e 115, todos do Código Penal e artigo 61 do Código de Processo Penal.  Após o trânsito em julgado e realizadas as comunicações de praxe, arquivem-se os autos.  P.R.I.C.  Marília, 27 de fevereiro de 2019.          DOCUMENTO ASSINADO DIGITALMENTE NOS TERMOS DA LEI 11.419/2006, CONFORME IMPRESSÃO À MARGEM DIREITA.</t>
  </si>
  <si>
    <t xml:space="preserve">TRIBUNAL DE JUSTIÇA DO ESTADO DE SÃO PAULO  COMARCA de Osasco  Foro de Osasco  Vara do Júri/Execuções Criminais  Avenida das Flores, 703, Osasco - SP - cep 06110-100  Horário de Atendimento ao Público: das 12h30min às19h00min 0047734-76.2012.8.26.0405 - lauda   SENTENÇA    Processo Físico nº:  0047734-76.2012.8.26.0405  Classe - Assunto  Ação Penal de Competência do Júri - Homicídio Simples  Autor:  Justiça Pública  Réu:  Renato de Lima Sonoda e outro        Juiz(a) de Direito: Dr(a). MARCIA DE MELLO ALCOFORADO HERRERO      RENATO DE LIMA SONODA e PABLO DE ALMEIDA CARDOSO foram pronunciados como incursos nas sanções do art. 121 caput c.c. art. 14, inc. II, por duas vezes, e do art. 180 caput, na forma do art. 69, todos do Código Penal sob a acusação de que em 9 de outubro de 2012, por volta de 15h00, na Rua José Rodrigues da Costa, 1, Jardim São Pedro, Osasco, em concurso e com unidade de desígnios, tentaram matar, mediante disparos de arma de fogo, Edicarlos de Sousa e Silva e Cleiton Pereira Bonfim, crimes estes que somente não se consumaram por circunstâncias alheias às suas vontades  eis que, por erro de pontaria, as vítimas não foram atingidas , e conduziam, em proveito próprio, o veículo VW Polo que sabiam ser produto de crime.    O feito foi regularmente processado. Realizado hoje o julgamento, decidiram os Srs. Jurados pela absolvição do réu Renato de Lima Sonoda das acusações que lhe foram imputadas e pela condenação do réu Pablo de Almeida Cardoso pelos crimes de tentativa de homicídio das vítimas Edicarlos de Sousa e Silva e Cleiton Pereira Bonfim, contudo, absolvendo-o da acusação do crime de receptação.    Ante a decisão dos Srs. Jurados, passa-se, pois, à aplicação da pena:    Réu Pablo de Almeida Cardoso  crimes de homicídio tentado:    O Réu foi condenado por fato anterior aos aqui versados, mas com trânsito em julgado da condenação somente após os fatos destes autos (autos 8451-24.2009). A condenação, portanto, deve ser considerada indicativa de conduta social desfavorável e personalidade voltada para a prática de crimes graves. A pena-base (por homicídio) deve ser fixada em 1/6 (um sexto) acima do mínimo legal, 7 (sete) anos de reclusão.    Circunstâncias agravantes ou atenuantes: não há a computar.    Causas de aumento ou diminuição: as vítimas não foram atingidas. Reduzo a pena de cada homicídio de 2/3 (dois terços), resultando, para cada homicídio, 2 (dois) anos e 4 (quatro) meses de reclusão.    Considerando que foram duas vítimas, somadas as penas, o Réu deverá cumprir 4 (quatro) anos e 8 (oito) meses de reclusão.  O regime inicial é o fechado, como primeiramente estipulado, pelo comportamento voltado à prática de crimes, sendo, o feito, atinente a crimes dolosos contra a vida, certo que, hoje, o Réu já respondeu a outros processos  incumbindo, os cálculos atinentes ao tempo de prisão cautelar, ao Juízo das Execuções.    Descabem, substituição da reclusão e sursis, não só pelo total de reprimenda corporal, como também pela violência e pela insuficiência das benesses.    Ante a decisão soberana dos Srs. Jurados, JULGADA PARCIALMENTE PROCEDENTE a ação penal, IMPONHO a PABLO DE ALMEIDA CARDOSO, por incursão, por duas vezes, na forma do art. 69 do Código Penal, no art. 121 caput c.c. art. 14, inc. II, ambos do Código Penal, a pena de 4 (quatro) anos e 8 (oito) meses de reclusão, em regime inicial fechado, estando, ele, ABSOLVIDO da acusação de incursão no art. 180 caput do Código Penal, e DOU POR ABSOLVIDO o réu RENATO DE LIMA SONODA das acusações dos autos com fundamento no art. 386 do Código de Processo Penal.    Defiro recurso em liberdade. Inclusive, Pablo já foi libertado na tramitação por antes absolvido, e está em liberdade, tendo comparecido ao Julgamento.    Sala das deliberações do Tribunal do Júri da Comarca de Osasco às 18h17, 14 de fevereiro de 2019.    Márcia de Mello Alcoforado Herrero  Juíza de Direito Auxiliar  (assinatura digital)      DOCUMENTO ASSINADO DIGITALMENTE NOS TERMOS DA LEI 11.419/2006, CONFORME IMPRESSÃO À MARGEM DIREITA</t>
  </si>
  <si>
    <t xml:space="preserve">JAMIL NAKAD JUNIOR</t>
  </si>
  <si>
    <t xml:space="preserve">Andradina</t>
  </si>
  <si>
    <t xml:space="preserve">TRIBUNAL DE JUSTIÇA DO ESTADO DE SÃO PAULO  COMARCA de Andradina  Foro de Andradina  1ª Vara  Rua Paes Leme, 2052, Andradina-SP - cep 16901-110  Horário de Atendimento ao Público: das 12h30min às19h00min    505088 sentença genérica base crime 1231  SENTENÇA    Processo Físico nº:  0001983-40.2015.8.26.0024  Classe  Assunto:  Ação Penal de Competência do Júri - Homicídio Simples  Documento de Origem:  IP - 03/2015 - Delegacia de Polícia de Murutinga do Sul  Autor:  Justiça Pública  Réu:  FERNANDO AQUINO DA SILVA            Juiz(a) de Direito: Dr(a). JAMIL NAKAD JUNIOR      Vistos.  O Conselho de Sentença decidiu, por maioria de votos, que o réu FERNANDO AQUINO DA SILVA, pronunciado pelo crime de homicídio qualificado tentado (art. 121, § 2º, I e IV, c/c art. 14, II, ambos do CP) , deve ser absolvido.   Por isso, acolho essa decisão e ABSOLVO o réu desse crime.  Diante do exposto, JULGO IMPROCEDENTE a pretensão acusatória, em respeito à decisão soberana dos jurados, para ABSOLVER FERNANDO AQUINO DA SILVA , qualificado nos autos, do crime de previsto art. 121, § 2º, I e IV, c/c art. 14, II, ambos do CP.    Com o trânsito em julgado, arquivem-se os autos.  Publicada em Sessão Plenária, saem os presentes intimados. Registre-se.  Sala de Sessões do Tribunal do Júri da Comarca de Andradina,     Andradina, 27 de fevereiro de 2019.          DOCUMENTO ASSINADO DIGITALMENTE NOS TERMOS DA LEI 11.419/2006, CONFORME IMPRESSÃO À MARGEM DIREITA</t>
  </si>
  <si>
    <t xml:space="preserve">Ana Paula Mezzina Furlan</t>
  </si>
  <si>
    <t xml:space="preserve">Pirajuí</t>
  </si>
  <si>
    <t xml:space="preserve">TRIBUNAL DE JUSTIÇA DO ESTADO DE SÃO PAULO  COMARCA de Pirajuí  Foro de Pirajuí  2ª Vara  Praça Dr. Pedro da Rocha Braga, 43, Pirajui - SP - cep 16600-000 0011663-57.2014.8.26.0453 - lauda   SENTENÇA    Processo Digital nº:  0011663-57.2014.8.26.0453  Classe - Assunto  Ação Penal - Procedimento Sumário - Homicídio Simples (Crime Culposo)  Autor:  Justiça Pública  Réu:  Sergio Augusto Almeida Meirelles                Juiz(a) de Direito: Dr(a). Ana Paula Mezzina Furlan      Vistos.    Acolho a manifestação retro do Exmo. Promotor de Justiça como razões de decidir e, em consequência JULGO EXTINTA A PUNIBILIDADE de Sergio Augusto Almeida Meirelles pelo integral cumprimento da Suspensão Condicional do Processo, com fundamento no art. 89, § 5º da Lei nº 9099/95.    Oportunamente, arquivem-se os autos com as anotações, comunicações e cautelas de estilo.    P.R.I.    Pirajui, 27 de fevereiro de 2019.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</si>
  <si>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505088 sentença genérica base crime 1231  SENTENÇA    Processo Digital nº:  0009439-80.2017.8.26.0635 - Controle 1002/17  Classe  Assunto:  Ação Penal de Competência do Júri - Homicídio Simples  Documento de Origem:  CF, IP - 6888/2017 - 33º Distrito Policial - Pirituba, 753/2017 - 33º Distrito Policial - Pirituba  Autor:  Justiça Pública  Réu:  EMERSON RODRIGUES DE CARVALHO  Réu Preso      Juíza de Direito: Dra. Giovanna Christina Colares      Vistos.      EMERSON RODRIGUES DE CARVALHO, qualificado nos autos, foi pronunciado como incurso no artigo 121, §2º, inciso I, e §4º, segunda parte, c.c. o artigo 14, inciso II, ambos do Código Penal, porque, segundo a acusação, no dia 14 de outubro de 2017, por volta das 09 horas, na Rua Nilo Bruzzi, n° 16, Perus, nesta Capital, tentou matar seu genitor Luiz Rodrigues de Carvalho, mediante golpes com um instrumento conhecido como machadinha, os quais causaram os ferimentos descritos no laudo de corpo de delito, somente não consumando o crime por circunstâncias alheias à sua vontade, a saber, a intervenção de vizinhos.    Em plenário, o Ministério Público postulou a absolvição imprópria do acusado, tendo em vista a conclusão do laudo pericial.  No mesmo sentido manifestou-se a defesa, pretendendo, ainda, a aplicação de medida consistente em tratamento ambulatorial.  Realizado o julgamento, o Egrégio Conselho de Sentença, consoante termo de votação em anexo, decidiu o seguinte: afirmou a materialidade, reconheceu a autoria e a tentativa, não absolveu o acusado, mas reconheceu a inimputabilidade, restando prejudicada a qualificadora da motivação torpe.  Ante o exposto, ABSOLVO IMPROPRIAMENTE o réu EMERSON RODRIGUES DE CARVALHO, qualificado nos autos, da imputação que lhe é feita como incurso na sanção do artigo 121, §2º, inciso I, §4°, c.c artigo 14, inciso II, ambos do Código Penal, o que faço com fundamento no artigo 492, inciso II, alínea c, do Código de Processo Penal.   Passo, assim, à análise da medida de segurança aplicável.  Dispõe o artigo 97 do Código de Processo Penal: Se o agente for inimputável, o juiz determinará sua internação (artigo 26). Se, todavia, o fato previsto como crime for punível com detenção, poderá o juiz submetê-lo a tratamento ambulatorial. Parágrafo primeiro: A internação, ou tratamento ambulatorial, será por tempo indeterminado, perdurando enquanto não for averiguada, mediante perícia médica, a cessação de periculosidade. O prazo mínimo deverá ser de 1 (um) a 3 (três) anos.   Nos termos dos artigos 26, caput, e 96 e 97, segunda parte, ambos do Código Penal, imponho ao réu medida de segurança consistente em tratamento ambulatorial, pelo período mínimo de três anos, visto que foi este o tratamento recomendado ao acusado em laudo pericial, perdurando enquanto não for constatada a cessação de sua periculosidade.   É importante ressaltar que a classe médica, há alguns anos, vem se mobilizando no sentido de evitar a internação dos pacientes portadores de doença mental, somente procedendo a internação dos casos reputados mais graves quando o convívio do doente com seus familiares ou com a própria sociedade torna-se perigoso para estes e para ele próprio. Em virtude desse raciocínio, surgiu em nosso ordenamento jurídico a Lei n° 10.216/01, que dispõe sobre a proteção e os direitos das pessoas portadores de transtornos mentais, redirecionando o modelo assistencial em saúde mental. Assim, independentemente da disposição constante do artigo 97 do Código Penal, o julgador terá a faculdade de optar pelo tratamento que melhor se adapte ao inimputável, não importando se o fato definido como crime é punido com pena de reclusão ou de detenção, nos termos do artigo 4º e 6° da Lei n° 10.216/01.   Nestes termos, considerando a imposição de tratamento ambulatorial, expeça-se ALVARÁ DE SOLTURA clausulado em seu benefício. Com o trânsito em julgado, expeça-se guia de tratamento ambulatorial.   Sala de deliberações do V Tribunal do Júri, em 27 de fevereiro de 2019, às 16:58 horas.    Giovanna Christina Colares  Juíza de Direito</t>
  </si>
  <si>
    <t xml:space="preserve">TRIBUNAL DE JUSTIÇA DO ESTADO DE SÃO PAULO  COMARCA de Taboão da Serra  Foro de Taboão da Serra  Vara Criminal  Rua Mario Latorre, 96, Taboão da Serra - SP - cep 06767-230  Horário de Atendimento ao Público: das 12h30min às19h00min 0007825-02.2009.8.26.0609 - lauda   SENTENÇA    Processo Físico nº:  0007825-02.2009.8.26.0609  Classe - Assunto  Ação Penal de Competência do Júri - Homicídio Simples  Autor:  Justiça Pública  Réu:  Afonso Valerio de Araujo      Juiz(a) de Direito: Dr(a). Gabriel Pires de Campos Sormani    Vistos.    AFONSO VALÉRIO DE ARAÚJO foi pronunciado como incurso no artigo 121, §2º, inciso II, e art, 121, §2º, inciso II, combinado com art. 14, inciso II, do Código Penal, por conta de homicídio qualificado por motivo fútil contra ELAIR MENSA RODRIGUES e por tentativa de homicídio qualificado por motivo fútil contra JOSÉ DOS SANTOS.  Submetido o réu a julgamento na data de hoje, o Conselho de Sentença formado por cidadãos desta comarca reconheceu a materialidade e a autoria delitivas de ambas as acusações, respondendo afirmativamente ao primeiro e segundo quesitos de cada uma das duas séries.   Os senhores jurados também responderam positivamente ao terceiro quesito, referente à intenção homicida, de ambas as séries. Responderam negativamente ao quarto quesito de ambas as séries, relativo à absolvição. Responderam negativamente ao quinto quesito de ambas as séries, relativo ao privilégio. Por fim, responderam afirmativamente ao sexto quesito de ambas as séries, relativo à qualificadora.  Assim sendo, os senhores jurados condenaram o réu por crime de homicídio qualificado pelo motivo fútil contra a vítima Elair e por tentativa de homicídio qualificado pelo motivo fútil contra a vítima José dos Santos.  Passo a dosar a pena.  Na primeira fase da dosimetria, quanto ao crime contra a vítima Elair, a despeito do réu não possuir maus antecedentes, cabe aumento da pena-base, pois o delito foi cometido na presença da própria filha da vítima, a qual estava grávida, e sustentou evidentes problemas emocionais depois do ocorrido, inclusive quase perdendo o bebê, o qual nasceu prematuro. Ademais, a vítima estava em sua própria casa, já de camisola, quando o réu foi até sua casa armado. Considerando que o intervalo da pena do homicídio qualificado é de 12 a 30 anos de reclusão, fixo a pena-base em 15 anos.  Não há, nas demais fases da dosimetria, aspectos a serem considerados em relação ao crime cometido contra a vítima Elair.  Quanto ao delito contra a vítima José, fixo a pena-base em patamar um pouco acima do mínimo, isto é, em 13 anos de reclusão, visto que, apesar de não ter sofrido os tiros na frente de uma filha, estava também recolhido em sua casa, tarde da noite, quando o réu lá chegou armado e, com suas ações, alterou definitivamente a vida de toda aquela família.   Na segunda fase não há aspectos a serem considerados.  Na terceira fase, incide a causa da diminuição referente à modalidade tentada. Pelo art. 14, II, do Código Penal, a diminuição deve ser de 1/3 a 2/3. No caso dos autos, a tentativa foi cruenta, isto é, o disparo de arma de fogo efetivamente atingiu o réu. Difere essa tentativa da chamada branca, que ocorreria se o réu tivesse errado o disparo a ponto de não atingir a vítima. Tendo sido cruenta a tentativa e tendo a vítima sido atingida em ponto perigoso do corpo, a diminuição deve se dar pela metade. Não cabe a utilização do patamar mínimo de diminuição, de 1/3, à ausência de mais elementos concretos sobre as consequências e danos físicos, para a vítima José, do disparo que sofreu.  Com a diminuição pela metade, a pena do acusado Afonso, quanto ao delito cometido contra José, passa a 06 anos e 06 meses de reclusão.  O réu agiu com desígnios autônomos, tanto contra uma vítima, quanto contra outra. Efetuou diversos disparos. A vida é o bem mais preciso que o ser humano possui. A vída é única. Para cada indivíduo ela é única. Não cabe, portanto, em crime contra a vida humana, a aplicação de concurso formal ou continuidade delitiva como forma de, ao invés de se somarem as penas, se aplicar à apenas uma delas um percentual, reduzindo assim a dignidade da segunda vida agredida.  Considerando o montante da pena e o caráter hediondo dos crimes, o regime inicial será o fechado.   Ante o exposto, julga-se procedente a pretensão acusatória para, com fundamento no art. 121, §2º, II, e art. 121, §2º, II, cumulado com art. 14, II, do Código Penal, em concurso material, condenar o réu AFONSO VALÉRIO DE ARAÚJO à pena de 21 anos e 06 meses de reclusão em regime inicial fechado.   Pende, há anos, mandado de prisão contra o réu, jamais localizado. Está foragido há anos, colocando em risco a aplicação da lei penal, de forma que mantenho o decreto de prisão preventiva. Renove-se o mandado, expedindo-se o necessário.   Oportunamente, lance-se o nome no rol dos culpados e oficie-se para suspensão dos direitos políticos. Custas na forma da lei.  Decisão publicada hoje neste Plenário do Tribunal do Júri de Taboão da Serra, às 20h, saindo os presentes intimados. Comunique-se e cumpra-se.    Taboão da Serra, 26 de fevereiro de 2019.    DOCUMENTO ASSINADO DIGITALMENTE NOS TERMOS DA LEI 11.419/2006, CONFORME IMPRESSÃO À MARGEM DIREITA</t>
  </si>
  <si>
    <t xml:space="preserve">Gabriela de Oliveira Thomaze</t>
  </si>
  <si>
    <t xml:space="preserve">Jacupiranga</t>
  </si>
  <si>
    <t xml:space="preserve">TRIBUNAL DE JUSTIÇA DO ESTADO DE SÃO PAULO  COMARCA de Jacupiranga  Foro de Jacupiranga  1ª Vara  Avenida Presidente Kennedy, 299, Jacupiranga-SP - cep 11940-000  Horário de Atendimento ao Público: das 12h30min às19h00min    505088 sentença genérica base crime 1231  SENTENÇA    Processo Digital nº:  0000017-37.2017.8.26.0294  Classe  Assunto:  Ação Penal de Competência do Júri - Homicídio Simples  Documento de Origem:  IP, BO - 107/2016 - Delegacia de Polícia de Barra do Turvo, 420/2016 - Delegacia de Polícia de Barra do Turvo  Autor:  Justiça Pública  Réu:  ELIAS DA SILVA  Réu Preso          Juiz(a) de Direito: Dr(a). Gabriela de Oliveira Thomaze      Vistos.    ELIAS DA SILVA foi pronunciado como incurso no artigo 121, §2°, incisos II e IV, c.c. o artigo 14, inciso II, ambos do Código Penal, porque no dia 26 de novembro de 2016, no Bairro Paraíso, zona rural da cidade de Barra do Turvo e comarca de Jacupiranga, voluntariamente e ciente da ilicitude de sua conduta, por motivo fútil e mediante recurso que dificultou a defesa da vítima, tentou matar a vítima Luiz Carlos Maciel, desferindo contra este golpes de facão, causando-lhe lesões corporais profundas nas costas, cabeça, braço, nuca, pescoço e orelha, não consumando o homicídio em virtude de circunstâncias alheias à vontade do agente, tendo em vista que a vítima foi prontamente socorrida por populares que atenderam a seus pedidos de socorro e acionaram atendimento médico.   Submetido a julgamento nesta data, o Conselho de Sentença, por maioria de votos, reconheceu a materialidade, a autoria e a tentativa, negou que o réu devesse ser absolvido e afastou a causa de diminuição e reconheceu as qualificadoras.   Nessa hipótese, o réu responde pelo crime de tentativa de homicídio duplamente qualificado.  Passo a dosar a pena.  O réu é primário, sem antecedentes criminais. Todavia, considerando que são duas as qualificadoras, uma delas deve funcionar como circunstância judicial desfavorável a ensejar a fixação da pena base acima do mínimo legal.  Atendendo, pois, ao disposto no artigo 59 do Código Penal, aumento a pena mínima em 1/6, fixando a pena-base em 14 anos de reclusão.   Na segunda fase, incide a atenuante da menoridade relativa (fl. 39), pelo que reduzo a pena em 1/6, resultando em 12 anos de reclusão.  Pela tentativa, considerando que a vítima sofreu lesões corporais de natureza gravíssima, reduzo a pena no mínimo, em 1/3, fixando-a em 08 anos de reclusão, que torno definitiva diante da ausência de causas de aumento de pena a serem consideradas.  Fixo regime inicial fechado para o início do cumprimento da pena privativa de liberdade, nos termos do art. 2°, §1°, da Lei n° 8.072/90.  Ante o exposto, JULGO PROCEDENTE a pretensão punitiva para o fim de CONDENAR ELIAS DA SILVA, qualificado nos autos, por infração ao disposto no artigo 121, §2°, incisos II e IV c.c. art. 14, inc. II, ambos do Código Penal, à pena de 08 anos de reclusão.  Ante as peculiaridades do caso e a pena fixada, não concedo ao réu o direito de recorrer em liberdade.   Custas na forma da lei.   Publicada em plenário, saem os presentes cientes e intimados.    Jacupiranga, 27 de fevereiro de 2019.          DOCUMENTO ASSINADO DIGITALMENTE NOS TERMOS DA LEI 11.419/2006, CONFORME IMPRESSÃO À MARGEM DIREITA</t>
  </si>
  <si>
    <t xml:space="preserve">TRIBUNAL DE JUSTIÇA DO ESTADO DE SÃO PAULO  COMARCA de Mogi das Cruzes  Foro de Mogi das Cruzes  1ª Vara Criminal  Av. Valentina Mello Freire Borenstein, nº 331, Mogi das Cruzes - SP - cep 08735-270  Horário de Atendimento ao Público: das 12h30min às19h00min 0020288-61.1997.8.26.0361 - lauda   SENTENÇA    Processo Físico nº:  0020288-61.1997.8.26.0361  Classe - Assunto  Ação Penal de Competência do Júri - Homicídio Simples  Autor:  Justiça Pública  Réu:  Luiz Ferreira Pinto    Juiz(a) de Direito: Dr(a). Freddy Lourenço Ruiz Costa      VISTOS ETC    LUIZ FERREIRA PINTO, RG nº 16.824.144, qualificado a fls. 33, 35 e 36, foi submetido a julgamento perante o Egrégio Tribunal do Júri desta Comarca, nesta data.  O Colendo Conselho de Sentença, reunido em sala especial, deliberou acolher a tese sustentada pela Defensoria, que buscou, em plenário, a absolvição de seu patrocinado, sustentando excludente da ilicitude  legítima defesa , e, alternativamente, requereu a desclassificação para lesão corporal, em razão do afastamento de dolo e/ou o reconhecimento da excludente da tipicidade pela desistência voluntária, rechaçando, como consequência, a tese do Ministério Público, que, em plenário, buscou a condenação nos termos da denúncia e nos limites do posto na pronúncia.   Posto isso, e atendendo a soberana decisão do Colendo Conselho de Sentença, ABSOLVO o réu LUIZ FERREIRA PINTO, RG nº 16.824.144, qualificado a fls. 33, 35 e 36, das acusações que lhe são feitas nestes autos, com fulcro nos arts. 23, II, e 25, ambos do Código Penal e no 386, VI, do Código de Processo Penal.  Publicada em plenário saem os presentes intimados.  Sala das deliberações do Egrégio Tribunal do Júri da Comarca de Mogi das Cruzes, às 17h10min, do dia 26 de fevereiro de 2019.  Registre-se.  Cumpra-se.  FREDDY LOURENÇO RUIZ COSTA                      Juiz Presidente    DOCUMENTO ASSINADO DIGITALMENTE NOS TERMOS DA LEI 11.419/2006, CONFORME IMPRESSÃO À MARGEM DIREITA</t>
  </si>
  <si>
    <t xml:space="preserve">Raphael Ernane Neves</t>
  </si>
  <si>
    <t xml:space="preserve">TRIBUNAL DE JUSTIÇA DO ESTADO DE SÃO PAULO  COMARCA de Registro  Foro de Registro  1ª Vara  Rua Jeronimo Monteiro Lopes, 93, Terreo, Centro - CEP 11900-000, Fone: (13)3821-1565, Registro-SP - E-mail: registro1@tjsp.jus.br  Horário de Atendimento ao Público: das 12h30min às19h00min    ATA DE JULGAMENTO TRIBUNAL DO JÚRI      Processo Digital n°:  0001546-07.2016.8.26.0495  Classe - Assunto  Ação Penal de Competência do Júri - Homicídio Simples  Documento de Origem:  IP, BO   - 052/2016 - Delegacia Regional de Registro, 546/2016 - Delegacia Regional de Registro  Autor:  Justiça Pública  Réu:  MARQUES JOSE DOS SANTOS (preso) - presente  Vítima:  ELBER RENATO CORREA MARTINS  Artigo da Denúncia:  121, § 2º, II e IV, cc. Art. 14, II, ambos do CP   Data da Audiência:  27/02/2019  Réu Preso                                           Aos 27 (vinte e sete) dias do mês de fevereiro do ano dois mil e dezenove (2019), às 10h, nesta cidade e Comarca de Registro, Estado de São Paulo, no Salão do Tribunal do Júri, onde presente se encontrava o MM. Juiz de Direito Presidente do Egrégio Tribunal, doutor RAPHAEL ERNANE NEVES ao final assinado. presentes os senhores Oficiais de Justiça: Odair  Ribeiro de Souza, matrícula nº 806.254  e José Luiz Ferreira, matrícula 801.677, as funções de porteiros do auditório, ai sendo, de portas abertas, verificou o MM. Juiz Presidente que continha na urna 25 cédulas de 25 jurados, quais sejam: Adhemar Uechi, Adriana Kissner Laragnoit, Adriana Souza Patucci Antunes, Ana Júlia Ferraz Cunha, Andrea Lívia Azevedo, Anne Isabelle Carneiro Cardoso, Arnsenio de Moraes Rodrigues, Bernardino da Silva Prado, Camila Fernanda Paiva, Cláudio Antonio Rodrigues, Daniel Alves Ribeiro, Dayane Rodrigues de França, Edna Sueli dos Santos, Edson Luiz Sabino Isso, Enia Clara da Costa Rodrigues, Éster da Silva, Francine Suellen M. Z. Balloco, Francisco Júnior S. De Queiroz, Marcelo Domingues C. Lopes, Marlei Mostafá, Michele Luize Muniz, Myrna Luiza Rocha Rosa, Patrícia Kabata Miyashita, Robson José Gonçalves de Souza e Valdeci Aparecida da S. Victor. Determinou o MM. Juiz Presidente a chamada dos Jurados, tendo comparecido 23 jurados, uma vez que o jurado Marcelo Domingues Chamma Lopes foi dispensado de participar de todas as sessões plenárias, conforme requerimento deferido em autos próprios. igualmente, a jurada Valdeci Aparecida da S. Victor, também foi dispensada, mas somente para esta data, conforme requerimento deferido em autos próprios. Logo após, havendo número legal de jurados, foi declarada, pelo MM. Juiz Presidente, instalada a sessão às 10h56min. Na sequência, o MM. Juiz Presidente sorteou o jurado Paulo Leandro, em substituição ao jurado Marcelo Domingues Chamma Lopes e determinou fosse feita pesquisa dos antecedentes, abrindo-se vista ao MP e, na sequência, em caso de nada constar, fosse o jurado intimado  para as demais sessões plenárias já designadas. A seguir, declarou aberta a sessão às 10h57min, tendo o MM. Juiz Presidente anunciado que seria submetido a julgamento o réu MARQUES JOSÉ DOS SANTOS nos autos de ação penal nº 0001546-07.2016 (controle 1363/2018), que lhe move a Justiça Pública, por infração ao artigo 121, § 2º, II e IV, c.c. art. 14, II, ambos do Código Penal. Determinou o MM. Juiz Presidente, ao porteiro do auditório que efetuasse o pregão. Encontravam-se já em plenário o representante do Ministério Público, na pessoa do doutor RONALDO PEREIRA MUNIZ. presente o Defensor, doutor VANDER FRANCISCO DA SILVA. Presente a Estagiaria da Defesa, Shirley Fernanda Correa de Oliveira. Presente a vítima, bem como as testemunhas Aparecido, Francisco, Gilson, Paulo César e Fabiano. Presentes as Agentes de Serviço Judiciário ALDA MARIA LIMA NASCIMENTO GOLFETO, matrícula 095949, lotada na 3ª Vara Judicial, prestando serviços no Tribunal do Júri e VALDECI RIBEIRO, matrícula 095950, lotada no Juizado Especial Cível e Criminal, prestando serviços no Tribunal do Júri.  A seguir, o acusado adentrou ao salão, preso, escoltado, disse seu nome, qual seja, MARQUES JOSÉ DOS SANTOS, sua idade, 43 anos, e que possuía Defensor na pessoa do doutor supra mencionado. Em seguida, pelo MM. Juiz Presidente foi decidido: "Tendo em vista o teor da Súmula Vinculante n.º 11, determino seja mantida a imobilização do réu por algemas, porquanto, durante o presente julgamento, serão inquiridas testemunhas cujos depoimentos poderão influir no ânimo do acusado, o que gera natural apreensão em todos os que dela estão participando, de qualquer forma, considerando a real possibilidade de reação intempestiva e imprevisível do preso, que, como qualquer ser humano, aspira por sua liberdade. De mais a mais, deve ficar aqui registrado que, dentro do prédio do Fórum, há diariamente grande número de pessoas, inclusive presos por outros processos que participarão de audiências a serem realizadas nesta e nas demais três varas aqui instaladas. Desse modo, eventual insurgência do réu preso comprometerá a segurança de todos que aqui estiverem, na qualidade de funcionários, advogados, promotores de justiça, usuários dos serviços judiciários em geral e juízes, haja vista a insuficiência de efetivo policial a garantir que todos os réus presos, presentes às audiências sem algemas, não venham a causar transtornos por meio de atitudes agressivas motivadas pelo desejo de intimidação, de represália ou mesmo de alcançar a liberdade pela força. Assinalo, por fim, que seu defensor não se opôs à manutenção das algemas." A seguir, nos termos do artigo 467 do CPP e observado o disposto no art. 468 do mesmo Diploma, o MM. Juiz efetuou o sorteio do Conselho de Sentença, tendo antes procedido à leitura dos arts. 448 e 449 do CPP, realizando as advertências necessárias. Foram sorteados os seguintes jurados para compor o Conselho de Sentença: 1) Robson José Gonçalves de Souza, 2) Daniel Alves Ribeiro, 3) Patrícia Kabata Miyashita, 4) Ana Júlia Ferraz Cunha, 5) Adriana Souza Patucci Antunes, 6) Francisco Júnior S. de Queiroz e 7) Myrna Luiza Rocha Rosa. O sorteio realizou-se às 11h08min, sendo que a Defesa recusou os jurados Michele Louize Muniz e Edna Sueli dos Santos. A seguir, às 11h09min, foi feita a exortação pelo MM. Juiz Presidente, nos termos do artigo 472 do CPP, e os senhores Jurados chamados pela nomeação responderam: "ASSIM O PROMETO", assinando o respectivo termo. Dispensou o MM. Juiz os demais Jurados não sorteados e entregou cópia da sentença de pronúncia, acompanhado de relatório, a cada um dos jurados. A seguir, às 11h16min, passou-se ao início da instrução, iniciando-se com a oitiva da vítima Elder Renato Correa Matias, que perdurou até às 11h35min. As declarações foram prestadas sem a presença do réu, a pedido da vítima, a qual sentia-se constrangida e receosa. Na sequência, a vítima foi dispensada pelo MM. Juiz Presidente, pois, tanto acusação, defesa e os Senhores Jurados não desejavam reinquiri-la. A seguir, foi ouvida a testemunha Francisco Alves da Silva Pedroza. O depoimento foi prestado sem a presença do réu, a pedido da testemunha, a qual sentia-se constrangida e receosa. Logo após, a testemunha foi dispensada, pois tanto a acusação, defesa e senhores Jurados não desejavam reinquiri-la. Na sequência, foram ouvidas as testemunhas Aparecido Pinto da Fonseca e Paulo César Lopes de Araújo. Logo após, as testemunhas foram dispensadas, pois tanto a acusação, defesa e senhores Jurados não desejavam reinquiri-las. Em seguida, as partes desistiram das oitivas das testemuhas Gilson de Almeida Santana e Fabiano de Oliveira Santos, e, com a concordância dos Jurados, o MM. Juiz Presidente dispensou as testemunhas. Fica consignado que os depoimentos (voz e imagem) foram gravados em mídia e serão armazenados em forma digital e arquivados em cartório. A seguir, indagada as partes, por elas foi dito que não requeriam qualquer diligência prevista no artigo 473, § 3º, do CPP. Logo após, foi colhido o interrogatório do réu, que perdurou das 12h15min até às 12h27min. Fica consignado que o interrogatório (voz e imagem) foi gravado em mídia e será armazenado em forma digital e arquivado em cartório. Em seguida, às 12h30min, o MM. Juiz Presidente determinou a suspensão dos trabalhos, para descanso e almoço, tendo sido os jurados acompanhados pelos Oficiais de Justiça, responsáveis pela incomunicabilidade. Reiniciados os trabalhos, às 13h34min, não havendo mais prova a ser produzida, o MM. Juiz Presidente declarou encerrada a instrução. Na sequência, às 13h39min, passou a palavra ao Dr. Promotor de Justiça, para os debates, tendo ele requerido  a condenação do réu nos termos da pronúncia, até às 14h26min. A seguir, o MM. Juiz Presidente determinou a suspensão dos trabalhos, para rápido descanso, até às 14h32min, tendo sido os jurados acompanhados pelos Oficiais de Justiça, responsáveis pela incomunicabilidade. Logo em seguida, retomados os trabalhos, às 14h32min, foi imediatamente passada a palavra à Defesa, para os debates, a qual requereu a desclassificação para lesão corporal. desistência voluntária. aplicação do privilégio. A Defesa terminou sua fala às 15h14mim. A seguir, foi indagado ao Ministério Público se usaria a palavra para a réplica, o mesmo respondeu negativamente. Prejudicada a tréplica. A seguir, o MM. Juiz Presidente determinou a suspensão dos trabalhos, para rápido descanso, até às 15h25min. Em seguida, terminados os debates, indagou o MM. Juiz Presidente aos senhores Jurados se estavam habilitados a julgar a causa, se necessitavam de mais algum esclarecimento e se pretendiam ter acesso aos autos (art. 480, § § 1º e 3º, do CPP). A seguir, nada tendo sido requerido pelos jurados, elaborados os quesitos, passou o MM. Juiz Presidente a lê-los, indagando na sequência se as partes tinham requerimento ou reclamação a fazer, no que disseram que não. Logo após, ainda em plenário, o MM. Juiz Presidente passou à explicação e leitura dos quesitos (art. 484, parágrafo único, do CPP). Não havendo outras dúvidas a serem esclarecidas, convidou então o MM. Juiz Presidente, o doutor Promotor de Justiça, o Defensor, os senhores Jurados e os Oficiais de Justiça a dirigirem-se à Sala Especial, onde passaria a explicar detalhadamente cada quesito e procederia à votação (art. 485 do CPP). Logo após, antes de proceder à votação, foram distribuídas aos Senhores Jurados, cédulas opacas facilmente dobráveis, contendo 07 delas a palavra sim, e 07 delas a palavra não, nos termos do art. 486 do CPP. Após, realizou-se a votação, conforme termo em apartado, o qual se encontra juntado aos autos. A votação se iniciou às 15h35min e terminou às 15h48min, observando-se o disposto no artigo 491 do CPP. O termo de votação segue em apartado. Em seguida, às 16h35min, pelo MM. Juiz Presidente foi lida em público a sentença condenatória que segue: "Vistos. Adoto o relatório dos autos como integrante da presente sentença. Com efeito, obtempero que nos quesitos, os jurados responderam afirmativamente aos quesitos da materialidade, autoria, porém responderam negativamente ao quesito relacionado à  ocorrência de crime doloso contra a vida, operou-se a desclassificação da conduta na forma do art. 492, §1º do CPP, atraindo competência ao Magistrado Presidente da Sessão. Considerando o soberano veredicto dos senhores jurados, foi afastado o animus necandi, o que implica desclassificação. Acertada pelo conselho de sentença a autoria e a materialidade, entendo não ser lícito sobre isso deliberar neste momento, tendo em conta o acertamento das questões e a superação da cognição judicial acerca do tema no momento da pronúncia passada em preclusão. Com efeito, a desclassificação, na hipótese é imprópria, ou seja, é aquela em que o Corpo de Jurados já reconhece o a figura delitiva. Nessa linha, restando provada a existência de lesões corporais de natureza grave, conforme consta da laudo pericial de fls. 200/203, de modo que inafastável ser aplicado o art. 129, §1º do Código Penal, tendo em conta, inclusive a prova oral colhida a indicar que de fato o ofendido permaneceu por mais de trinta dias afastado de suas atividades habituais, tal como concluiu a perícia. Resta, assim, aplicar a pena, porque já reconhecida a materialidade, a autoria e a tipicidade da conduta imputada ao requerido MARQUES JOSÉ DOS SANTOS. Posto isso, passo a dosimetria da pena. Atento às diretrizes dos artigos 59 e 68 do Código Penal, que elegeram o sistema trifásico para a dosimetria das penas, passo à análise das circunstâncias judiciais. Circunstâncias Judiciais: Culpabilidade: o grau de reprovabilidade da conduta levada a efeito pelo réu vai além do desvalor da ação e do resultado aferidos pelo legislador, porque o requerido fez uso de instrumento lesivo de potencial destacado (punhal), importando necessidade da submissão da vítima a três intervenções cirúrgicas. O acusado possuía plena consciência de sua ilicitude, e podendo se determinar de modo diverso, não o fez. Antecedentes: o réu possui antecedentes criminais registrados às fls. 429/432, em especial à fl. 429. Conduta social e personalidade: não restaram denegridas. Motivos do Crime: não apurados. Circunstâncias do Crime: não prejudicam o acusado. Consequências da conduta ilícita: não foram além das que são ínsitas ao crime. Comportamento da vítima: o ofendido contribuiu para eclosão dos fatos. Preponderando circunstâncias subjetivas desfavoráveis ao réu, aplico-lhe a pena-base em 01 (um) ano e 06 de reclusão, tendo em vista o disposto no artigo 129, §1º do Código Penal. Atenuantes e Agravantes: Não há agravantes, uma vez que a condenação anterior ao presente crime teve trânsito em julgado para defesa no dia 11/03/2008. Presente a atenuante da confissão espontânea, reduzo a pena em 1/6 (um-sexto). Das causas de Diminuição e de Aumento de Pena: Não há causas de diminuição ou aumento de pena. Pena Definitiva: Destarte, fixo a pena definitiva em 01 (um) ano e três de reclusão, em regime inicialmente SEMIABERTO (art. 33, § 2º, c, §3º do Código Penal), mormente considerando as circunstâncias judiciais desfavoráveis apontadas acima (art. 59 do CP). Considerando que o acusado está preso cautelarmente desde o dia 21 de novembro de 2017, na forma do art. 387, §2º do CPP, o promovo ao regime ABERTO, competindo ao Juízo da Execução à análise de eventual cumprimento de pena em detração. Substituição: Incabível, porque o crime foi violento (art. 44 e seguintes do Código Penal) e superado o montante legal. Sursis: Incabível, considerando as circunstâncias judicias e o montante de pena aplicado (art. 77 e seguintes do CP). DISPOSIÇÕES FINAIS: (a) Autorizo que o acusado recorra em liberdade, tendo em vista o desfecho do presente feito, em especial, porque fixado o regime aberto, bem assim porque possivelmente adimplida a pena. Expeça-se o competente alvará de soltura. (b) Nos termos do art. 804 do CPP, condeno o acusado ao pagamento das custas processuais, calculadas ex lege. (c) Deixo de fixar o valor mínimo para indenização, por ausência de parâmetros (CPP, art. 387, inciso IV). (d) Incide no caso apenas o efeito genérico da condenação contido no inciso I do art. 91 do CP, não incidindo quaisquer dos específicos (CP, art. 92). (e) Em atenção ao art. 15, inciso III, da Constituição da República, declaro a suspensão dos direitos políticos do sentenciado. (f) Expeça-se a guia de recolhimento provisório. (g) Comunique-se o desfecho da ação penal ao serviço distribuidor e ao Instituto de Identificação Ricardo Gumbleton Daunt (IIRGD). (h) Após o trânsito em julgado: (h.1) lance-se o nome do condenado no rol dos culpados (CPP, art. 393, inciso II). (h.2) oficie-se ao juízo eleitoral do local do domicílio do sentenciado comunicando a suspensão dos direitos políticos. (h.3) remetam-se os autos ao ofício contador para o cálculo das custas processuais. e (h.4) expeça-se a definitiva guia de recolhimento para execução da pena.  Ante o exposto, DECLARO PROCEDENTE a pretensão punitiva estatal para considerar, conforme a soberana decisão dos senhores jurados, o réu  MARQUES JOSE DOS SANTOS, já qualificado, como incurso nas sanções do art. 129, §1º, do Código Penal à pena de 01 (um) ano e 03 (três) meses de reclusão, em regime inicial aberto. Oportunamente, transitada esta em julgado, lancem-se o nome do réu no rol dos culpados e oficie-se ao cartório eleitoral para suspensão de seus direitos políticos que declaro. Publicada em plenário, intimadas as partes.  Logo após, pelo MM. Juiz Presidente foi perguntado às partes se havia alguma reclamação ou requerimento a fazer e obteve resposta negativa. Por fim, determinou o MM. Juiz Presidente a juntada, pelos senhores Oficiais de Justiça, da certidão de incomunicabilidade dos senhores Jurados, agradeceu a presença de todos, dispensou as senhoras Juradas e deu por encerrada a sessão às hmin. Publicada no plenário do Tribunal do Júri, aos 27 dias do mês de fevereiro de 2019, saem os presentes cientes e intimados". NADA MAIS. Para constar foi lavrada a presente ata que lida e achada conforme vai devidamente assinada e encerrada às 16h40min. Eu, ___________(Daniel Antunes de Pontes), Escrevente Técnico Judiciário, matrícula 311.886, digitei e certifico que as pessoas acima estavam presentes e participaram do ato.</t>
  </si>
  <si>
    <t xml:space="preserve">Alexandre Cesar Ribeiro</t>
  </si>
  <si>
    <t xml:space="preserve">Santa Rosa de Viterbo</t>
  </si>
  <si>
    <t xml:space="preserve">TRIBUNAL DE JUSTIÇA DO ESTADO DE SÃO PAULO  COMARCA de Santa Rosa de Viterbo  Foro de Santa Rosa de Viterbo  Vara Única  Rua Francisco Carvalho de Andrade, 121, Santa Rosa de Viterbo - SP - cep 14270-000  Horário de Atendimento ao Público: das 12h30min às19h00min 0002914-69.2005.8.26.0549 - lauda   SENTENÇA    Processo Físico nº:  0002914-69.2005.8.26.0549  Classe - Assunto  Ação Penal de Competência do Júri - Homicídio Simples  Autor:  Justiça Pública  Indiciado:  Odair Jose Lima Alves      Justiça Gratuita    Juiz(a) de Direito: Dr(a). Alexandre Cesar Ribeiro      Vistos.  Acolho a manifestação de fls. 234, para reconhecer a prescrição da pretensão executória.   O sentenciado foi condenado à pena de 01 (um) ano e 03 (três) meses de reclusão, em regime aberto. Expedido mandado de prisão, não houve seu cumprimento até o momento.   Decorridos mais de quatro anos após o trânsito em julgado da condenação e observada a regra do art. 112, inciso II, c.c. art. 109, inciso V, ambos do Código Penal, necessário reconhecer a ocorrência da prescrição executória (da pena).  Posto isso, julgo EXTINTA A PUNIBILIDADE do sentenciado Odair Jose Lima Alves, qualificado nestes autos, com fundamento no artigo 107, inciso IV, 1ª figura, c.c. artigos 109, V, 110 e 112, II, todos do Código Penal, pelo reconhecimento da prescrição da pretensão executória.   Após o trânsito em julgado, caso nada mais seja requerido, arquivem-se, com as cautelas de praxe, expedindo-se o competente contramandado de prisão por esta ação penal.   P. I. C. Ciência ao M.P.     Santa Rosa de Viterbo, 27 de fevereiro de 2019.    Alexandre Cesar Ribeiro  Juiz de Direito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</si>
  <si>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Digital nº:  0009140-41.2018.8.26.0224  Classe  Assunto:  Ação Penal de Competência do Júri - Homicídio Simples (Crime Tentado)  Documento de Origem:  IP, BO - 165/2017 - 9º Distrito Policial de Guarulhos, 882/2017 - 9º Distrito Policial de Guarulhos  Autor:  Justiça Pública  Réu:  Eduardo José de Oliveira  Réu Preso      Juiz(a) de Direito: Dr(a). RENATA VERGARA EMMERICH DE SOUZA      Vistos.    Dispensado o relatório, nos termos do art. 492 do CPP.  Submetido a julgamento, o Conselho de Sentença reconheceu a materialidade, a autoria, o animus necandi, bem como a presença das qualificadoras consistentes no meio cruel e no recurso que dificultou a defesa das vítimas em face das duas vítimas.   Em face da decisão resultante da vontade soberana dos senhores jurados, de rigor seja julgada procedente a pretensão punitiva estatal, notadamente para que seja o réu EDUARDO JOSÉ DE OLIVEIRA, qualificados nos autos, condenados por infração aos art. 121, § 2º, incisos III e IV, c.c. artigo 14, inciso II, c.c. art.29, caput, por duas vezes e na forma do artigo 69, todos do Código Penal.   Passo, pois, a dosar a pena.  Em relação ao homicídio tentado da vítima Tainara.   O julgador deve, ao individualizar a pena, examinar com acuidade os elementos que dizem respeito ao fato, obedecidos e sopesados todos os critérios estabelecidos no art. 59 do Código Penal, para aplicar, de forma justa e fundamentada, a reprimenda que seja, proporcionalmente, necessária e suficiente para reprovação do crime.  Pode o juiz, atrelado a regras de majoração da pena, aumentá-la até o montante que considerar correta, tendo em vista as circunstâncias peculiares de cada caso, desde que o faça fundamentadamente e dentro dos limites legais. Deve, assim, ajustar o quantum da sanção e a sua modalidade, no que endente ser necessário e suficiente a satisfazer a medida da justa reprovação, de acordo com os antecedentes, conduta social, personalidade, bem como tendo em vista os motivos, circunstâncias e consequências do ato.  No caso em apreço, analisando as circunstâncias do art. 59 do Código Penal, verifico que o acusado é primário, não ostenta antecedentes criminais. Por outro lado, constatada a personalidade deturpada, doentia e agressiva do acusado, que não só participou como coordenou uma verdadeira e hedionda barbárie contra duas jovens. As consequências indeléveis do crime são inegáveis, visto que a vítima Tainara ficou com inúmeras cicatrizes em sua face, crânio e abdomem, marcas estas que sempre levará consigo e que jamais a deixarão esquecer da barbárie que sofrera. O acusado planejou o odioso massacre e denota extrema frieza e total desapreço pela vida de seus semelhantes. Por isso, mais do que justificável o aumento a pena base em patamar considerável diante da personalidade e consequências do crime. Assim, aumento a pena em 1/2, totalizando 18 anos de reclusão.  Sendo duas as qualificadoras, uma servirá para qualificar o crime, ao passo que a outra será considerada como circunstância judicial desfavorável.  Nesse diapasão: HC 182766 / RJ - HABEAS CORPUS 2010/0153747-8  Relator: Ministro HAROLDO RODRIGUES (DESEMBARGADOR CONVOCADO DO TJ/CE) - Órgão Julgador: T6 - SEXTA TURMA - Data do julgamento: 14/12/2010 - Data da publicação/Fonte: DJE 21/2/2011  Ementa: HABEAS CORPUS. HOMICÍDIO DUPLAMENTE QUALIFICADO. DOSIMETRIA DA PENA. UMA CIRCUNSTÂNCIA UTILIZADA PARA QUALIFICAR O DELITO E OUTRA PARA AUMENTAR A PENA-BASE. AUSÊNCIA DE CONSTRANGIMENTO ILEGAL. ORDEM DENEGADA. 1. Não há constrangimento ilegal se a pena-base foi fixada acima do mínimo legal em decorrência do reconhecimento de duas qualificadoras do homicídio, em conformidade, portanto, com o entendimento sedimentado nesta Corte de Justiça, no sentido de que "em se tratando de crime de homicídio em que incida mais de uma qualificadora prevista no § 2º do art. 121 do Código Penal, é possível que uma sirva para qualificar o delito e as demais sejam utilizadas como circunstância judicial desfavorável, levando ao aumento da pena-base" (HC nº 93.000/DF, Relatora a Ministra Maria Thereza de Assis Moura, DJe de 14/12/2009.) 2. Hipótese em que o magistrado elevou a pena-base no percentual de um sexto, estabelecendo a pena definitiva em 14 anos de reclusão, patamar este que considero razoável e proporcional, não havendo que se cogitar de reforma no entendimento. 3. Habeas Corpus denegado.  No cotejo desses elementos, salientando as duas qualificadoras dentre as possíveis elencadas no Código Penal, aumento a pena em 1/2 do mínimo, o que equivale a vinte e sete anos reclusão.   Ainda na segunda fase da dosimetria, deixo de reconhecer a atenuante consistente na confissão espontânea, visto que o acusado negou sua participação ativa nos fatos, não admitindo na íntegra os fatos imputados, tal como restaram reconhecidos nesta data pelo Conselho de Sentença,   Nos ensimentos de Júlio Fabbrini Mirabete: A pena é atenuada quando o agente confessa espontaneamente, perante a autoridade, a autoria do crime. Beneficia-se o autor do ilícito como estímulo à verdade processual, não se exigindo, como na lei anterior, que o ilícito seja de autoria ignorada ou imputada a outrem. Não basta, porém, a simples confissão para que se configure a atenuante: exige a lei que seja ela espontânea, de iniciativa do autor do crime, que seja completa e movida por um motivo moral, altruístico, demonstrando arrependimento (apud, Código Penal Interpretado, 7ª ed., Atlas, 2011, nº 65. 7, pág. 353).  Dessa exegese não foge a jurisprudência majoritária (cf., p. ex., STF, 2ª T., HC 77.134, rel. Min. Maurício Corrêa, DJU, 16/10/98, pág. 7. RTJ, 83/322, 123/524 e 158/890. LexSTF, 223/284. RSTJ, 83/322. LexSTJ, 186/105 RJTACrimSP, 30/77, 31/84 e 33/56. RT, 608/301, 677/382 e 733/646. JTARS, 73/48. RDTJRJ, 41/392).  Ainda, nas lições de Guilherme de Souza Nucci: Não é possível que o réu se beneficie de uma circunstância legal para amenizar sua pena se houver agido sem qualquer espontaneidade, apenas para locupletar-se de algum benefício legal (NUCCI, Guilherme de Souza. Código Penal Comentado, 10ª edição, São Paulo: Editora Revista dos Tribunais 2010, pág. 443).  Soma-se o entendimento do colendo STJ: HC 129278 / RS - HABEAS CORPUS 2009/0031143-9  Relatora: Ministra LAURITA VAZ - Órgão Julgador: T5 - QUINTA TURMA - Data do Julgamento: 27/4/2009 - Data da Publicação/Fonte: DJe 25/05/2009  Ementa: HABEAS CORPUS. PENAL. HOMICÍDIO TENTADO. RECONHECIMENTO DA CONFISSÃO ESPONTÂNEA. IMPOSSIBILIDADE. CONFISSÃO QUALIFICADA. ORDEM DENEGADA. 1. A confissão qualificada, na qual o agente agrega à confissão teses defensivas descriminantes ou exculpantes, não tem o condão de ensejar o reconhecimento da atenuante prevista no art. 65, inciso III, alínea d, do Código Penal. De qualquer forma, a versão dos fatos apresentados pelo ora Paciente sequer foram utilizados para embasar a sua condenação, uma vez que restou refutada pela prova oral colhida no processo. 2. In casu, o Paciente confessou ter atirado contra os policiais para se defender, negando, assim, o animus necandi. 3. Ordem denegada.  Portanto, para o reconhecimento da atenuante, deve o agente confessar in totum a prática delitiva, não se beneficiando dela quem o faz parcialmente ou com minimizações de responsabilidade, como no caso dos autos, em que o réu negou o animus necandi.  Presente a circunstancia atenuante consistente na coordenação da ação dos demais agentes por parte do acusado, que nitidamente detinha ascendência sobre os demais comparsas e dirigiu a barbárie perpetrada, nos moldes do artigo 62, inciso I, do Código Penal, a ensejar aumento de 1/6, o que 31 anos e 6 meses de reclusão.  Presente a causa de diminuição de pena consistente na tentativa, reconhecida pelo Conselho de Sentença, levando-se em consideração o iter criminis percorrido, as condutas reiteradas do réu no sentido de coordenar as agressões dos demais co-autores em relação a Tainara, assim como as reiteradas, covardes e brutais agressões por ele perpetradas contra a referida vítima, bem como a região do corpo em que esta foi atingida, aproximou-se e muito da consumação. Por conseguinte, reputo adequada e razoável a redução da pena no patamar mínimo, qual seja, em 1/3, pelo que obtenho uma pena final de 21  anos de reclusão, pena esta que torno definitiva, à míngua de outros elementos que justifiquem qualquer alteração.  Passo, pois, a dosar a pena a ser imposta em relação ao crime de homicídio contra a vítima Monique.   Da mesma forma, ponderando-se que a vítima Monike fora agredida de forma brutal e hedionda, pelos demais corréus com a decisiva e ascendente participação do réu em questão, tendo ela sobrevivido a essa barbárie com sua fala, sua locomoção e sua consciência seriamente prejudicados e tais sequelas visivelmente perceptíveis a qualquer pessoa, pontuando-se também as circunstâncias pessoais do acusado já salientadas e consequências do crime, nos moldes do artigo 59 do Código Penal, aumento a reprimenda em 1/2, o que resultará em dezoito anos de reclusão.   Sendo duas as qualificadoras, uma servirá para qualificar o crime, ao passo que a outra será considerada como circunstância judicial desfavorável.  No cotejo desses elementos, salientando as duas qualificadoras dentre as possíveis elencadas no Código Penal, aumento a pena em metade, o que equivale a 27 anos de reclusão.   Da mesma forma e pelos mesmos motivos, deixo de reconhecer a atenuante consistente na confissão espontânea, pelos mesmos motivos já expostos quando da dosimetria relativa ao crime praticado contra Tainara.  Presente a circunstância agravante tipificada no artigo 62, inciso I, do Código Penal, a ensejar aumento de 1/6, o que resultará em 31 anos e 6 meses de reclusão.  Não há causa de aumento.  Presente a causa de diminuição de pena consistente na tentativa, reconhecida pelo Conselho de Sentença, levando-se em consideração o iter criminis percorrido, as condutas reiteradas do réu no sentido de atacar a vítima Monike com várias pedradas e em concurso com outras duas pessoas (corréus), bem como a região do corpo em que a vítima foi atingida, tendo aproximado-se e muito da consumação, reputo adequada e razoável a redução da pena no patamar mínimo, qual seja, em 1/3, pelo que obtenho uma pena final de 21 anos de reclusão, pena esta que torno definitiva, à míngua de outros elementos que justifiquem qualquer alteração.  Tratando-se de dois crimes de homicídios praticados e com dolos distintos e autônomos, impõe-se a soma das penas impostas, conforme os ditames do artigo 69 do Código Penal, o que resultará em 42 anos de reclusão.  O regime prisional para o desconto da reprimenda dos acusados será o inicial fechado, considerando sobretudo a hediondez do crime cometido, a par do art. 2º, § 1º, da Lei nº. 8.072/90, com a redação trazida pela Lei nº. 11.464/07.  Sobre o tema, já se assentou que: 1. A pretensão do paciente esbarra na literalidade da norma legal seja na redação original, seja na redação atual, já que as penas privativas de liberdade aplicadas para os agentes que cometem crimes hediondos ou equiparados terão  obrigatoriamente que ser cumpridas em regime inicialmente fechado. 2. Não há que se falar em violação aos princípios de dignidade da pessoa humana, individualização da pena e proporcionalidade, como pretende o impetrante (cf. STF, HC 103.011/RN, 2ª T., Relatora Ministra ELLEN GRACIE, LexSTF 382/450).  Por força do § 2º do art. 387 do CPP, com a nova redação dada pela Lei nº 12.736/12 - O tempo de prisão provisória, de prisão administrativa ou de internação, no Brasil ou no estrangeiro, será computado para fins de determinação do regime inicial de pena privativa de liberdade  deverá o juiz da esfera de conhecimento, após fixar a pena definitiva e o regime inaugural de cumprimento da expiação, dedicar um novo capítulo na sentença condenatória para a análise de eventual progressão de regime.   Entrementes, o desconto imposto pela novel legislação deve ser ponderado à luz das regras insculpidas na Lei de Execução Penal, e não como mero cálculo aritmético isolado, sob pena de permitir ao condenado uma progressão de regime imprópria, ou seja, com lapsos temporais reduzidos e desconhecimento completo de seu mérito pessoal, em total arrepio às regras existentes, as quais, diga-se de passagem, não foram revogadas. Em outras palavras, o período de detração para fins de progressão de regime prisional já na fase de conhecimento, além de corresponder às frações de 1/6 (crimes comuns) ou 2/5 ou 3/5 (crimes hediondos  primários ou reincidentes), não tem o condão de desautorizar o juiz na aferição do mérito do sentenciado, o que será verificado pelo atestado de comportamento carcerário e, em alguns casos, de parecer criminológico, notadamente quando houver necessidade de um exame mais acurado sobre o progresso de ressocialização, caso dos autos.   Cumpre registrar que a inovação legislativa instituiu uma interação entre as jurisdições penais de conhecimento e executiva, propiciando ao magistrado da primeira etapa de cognição o reconhecimento de eventual progressão de regime prisional, desde que presentes os requisitos objetivos e subjetivos previstos na lei de regência. Pensar de forma diversa é fornecer um tratamento não isonômico a pessoas em situação jurídica semelhante, vaticinando, inclusive, a sua inconstitucionalidade.  O novo dispositivo não quis que a detração funcionasse como alavanca automática de progressão de regime, que conta com requisitos legais objetivos (tempo de prisão) e subjetivos (bom comportamento). Para a progressão de regime há uma série de fatores que devem ser computados. E no presente caso, ainda que estivesse resgatado o requisito objetivo (o que não está),  a análise de mérito, pela própria natureza e gravidade do delito perpetrado (considerado hediondo), não prescinde, no entender desta magistrada, da prévia submissão a exame criminológico ou avaliação psicossocial, ainda possíveis, mesmo após o advento da Lei 10.792/03.  Tendo em vista que o réu respondeu ao processo preso, desde o limiar da fase policial,  nenhum sentido teria que somente agora, depois de condenado, viesse a ser solto, persistindo, in casu, os requisitos autorizadores da custódia cautelar, descritos no artigo 312 do Código de Processo Penal, pelo que deixo de lhe conceder o direito de recorrer em liberdade.   Isto posto, na esteira do decidido na presente data pelo Conselho de Sentença, JULGO PROCEDENTE a pretensão punitiva estatal, e condeno EDUARDO JOSÉ DE OLIVEIRA, qualificado nos autos, a uma pena de 42 anos de reclusão, em regime inicial fechado, por incurso no artigo 121, parágrafo 2º, incisos III e IV, c.c. artigo 14, inciso II, c.c art. 29, caput, do Código Penal, artigo 121, parágrafo 2º, incisos III e IV, c.c. art, 29, caput, c.c artigo 62, inciso I, do Código Penal, na forma do artigo 69, todos do referido códex.   Expeça-se, desde já, a guia de recolhimento ao juízo das execuções criminais competente. Após, expeçam-se os ofícios de praxe, arquivando-se, após, os autos, observadas as cautelas de estilo.  A complexidade da causa aliada à ausência de elementos suficientes sobre a quantificação dos prejuízos sofridos pela vítima, em princípio, não permitem que esta magistrada delibere sobre o valor mínimo para reparação dos danos, com fulcro no art. 387, IV, do CPP.  Condeno o réu ao pagamento de 100 UFESP's, inteligência do art. 4°, § 9°, a, da Lei nº 11.608/03, observando-se, se o caso, eventual gratuidade judiciária concedida.  Lida a presente sentença em plenário, dá-se por publicada e intimadas as partes.  Registre-se e comunique-se.    Guarulhos, 26 de fevereiro de 2019.          RENATA VERGARA EMMERICH DE SOUZA                    Juíza de Direito Presidente              DOCUMENTO ASSINADO DIGITALMENTE NOS TERMOS DA LEI 11.419/2006, CONFORME IMPRESSÃO À MARGEM DIREITA</t>
  </si>
  <si>
    <t xml:space="preserve">Camila Paiva Portero</t>
  </si>
  <si>
    <t xml:space="preserve">Buritama</t>
  </si>
  <si>
    <t xml:space="preserve">TRIBUNAL DE JUSTIÇA DO ESTADO DE SÃO PAULO  COMARCA de Buritama  Foro de Buritama  1ª Vara  Av. Frei Marcelo Manilia, 739, Buritama-SP - cep 15290-000  Horário de Atendimento ao Público: das 12h30min às19h00min      SENTENÇA    Processo Digital nº:  0002655-86.2016.8.26.0097  Classe  Assunto:  Ação Penal - Procedimento Ordinário - Homicídio Simples (Crime Culposo)  Documento de Origem:  IP - 26/2016 - Delegacia de Polícia de Zacarias  Autor:  Justiça Pública  Réu:  Marcos Antonio Dias      Justiça Gratuita      Juiz(a) de Direito: Dr(a). Camila Paiva Portero      Vistos.     MARCOS ANTONIO DIAS, qualificado nos autos, foi denunciado e está sendo processado pela suposta prática do delito tipificado no art. 302, caput, da Lei nº 9.503/97 (Código de Trânsito Brasileiro), porque, segundo a peça inicial acusatória, no dia 04 de outubro de 2016, em horário incerto, no período da noite, na Estrada Vicinal Lázaro Teixeira dos Santos, sem número, na cidade de Zacarias, comarca de Buritama, agindo com imprudência na direção de veículo automotor, causou a morte de Daniel Castro Dias, conforme laudo necroscópico de fls. 12/15.   A denúncia foi recebida em decisão proferida aos 26 de janeiro de 2018 (fls. 129). O réu foi citado e apresentou resposta escrita à acusação a fls. 171/179. O recebimento da denúncia foi ratificado por decisão proferida em 19 de setembro de 2018 (fls. 185/186).   Foi realizada audiência de instrução para a oitiva de cinco testemunhas arroladas em comum pela acusação e pela defesa, sendo que, ao final, foi tomado o interrogatório do acusado (fls. 214 e 224). Na oportunidade, o Ministério Público ofereceu suas alegações finais pugnando pela condenação do réu, nos termos da denúncia (fls. 224/227). A defesa apresentou alegações finais a fls. 233/244 requerendo a absolvição do réu. Subsidiariamente, pugna pela fixação da pena no mínimo legal, bem como regime aberto para início do cumprimento da reprimenda, com consequente substituição da pena corporal por restritivas de direitos.   É o breve relatório.   FUNDAMENTO e DECIDO.   A pretensão punitiva estatal é procedente, sendo o caso de condenar o réu LUCAS CAVALCANTE DA SILVA pela prática do crime tipificado no artigo 302, caput, do Código de Trânsito Brasileiro.   A materialidade do crime descrito na denúncia restou comprovada mediante boletim de ocorrência (fls. 04/07), laudo necroscópico (fls. 12/15), laudo pericial realizado no local do acidente (fls. 35/38), bem como pela prova oral produzida na fase contraditória da persecução penal.   A autoria também é certa e a culpa recai sobre o acusado, não sendo a tese auto defensiva apresentada suficiente para ilidir sua responsabilidade penal. Isto porque, encerrada a instrução do feito, conclui-se que a tese defensiva trazida, além de completamente isolada nos autos, não é suficiente para excluir a responsabilidade criminal pela causação do acidente. Ao revés, o conjunto probatório formado demonstra com segurança que o acidente automobilístico foi causado por culpa do réu, o qual conduziu imprudentemente seu veículo automotor, sem observar as regras básicas de segurança. Vejamos:  A testemunha Fátima Barbosa relatou em juízo que na data dos fatos estava trafegando na via com seu esposo Sérgio, a caminho da cidade de Zacarias, quando viu uma forte fumaça. Inicialmente não dava para ver que era um carro, em razão da quantidade de fumaça. Ao se aproximar, viu que era um carro parado no meio da pista e imaginou que estava pegando fogo. Não dava para ver se as lanternas estavam acesas. Em dado momento, passou um motociclista, aparentemente em baixa velocidade, que colidiu com o veículo. Era uma estrada estreita, que não tinha acostamento. O réu não estava tentando sinalizar. Só viu o réu após a colisão, quando ele saiu correndo de dentro do carro.  A testemunha Elza Fátima relatou que estava no carro com Sérgio e sua esposa Fátima. Contou que avistou uma forte fumaça na pista. Viu que havia um carro andando bem devagar no meio da pista, e era dele que estava saindo a fumaça. O carro estava com as lanternas apagadas. Não viu o carro tentando ir para o lado para abrir espaço na pista. Em seguida, o réu veio correndo pedindo socorro. Disse que queria água e que tinha um rapaz caído. A pista estava com uma visibilidade razoável, pois ainda não havia escurecido completamente.  A testemunha Sérgio José da Silva contou que estava trafegando na pista sentido Zacarias e viu um carro soltando fumaça no meio da pista. O carro estava andando bem devagar, na mesma pista e no mesmo sentido que o depoente estava. Estavam saindo faíscas do veículo. Só conseguiu visualizar o carro ao ligar o farol alto. Ultrapassou o carro pela pista da esquerda. Em seguida, viu pelo retrovisor que um motociclista que também vinha pelo mesmo sentido acabou colidindo com aquele carro.  A testemunha Claudemir Alves disse que estava conduzindo um ônibus e viu de longe uma forte explosão, seguida de fumaça. Seguiu em frente com cautela e viu uma moto caída e um veículo pegando fogo, momento em que ligou para pedir ajuda.  A testemunha Daniel da Silva disse que não presenciou o momento do acidente, já que passou logo depois. Passou na pista pelo carro do réu, que estava com a luz apagada. O carro do réu estava parado no meio da pista. O depoente trafegava em sentido contrário ao do réu. Logo que passou pelo réu percebeu a moto vindo no mesmo sentido do carro do réu e em sentido contrário ao carro do depoente. Em seguida ouviu um barulho e pelo retrovisor viu que a moto tinha colidido contra a traseira do carro do réu. Salientou que tem certeza que o carro do réu estava parado no meio da pista com a luz apagada e, quando viu a moto passar, ficou preocupado e até tentou avisar, pois achou perigoso. O depoente viu que carros pararam no local do acidente, razão pela qual não parou.   Durante interrogatório em juízo, o réu MARCOS ANTONIO DIAS, disse que está preso por tráfico e que também tem processo por crime ambiental. Sobre os fatos, disse que pegou o carro, o qual era usado para vender alface, e foi para a cidade de Zacarias. Contou que o veículo começou a dar problema no meio do caminho e o depoente estava andando devagar. Não chegou a parar no meio da pista, apenas diminuiu a velocidade. O carro estava com as luzes acesas, não apagadas. Na subida começou a sair fumaça do carro, momento em que ele começou a falhar. Concluiu dizendo que é habilitado.  Como se vê, da prova colhida se constata que o réu agiu com imprudência. Isso porque as testemunhas presenciais do evento, de forma uníssona, narraram que o veículo conduzido pelo acusado trafegava pela pista em baixíssima velocidade, com as luzes apagadas e saindo fumaça. Todos esses elementos evidenciam que a visibilidade do veículo estava prejudicada, tanto que a vítima acabou por colidir sua motocicleta com o carro do réu.  Diante disso, vislumbra-se todos os elementos do crime culposo, quais sejam: I) conduta culposa. II) resultado involuntário. III) nexo de causalidade. IV) tipicidade da conduta. V) inobservância do dever de cuidado. vi) previsibilidade.   Na esteira de tais considerações, saliento que não há nos autos elementos capazes de atribuir algum grau de culpa da vítima pelo trágico resultado. O laudo pericial realizado no local do acidente não pôde constatar a que velocidade a vítima trafegava quando da colisão, tendo em vista os veículos, após a batida, terem se incendiado.   Outrossim, as circunstâncias fáticas do acidente permitem atribuir a culpa pelo evento ao acusado, sem sombra de dúvidas. Como já dito, as condições em que o réu conduzia seu veículo dificultaram a visibilidade na pista. O acidente ocorrido, portanto, era previsível ao acusado, que não observou seus deveres básicos de cuidado.  No mais, importante salientar que no Direito Penal não existe compensação de culpas: Compensação de culpas. É incabível em matéria penal. Suponha-se um acidente automobilístico em que, a par da culposa atitude do condutor, concorra a culpa da vítima. A culpa do ofendido não exclui a culpa do motorista: não se compensam. Só não responde o sujeito pelo resultado se a culpa é exclusiva da vítima (...) Concorrência de culpas não se confunde com compensação de culpas (Damásio E. de Jesus, Crimes de Trânsito, Saraiva, 3a ed., p. 83).   Anote-se que nada há nos autos a indicar tenha sido outra a causa da morte do ofendido que não as lesões decorrentes da conduta do acusado. Tal é o que consta do exame necroscópico.   Comprovadas autoria e materialidade, passo, então, a dosar a pena a ser aplicada ao réu.   Na primeira fase de fixação da pena, observo que o acusado é reincidente, circunstância a ser oportunamente considerada. No mais, são favoráveis as circunstâncias judiciais previstas no art. 59 do Código Penal, razão pela qual fixo a pena base no mínimo legal, qual seja, 02 anos de detenção e 02 meses de suspensão da habilitação para dirigir veículo automotor.   Na segunda fase, presente a agravante da reincidência (fl. 146/148), razão pela qual majoro a reprimenda em 1/6, alcançando 02 anos e 04 meses de detenção e 02 meses e 10 dias de suspensão da habilitação para dirigir veículo automotor.   Na terceira e última fase, ausentes causas de aumento ou de diminuição da pena, motivo pelo qual torno definitiva a reprimenda estatal em 02 anos e 04 meses de detenção e 02 meses e 10 dias de suspensão da habilitação para dirigir veículo automotor, à míngua de circunstâncias modificadoras.  Tendo em vista o montante da pena privativa de liberdade aplicada e a reincidência do acusado, deverá iniciar o cumprimento da reprimenda no regime semiaberto, nos termos do artigo 33, § 2º, alínea 'b', do Código Penal.   Diante da reincidência, incabível a substituição da pena privativa de liberdade por restritiva de direitos, bem como a suspensão da pena.   Ante o exposto, JULGO PROCEDENTE a pretensão punitiva estatal para CONDENAR o réu MARCOS ANTONIO DIAS, qualificado nos autos, à pena privativa de liberdade de 02 anos e 04 meses de detenção a ser cumprida inicialmente no regime semiaberto, e à pena de suspensão da habilitação para dirigir veículo automotor, pelo prazo de 02 meses e 10 dias, por ter praticado o crime previsto no artigo 302, caput, da Lei 9.503/97.   Diante do desfecho do processo, inviável a decretação da prisão preventiva do acusado, podendo, então, se por outro feito não estiver recolhido, recorrer desta sentença em liberdade.   Transitada em julgado esta sentença, intime-se o réu para entregar à autoridade judiciária, no prazo de 48 horas, a Carteira de Habilitação (CTB, art. 293, §1º), bem como oficie-se ao TRE, para os fins do artigo 15, III da Constituição Federal e ao Instituto de Identificação Civil, comunicando a condenação. Por fim, expeça-se guia de execução definitiva.   Custas na forma da lei.  P. R. I. C.   Buritama, 20 de fevereiro de 2019.    DOCUMENTO ASSINADO DIGITALMENTE NOS TERMOS DA LEI 11.419/2006, CONFORME IMPRESSÃO À MARGEM DIREITA</t>
  </si>
  <si>
    <t xml:space="preserve">TRIBUNAL DE JUSTIÇA DO ESTADO DE SÃO PAULO  COMARCA de SÃO PAULO  Foro Central Criminal - Juri  1ª Vara do Júri  Av. Abrãao Ribeiro, 313, São Paulo - SP - cep 01133-020  Horário de Atendimento ao Público: das 12h30min às19h00min 0000778-86.2015.8.26.0052 - lauda   SENTENÇA    Processo Digital nº:  0000778-86.2015.8.26.0052  Classe - Assunto  Ação Penal de Competência do Júri - Homicídio Simples  Autor:  Justiça Pública  Réu:  ALEX SERAFIM DOS SANTOS          Juiz(a) de Direito: Dr(a). Renata Mahalem Da Silva Teles    Vistos.    ALEX SERAFIM DOS SANTOS, qualificado nos autos, foi pronunciado como incurso no art. 121, parágrafo 2º, incisos III e IV, art.61, inciso II, alínea f e art. 155, caput, na forma do art. 69, todos do Código Penal, por que entre os dias 25 e 26 de janeiro de 2015, em horário incerto, na Avenida Conselheiro Carrão, nº 327, bairro Carrão, nesta capital, mediante asfixia e recurso que dificultou a defesa da vítima, prevalecendo-se de relações domésticas causou a morte da vítima, Edna de Souza Andrade, conforme laudo necroscópico de fls. 322/325. Consta ainda, que, logo após a prática do delito de homicídio, o réu subtraiu coisa alheia móvel pertencente à vítima.    Submetido a julgamento nesta data, na primeira série, referente ao delito de homicídio, os Senhores Jurados, por maioria, reconheceram a materialidade do fato, bem como a autoria. Em seguida, responderam negativamente ao quesito relativo à absolvição do réu. Na sequência, acolheram quesito referente ao emprego de meio cruel consistente em asfixia. E, por fim, negaram a qualificadora referente ao recurso que dificultou a defesa da vítima. Na segunda série, referente ao delito de furto, os jurados, por maioria, reconheceram a materialidade e a autoria do fato e, por fim, negaram o quesito referente à absolvição o acusado.    Destarte, reconheceu o Colendo Conselho de Sentença que o réu praticou o crime de homicídio qualificado pelo emprego de meio cruel, bem como o delito de furto simples.      Passo, portanto, a dosar a pena.   Na primeira fase, atenta às circunstâncias judiciais previstas no artigo 59 do Código Penal, as quais não são totalmente desfavoráveis ao acusado, haja vista sua primariedade técnica, e, à míngua de outros elementos, fixo ao réu a pena de 12 anos de reclusão em relação ao delito de homicídio. Em relação ao crime furto fixo-lhe a pena de 01 ano de reclusão e pagamento de 10 dias multa.   Na segunda fase, presente a agravante prevista no art. 61, inciso II, alínea f, haja vista que o réu praticou o delito de homicídio prevalecendo-se de relações domésticas, eis que mantinha relacionamento amoroso com a vítima. Contudo, considerando a confissão espontânea, deixo de proceder a aumento de pena compensando-se as circunstâncias.   Com relação ao furto, considerando-se que a reprimenda foi aplicada no mínimo legal, deixo de considerar a atenuante da confissão nos termos da súmula 231, do STJ.   Ausentes causas modificadoras torno definitivas as penas acima fixadas.  A forma como os delitos foram praticados aponta para o concurso material, de modo que as penas deverão ser somadas, o que perfaz 13 anos de reclusão, além do pagamento de 10 dias multa.  Para o início do cumprimento da reprimenda fixo o regime inicial fechado, pois é o único que se mostra adequado à consecução das finalidades da sanção penal, considerada a gravidade do delito e as circunstâncias nas quais foi praticado, reclamando reação severa, proporcional e seguramente eficaz, sendo o crime, ainda, hediondo.    Deixo de aplicar o disposto no § 2º do art. 387, do CPP, eis que o réu não faz jus ao benefício.  Incabíveis as benesses dos 44 e 77, ambos do Código Penal, pois não preenchidos os requisitos legais e sob pena de descaracterizar a eficácia intimidante da pena.   O valor do dia-multa, ausentes dados concretos sobre a situação econômica do réu, será calculado no valor unitário mínimo e deverá ser atualizado nos termos do parágrafo 2º do artigo 49 do Código Penal, desde a data da infração.  Ante o exposto, JULGO PROCEDENTE a presente ação penal para condenar ALEX SERAFIM DOS SANTOS, já qualificado nos autos, por infração ao artigo 121, § 2º, inciso III e art. 155, caput, na forma do art. 69, todos do Código Penal, a pena de 13 anos de reclusão, em regime inicial fechado, além do pagamento de 10 dias multa, sendo o unitário no mínimo legal.    Presentes os requisitos da custódia cautelar, as quais foram ainda mais reforçadas pela decisão do conselho de sentença denego-lhe o direito de recorrer em liberdade. Ressalto que a concessão de liberdade ao acusado condenado pelo tribunal do júri pela prática de crime grave fere o sentimento de justiça, gerando verdadeiro descrédito no meio social, notadamente em crimes violentos praticados contra mulheres, que vem aumentando de forma expressiva. Necessária portanto, a manutenção da custódia cautelar como garantia da ordem pública.   Recomende-se o réu no presídio em que se encontra.  Havendo recurso, expeça-se guia de execução provisória.   Após o trânsito em julgado, lance-se o nome do réu no rol de culpados.  Decisão publicada hoje, neste Plenário do Tribunal do Júri desta cidade, saindo os presentes intimados.   Custas na forma da lei.  P.R.I.C.  São Paulo, 27 de fevereiro de 2019.      DOCUMENTO ASSINADO DIGITALMENTE NOS TERMOS DA LEI 11.419/2006, CONFORME IMPRESSÃO À MARGEM DIREITA</t>
  </si>
  <si>
    <t xml:space="preserve">Liliana Regina de Araujo Heidorn Abdala</t>
  </si>
  <si>
    <t xml:space="preserve">Boituva</t>
  </si>
  <si>
    <t xml:space="preserve">TRIBUNAL DE JUSTIÇA DO ESTADO DE SÃO PAULO  COMARCA de Boituva  Foro de Boituva  1ª Vara  Rua Manoel dos Santos Freire, 161, Boituva - SP - cep 18550-000  Horário de Atendimento ao Público: das 12h30min às19h00min 0000429-90.2015.8.26.0082 - lauda   SENTENÇA    Processo Digital nº:  0005461-42.2016.8.26.0082  Classe - Assunto  Ação Penal - Procedimento Ordinário - Homicídio Simples (Crime Culposo)  Autor:  Justiça Pública  Réu:  Juliano Carriel Ramos        Juiz(a) de Direito: Dr(a). Liliana Regina de Araujo Heidorn Abdala             VISTOS.     JULIANO CARRIEL RAMOS, qualificado nos autos, está sendo processado como incurso no artigo 302 e 303, ambos do Código de Trânsito Brasileiro, porque, no dia 29 de abril de 2016, por volta das 16h00, na Rodovia SP 129, nesta cidade e comarca de Boituva, praticou homicídio culposo na direção de veículo automotor em face de Ricardo Alves de Mira, e porque, nas mesmas condições de tempo, horário e local, praticou lesão corporal culposa na direção de veículo automotor em face de Rebeca Alves de Mira.     Recebida a denúncia à fl. 104.     Regularmente citado (fl. 143) o réu apresentou defesa preliminar, com rol de testemunhas fls.  (111/120).     Laudo de exame necroscópico da vítima Ricardo Alves de Mira à fl. 20/23, laudo pericial do local às fls. 36/52, laudo de exame de corpo de delito da vítima Rebeca às fls. 94/95, laudo complementar do local dos fatos às fls. 206/209 e laudo complementar ao necroscópico de fls. 203/204.     Durante a instrução foram ouvidas três (03) testemunhas da acusação (fls. 200, 263 e 286), uma testemunha da Defesa (fls. 296/308) e o réu foi interrogado (fls. 328/329).     Em alegações finais, por memoriais, o Ministério Público requereu a condenação do réu (fls. 348/357), enquanto a Defesa pugnou pela absolvição (fls. 364/382).    O réu não apresenta antecedentes criminais (fl. 146).    É o relatório.    FUNDAMENTO E DECIDO.    A pretensão punitiva do Estado, como adiante se verá, deve ser julgada  procedente.     A materialidade exsurge do Boletim de Ocorrência da Polícia Militar (fls. 14/19), laudo de exame necroscópico da vítima Ricardo Alves de Mira à fl. 20/23, laudo pericial do local dos fatos às fls. 36/52, laudo de exame de corpo de delito da vítima Rebeca às fls. 94/95, laudo complementar do local dos fatos às fls. 206/209 e laudo complementar ao necroscópico de fls. 203/204.     A autoria é certa, e se dirige à responsabilidade do réu, que agiu com culpa, na modalidade imprudência.        A dinâmica dos fatos foi comprovada nos autos. É certo que o acusado conduzia o caminhão Volvo, também certo que a vítima faleceu em razão do acidente de trânsito, conforme se extrai do laudo necroscópico de fls. 20/23, tendo inclusive falecido no local do acidente.     Dos autos extrai-se que o acusado seguia na condução do caminhão Volvo/ Multieixo VM260 ED, placas EKH3501 pela Rodovia SP 129, Km 8 + 200, Boituva/SP, quando, por imprudência, invadiu a pista contrária e colidiu contra o veículo  Honda Civic LXL, placas EQC 4917, placa DSU2726, conduzido pela vítima Ricardo Alves de Mira, que faleceu em virtude dos ferimentos sofridos (fls. 20/23 e 203/204), e, ainda, causando lesões corporais de natureza leve na vítima Rebeca Alves de Mira (fls. 94/95, filha da vítima fatal.     De acordo com as provas orais colhidas durante a regular instrução e os laudos do local dos fatos de fls. 36/52 e 206/209, o acidente foi causado pelo réu que, agindo com imprudência, sem a devida cautela, invadiu a pista contrária e interrompeu a trajetória do veículo das vítimas, que trafegavam pela correta mão de direção, culminando no acidente que vitimou fatalmente Ricardo e causou lesões em Rebeca.     A vítima Rebeca de Mira disse que estava indo juntamente com o pai Ricardo para Boituva, quando notou um caminhão vermelho vindo na direção do veículo no qual ela estava. Seu pai Ricardo dirigia o veículo, tentou desviar, mas não deu tempo. Era uma via de mão dupla. O caminhão estava na contramão e ultrapassava um carro. Viu o caminhão vindo em velocidade um pouco alta e Ricardo tentou desviar. Cortou a mão, o queixo e teve vários hematomas, mas não muito graves. Estavam usando cinto de segurança. Acha que Juliano não procurou a sua família. Á perguntas do Ministério Público, disse que estava ao lado da vítima Ricardo, no banco do passageiro e visualizou o caminhão apenas por poucos segundos e não chegou a ouvir nenhuma buzina ou sinal. Estava claro, nublado e chuviscando no dia. O veículo que o caminhão ultrapassou era um veículo pequeno de cor escura. A colisão foi na pista no sentido que eles iam. O caminhão e o veículo que ele tentava ultrapassar estavam um do lado do outro. A vítima Ricardo estava a 80 km/h ou 90 km/h, não sabendo informar ao certo. Ricardo estava acostumado a dirigir naquele local. Tanto o caminhão, como veículo que o caminhão tentava ultrapassar estavam em movimento. Não notou nenhuma freada brusca do outro veículo, nem ouviu barulho de pneu derrapando. Esclareceu que está recebendo apenas o valor da faculdade,  a título de pensão da empresa.       A testemunha Judinael Rodrigues Portes, policial militar rodoviário, afirmou que atendeu o acidente. Foi acionado via rádio e diligenciou até o local. Ao chegar ao local, visualizou o veículo Civic e o caminhão. Notou que o caminhão havia passado por cima do Civic, por sua lateral. Informou que indagou o motorista do caminhão, que, incialmente, ele disse que havia feito uma ultrapassagem proibida e colidiu de frente com o Honda Civic. Confirmou que o caminhão foi fazer uma ultrapassagem e acabou colidindo com o veículo que trafegava na pista contrária. Percebeu pelas as marcas no asfalto que a colisão ocorreu na pista da contramão do caminhão. No local do acidente era vedado fazer a ultrapassagem, com faixas duplas e pelas placas de sinalização. Havia sinalização perfeita indicando a proibição. Não foi possível socorrer a vítima, pois ela havia perdido parte do tórax e o braço e que foi informado pelos bombeiros que havia falecido no local do acidente. Às perguntas da defesa, respondeu que o motorista do caminhão permaneceu no local dos fatos, mas que ele, em princípio, disse à testemunha que "fiz merda, ultrapassei no local errado e colidi". Após o atendimento da ocorrência, por volta das 18h, chegou no local uma advogada da empresa em que o motorista trabalhava, oportunidade em o motorista ofereceu outra versão dos fatos, qual seja, que estava atrás de uma Fiorino braca, e que o motorista deste veículo estava no celular e que o veículo Fiorino teria freado bruscamente e, para escapar, desviou e colidiu com o Civic.     A testemunha, Luiz Antônio Castagnario Dias, policial militar, disse se recordar do acidente. Chegou logo após ao acidente e apurou que foi o caminhão que invadiu o lado do Honda/Civic, que foi bem na pista do Honda/Civic que aconteceu a colisão. Esclareceu que o caminhão estava na faixa que não poderia estar. Não se lembra se foi verificado a velocidade do caminhão e não se recorda da velocidade máxima do local.     A testemunha Josuel Oliveira Silva Junior disse que é colega de trabalho de Juliano e informou que não chegou a se machucar no acidente. Estava junto com Juliano na data dos fatos e estavam indo fazer uma entrega em Porto Feliz. Trafegavam no sentido Vicinal Boituva/Porto Feliz. Em frente à fábrica da Cristal passando em uma lombada devagar, quando veio uma Fiorino e passou no acostamento pelo lado direito. Disse que até ai estava tudo bem. Relatou que percebeu pelo retrovisor que o motorista da Fiorino estava mexendo no celular e andando em ziguezague na frente deles, indo desse modo por uns 500m. Na descida o motorista da Fiorino deu uma freada brusca, e para não atingir a traseira do veículo, Juliano jogou o veículo que dirigia para o lado esquerdo, pois não tinha acostamento do lado direito, que era um barranco e era muito curto o acostamento. Não viram o Honda/Civic vindo. Viu o momento da batida. Esclareceu que o limite era 80 km/h e acredita que Juliano estava nessa base, pois não estavam com pressa de fazer a entrega. Não estavam a 115 km/h, pois para o que eles estavam lá, isso era muito.     Interrogado o acusado Juliano Carriel Ramos disse que estava indo sentido Boituva à Porto Feliz quando de repente um carro furgão branco os ultrapassou pelo lado direito e começou a fazer as manobras à frente. Não sabe se o motorista do carro que os ultrapassou estava mexendo no celular. Afirmou que o motorista freou e para o lado direito não tinha acostamento e olhou para frente e não estava vindo nada. Quando começou a ultrapassagem a rodovia era pontilhada e reta e era possível ver se estava vindo carro ou não. Quando começou a ultrapassagem não estava vindo carro e para não bater na traseira, ele tirou e de repente apareceu o carro e para não bater de frente com o carro ele tirou para o lado esquerdo que era cheio de mato. Disse que a velocidade no local era 80 km/h e a rodovia não era muito bem sinalizada. Não sabe muito bem a velocidade que estava, pois o caminhão estava começando a pegar embalo, estava abaixo da velocidade permitida na rodovia. No local que começou fazer a ultrapassagem era permitido, com linha pontilhada na faixa de ultrapassagem. Não tinha faixa continua. O caminhão não era dele, mas da empresa que trabalhava e que passava regularmente por manutenção. Disse que o tacógrafo estava certo e que é mentira que estava a 115 km/h como consta no processo. Discorda da perícia, pois em momento algum estava em 115 km/h. Esclareceu que tem 08 anos de habilitação como motorista e 04 anos como motorista com categoria para dirigir caminhão. Continuou na empresa após o acidente, não sendo dispensado. No momento do acidente estava com seu ajudante de nome Josuel Oliveira Silva Junior. Disse que o carro da frente freou bruscamente momento em que ele jogou para a esquerda. Depois dos fatos permaneceu no local do acidente e não se lembra de quem chamou o socorro, mas foi rápido. Foi feito exame de bafômetro. Afirmou que em nenhum momento alterou os fatos que relatou. Relatou que sempre manteve a mesma versão da prestada em juízo.        As versões apresentadas pelo réu Juliano e testemunha Josuel, restaram isoladas nos autos e não merecem crédito,  pois nítida a intenção de isentar o réu da sua responsabilidade criminal aos fatos por ele realizados.     A prova oral produzida nos autos, aliada à prova documental realizada por meio do laudo pericial atestaram de modo indelével que o réu agiu com culpa na modalidade imprudência, vez que trafegou na contra mão de direção ao realizar manobra de ultrapassagem em local proibido. Portanto, o réu deixou de observar as regras de trânsito ao realizar manobra de ultrapassagem em local proibido, causando a colisão. Agiu, o réu, portanto, com culpa na modalidade imprudência.     A vítima Rebeca presenciou o acidente e foi muito convicta de que o réu invadiu a mão de direção causando a colisão frontal, e as demais testemunhas Judinael e Luiz Antonio, relataram que analisaram o local do acidente, logo após a ocorrência, e notaram que o caminhão havia invadido a pista contrária e causado a colisão.     Como se vê, a violação pelo réu do dever de cuidado objetivo na hipótese é flagrante, pois agiu com manifesta imprudência aquele que, invade a mão de direção contrária, interceptando veículo que trafegava corretamente na sua mão de direção.     Ademais, o fato do réu ter conduzido seu veículo na pista contrária, sem a devida atenção e que sabia não ter a preferência, agrava a imprudência cometida, pois é evidente que nestas condições não lhe seria possível reagir a tempo para desviar com segurança do veículo que viesse em sentido contrário.        Importante consignar que ainda que fosse permitida a ultrapassagem no local, para a realização da manobra é imprescindível que o motorista tenha absoluta certeza que não haja carro trafegando na pista contrária. Se o motorista realiza ultrapassagem em local permitido sem a devida cautela, descumpre o dever de cuidado do mesmo modo, configurando imprudência.         Com efeito, o laudo pericial (fls. 36/52) realizado no local dos fatos é elucidativo e constatou que o veículo do réu invadiu a via preferencial.     Por se tratar de documento técnico, emanado de agente público, integrante dos quadros do Instituto de Criminalística de Sorocaba - SP, referido laudo goza de presunção de legitimidade e veracidade, somente afastáveis por meio de prova em contrário, inexistente no caso vertente.     Ressalte-se que os depoimentos das testemunhas/ informantes nesse ponto são incapazes de afastar a conclusão extraída do laudo pericial, haja vista o caráter eminentemente subjetivo dessa prova, insuficiente para retirar a credibilidade da prova técnica elaborada com base nos vestígios do acidente.     Portanto, não há dúvidas de que o acusado atuou com imprudência na condução do automotor descrito na inicial, consistente na violação do dever de cuidado ao trafegar na contramão de direção, contribuindo decisivamente para a ocorrência do acidente, restando isolada nos autos a tese defensiva de insuficiência probatória.     Destarte, impõe-se a condenação do réu pela prática do crime de homicídio culposo e lesão corporal culposa na direção de veículo automotor, ficando afastadas as teses defensivas de ausência de prova da culpa e de insuficiência probatória. Também, não se pode cogitar a incidência do instituto do perdão judicial pelo retro exposto.  .   Passa-se, portanto, a dosimetria da pena.     Considerando as circunstâncias judiciais do artigo 59, do Código Penal, aplico a pena-base no mínimo legal, a saber, 02 (dois) anos de detenção pela prática do homicídio culposo e 06 (seis) meses de detenção pela prática de lesão corporal culposa, ambos na direção de veículo automotor, à mingua de elementos que justifiquem a sua majoração.     Na segunda e terceira fases ausentes circunstancias a serem consideradas, razão pela qual torno a pena base em definitiva. Segundo os mesmos critérios, a pena acessória de suspensão da habilitação para dirigir veículo automotor deve ser fixada em dois meses, conforme previsão contida no artigo 261 do CTB.     Presentes os requisitos previstos no artigo 44 do Código Penal, substituo a pena corporal imposta por duas penas restritivas de direitos, consistente na prestação de serviços à comunidade pelo prazo da pena corporal imposta, em entidade a ser definida pelo Juízo da Execução, e pelo pagamento de prestação pecuniária no valor de quatro salários mínimos direcionadas a entidades beneficentes desta Comarca.     Em caso de descumprimento, o regime inicial de cumprimento da pena será o aberto, nos termos do artigo 33, parágrafo 2º, alínea c, do Código Penal.     Ante o exposto e o mais que dos autos consta, JULGO PROCEDENTE a pretensão punitiva, e assim o faço para CONDENAR o réu JULIANO CARRIEL RAMOS como incurso nos artigos 302 e 303, da Lei nº 9.503/97, à pena corporal de 02 (dois) anos e 06 (seis) meses de detenção, a serem cumpridos em regime inicial aberto, e à pena acessória de suspensão da habilitação para dirigir veículo automotor de via terrestre pelo prazo de dois meses, substituída a pena corporal imposta nos termos supra.     Em razão da substituição operada, defiro ao réu o direito de apelar em liberdade.        Por último, condeno o acusado ao pagamento das custas equivalentes a 100 UFESP's, nos termos do artigo 4º, inciso III, item 5, § 9º, alínea a da Lei nº 11.608, de 29 de dezembro de 2003.     Após o trânsito em julgado, façam-se as comunicações necessárias, procedendo-se ao disposto no artigo 295, da Lei Federal nº 9.503/97.     Publique-se. Intimem-se. Cumpra-se.     Boituva, 27 de fevereiro de 2019.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</si>
  <si>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505088 sentença genérica base crime 1231  SENTENÇA    Processo Físico nº:  0003700-32.2017.8.26.0052  controle: 384/10-A  Classe  Assunto:  Ação Penal de Competência do Júri - Homicídio Simples  Documento de Origem:  IP, BO - 272/2010 - 33º Distrito Policial - Pirituba, 2436/2010 - 33º Distrito Policial - Pirituba  Réu:  Elaine da Silva Manoel            Vistos.  ELAINE DA SILVA MANOEL,  com qualificação nos autos,  foi pronunciada como incursa  no  artigo 121,  §2º,  incisos  II  e  IV,   c.c.  o artigo 29,  todos do Código Penal,   porque,  segundo a Acusação,   no dia 6 de maio de 2010,   por volta das 5h,   na  Rua Pedro Gonçalves Parentes,  altura do nº 110,  nesta comarca,  agindo com animus necandi,  em concurso de pessoas  e   mediante golpe de arma branca,  teria matado Alisson Soares da Silva,  o  que  teria  sido  feito  também  por  motivo  fútil  e  com recurso dificultante  da defesa  da vítima.  O Conselho de Sentença, regularmente constituído e de conformidade com o termo de votação em anexo, respondendo SIM ao quesito genérico de absolvição (O jurado absolve a acusada ?),  absolveu a ré.  Ante o exposto, e em consequência  da vontade soberana dos senhores jurados, declaro ABSOLVIDA a acusada   ELAINE DA SILVA MANOEL, com qualificação no feito, da imputação contida nestes autos.  Fica, portanto, facultado o recurso desta sentença em liberdade.  Expeça-se, in continenti, alvará de soltura (clausulado).   Após o trânsito em julgado, arquivem-se os autos.  Custas na forma da lei.  Registre-se, diligenciando a serventia também com as demais formalidades de praxe.  Sentença publicada no Plenário 2 do V Tribunal do Júri de São Paulo, Capital, às 17h15min do dia 26 de fevereiro de 2019.           ADILSON PAUKOSKI SIMONI               ,          ,                                              Juiz Presidente  </t>
  </si>
  <si>
    <t xml:space="preserve">TRIBUNAL DE JUSTIÇA DO ESTADO DE SÃO PAULO             Comarca de SÃO PAULO  Foro Central Criminal - Juri - 2ª Vara do Júri  Avenida Doutor Abraao Ribeiro, 313, Sala 2-136, São Paulo-SP - cep 01133-020  Horário de Atendimento ao Público: das 12h30min às19h00min    0000330-04.2017.8.26.0001 - lauda   CONCLUSÃO  Em 13/02/2019 faço estes autos conclusos à MMª. Juiz de Direito, Dra. Paula Marie Konno. Eu, LAURA EMI MIYAZAKI, Assistente Judiciário, digitei.    SENTENÇA    Processo nº:  0000330-04.2017.8.26.0001 - Ação Penal de Competência do Júri  Autor:  Justiça Pública  Réu:  Marcelo Monteiro Quinto        Vistos.    Ante a certidão de óbito de fls 120, acolho a manifestação do Ministério Público e DECLARO EXTINTA a punibilidade de Marcelo Monteiro Quinto, com fundamento no art. 107, inciso I, do Código Penal.  Transitada em julgado esta decisão, abra-se vista dos autos ao Ministério Público para manifestar-se acerca de eventuais objetos/armas apreendidos e vinculados ao feito.  Após, tornem.  P.R.I.C.    São Paulo, 26 de fevereiro de 2019.    Paula Marie Konno  Juíza de Direito      DOCUMENTO ASSINADO DIGITALMENTE NOS TERMOS DA LEI 11.419/2006, CONFORME IMPRESSÃO À MARGEM DIREITA</t>
  </si>
  <si>
    <t xml:space="preserve">TRIBUNAL DE JUSTIÇA DO ESTADO DE SÃO PAULO  COMARCA de São José do Rio Preto  Foro de São José do Rio Preto  5ª Vara Criminal  Rua Marechal Deodoro da Fonseca, 3036, 1º andar - Centro  CEP: 15010-902 - São José do Rio Preto - SP  Telefone: (17)3233-6700 - E-mail: riopreto5cr@tjsp.jus.br 0001844-86.2012.8.26.0576 - lauda     SENTENÇA    Processo nº:  0001844-86.2012.8.26.0576  Classe - Assunto  Ação Penal de Competência do Júri - Homicídio Simples  Autor:  Justiça Pública  Réu:  JADER GARCIA LOPES          Juiz(a) de Direito: Dr(a). DR. CRISTIANO MIKHAIL     V I S T O S.      JADER GARCIA LOPES, qualificado nos autos, foi pronunciado como incurso no artigo 121, caput, c. c. artigo 14, inciso II, ambos do Código Penal, porque, no dia 21 de agosto de 2011, por volta das 19h00min, na Rua Horminio de Oliveira Leite, nesta cidade e comarca de São José do Rio Preto, com a intenção de matar, desferiu tiros contra Alessandro de Magalhães Francisco, causando-lhe os ferimentos descritos no laudo de exame de corpo de delito de fls. 31, só não se consumando o crime por circunstâncias alheias à sua vontade.  É o breve relatório.  Realizado o julgamento, o Conselho de Sentença, por maioria de votos decidiu: reconheceu a materialidade do fato, a autoria e a intenção de matar e, por fim, afastou a absolvição.  Assim, de acordo com o r. veredicto do Conselho de Sentença, o réu JADER GARCIA LOPES praticou o delito tipificado no artigo 121, caput, c.c artigo 14, inciso II, ambos do Código Penal, razão pela qual passo à dosimetria da pena.  Na primeira fase, verifico que o réu registra condenação definitiva por crime de porte ilegal de arma de fogo, fato posterior ao apurado nestes autos, conforme certidão criminal de fls. 158, bem como foi pronunciado por outro crime de homicídio quadruplamente qualificado consumado (certidão criminal de fls. 11 do apenso), o que demonstra reprovabilidade de sua conduta social e personalidade. Ademais, as consequências do crime são graves, uma vez que o réu alvejou a vítima na presença de seu filho, um garoto de apenas 04 anos de idade, que inclusive poderia facilmente ter sido atingido por um disparo. Assim, a pena sofre acréscimo de 1/6, sendo fixada em 07 anos de reclusão, para a reprovação e prevenção do crime.  Na segunda fase, inexistem circunstâncias atenuantes e agravantes a serem consideradas.   Na terceira fase, incide a causa de diminuição de pena prevista no artigo 14, inciso II, do Código Penal. Desse modo, e considerando o iter criminis, especialmente que a vítima foi atingida por um dos disparos, mas sofreu lesão corporal de natureza leve, reduzo a pena em 1/2, fixando-a definitivamente em 03 anos e 06 meses de reclusão, à míngua de outras circunstâncias modificadoras.   Considerando a má conduta social do acusado e sua personalidade voltada ao crime, bem como tendo em vista as circunstâncias em que o crime ocorreu e as consequências do delito, especialmente em relação ao filho da vítima, conforme já mencionado na primeira fase da dosimetria, fixo o regime semiaberto para o início do cumprimento da pena privativa de liberdade, nos termos do artigo 33, § 3º, do Código Penal.  Incabível a substituição da pena privativa de liberdade por restritiva de direitos, nos termos do artigo 44 do mesmo código, bem como a concessão do benefício previsto no artigo 77 do código referido.  Posto isso, considerando o r. veredicto do Conselho de Sentença, CONDENO o réu JADER GARCIA LOPES, qualificado nos autos, à pena de 03 anos e 06 meses de reclusão, como incurso no artigo 121, caput, c.c. artigo 14, inciso II, ambos do Código Penal, em regime inicial semiaberto.  Tendo em vista que o réu aguardou o julgamento preso, subsistindo ainda os motivos ensejadores de sua custódia cautelar, nego-lhe o direito de recorrer em liberdade.  Recomende-se o réu na prisão em que se encontra.  Considerando o tempo de prisão provisória cumprida pelo acusado, incabível, por ora, a aplicação do disposto no artigo 387, § 2º, do Código de Processo Penal.   Condeno o réu nas custas processuais, que serão exigíveis na forma do art. 98, § 3º, do Código de Processo Penal.   Expeça-se guia para a execução, oportunamente.   Publicada nesta sessão do Egrégio Tribunal do Júri da Comarca de São José do Rio Preto, saem os presentes intimados.  Comunique-se oportunamente.  São José do Rio Preto, 26 de fevereiro de 2019.    DOCUMENTO ASSINADO DIGITALMENTE NOS TERMOS DA LEI 11.419/2006, CONFORME IMPRESSÃO À MARGEM DIREITA</t>
  </si>
  <si>
    <t xml:space="preserve">TRIBUNAL DE JUSTIÇA DO ESTADO DE SÃO PAULO  COMARCA de Carapicuíba  Foro de Carapicuíba  2ª Vara Criminal  Avenida Desembargador Eduardo Cunha de Abreu, 215, Carapicuiba-SP - cep 06328-330  Horário de Atendimento ao Público: das 12h30min às19h00min      SENTENÇA  Processo Físico nº:  0008995-83.1998.8.26.0127  Classe  Assunto:  Ação Penal de Competência do Júri - Homicídio Simples  Autor:  Justiça Pública  Réu:  Glaucio Dias da Silva      Juiz(a) de Direito: Dr(a). CAMILE DE LIMA E SILVA BONILHA          Vistos.    Ao relatório da sentença de pronúncia, adotado para que integre esta decisão, acrescento que o réu Glaucio Dias da Silva foi, nesta data, submetido a julgamento pelo Egrégio Tribunal do Júri da Comarca.  Os Senhores Jurados, consideradas as respostas dadas aos quesitos que lhe foram propostos, deliberaram considerar o réu inocente das três acusações.  Ante o exposto, e considerando a decisão do Egrégio Conselho de Sentença, JULGO IMPROCEDENTE o pedido acusatório para ABSOLVER o réu Glaucio Dias da Silva da imputação que lhe foi feita como incurso no artigo 121, parágrafo 2º, inciso IV Código Penal, e artigo 121, parágrafo 2º, inciso IV, c.c art. 14, inciso I e II, ambos do Código Penal, .  Publicada em Plenário, saem os presentes cientes e intimados.  Registre-se e cumpra-se.    Carapicuiba, 26 de fevereiro de 2019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</si>
  <si>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Processo Digital nº:  0001504-60.2015.8.26.0052    SENTENÇA    Processo Digital nº:  0001504-60.2015.8.26.0052  Classe  Assunto:  Ação Penal de Competência do Júri - Homicídio Simples  Documento de Origem:  IP, BO - 117/2015 - 46º Distrito Policial - Perus, 666/2015 - 33º Distrito Policial - Pirituba  Autor:  Justiça Pública  Réu:  JOSÉ LUIS DA SILVA FILHO            Juiz(a) de Direito: Dr(a). Luis Gustavo Esteves Ferreira                Vistos.    JOSÉ LUIZ DA SILVA FILHO, devidamente qualificado nos autos, foi denunciado e pronunciado como incurso, em tese, no artigo 121, § 2º, incisos II e III do Código Penal, porque, segundo a acusação, no dia 1º de fevereiro de 2015, por volta da 01h22min, na Rua Pedro Valdivia, nº 300, Jardim Ipanema, nesta comarca da Capital, agindo com animus necandi, por motivo fútil e com emprego de asfixia, teria matado Rafael Souza Oliveira, causando-lhes os ferimentos descritos no laudo de exame necroscópico de fls. 71/73, os quais foram a causa efetiva de sua morte,   Submetido o réu a julgamento, nesta data, através de quesitos individuais, os senhores jurados votaram da seguinte forma:  Reconheceram a materialidade e a autoria delitivas, afirmando o animus necandi e votando negativamente ao quesito genérico da absolvição. Por fim, negaram o privilégio e reconheceram as qualificadoras atinentes ao motivo fútil e ao emprego de asfixia.   Desta feita, de rigor a condenação do acusado como incurso no artigo 121, § 2º, II e III, do Código Penal.  Posto isso, passo à dosimetria da pena, em consonância com o sistema trifásico.  Na primeira fase de dosimetria da pena, em atenção às circunstâncias judiciais previstas no art. 59 do Código Penal, verifica-se que o réu é tecnicamente primário, de acordo com o teor da folha de antecedentes de fls. 289. O crime foi cometido com dolo normal à espécie e as consequências foram aquelas esperadas em crime desta natureza. Não há nos autos elementos suficientes para consideração negativa quanto à personalidade ou à conduta social do agente. Por fim, a vítima não contribuiu para a prática delitiva.   Portanto, fixo a pena-base no mínimo legal, para estabelecê-la em 12 (doze) anos de reclusão.  Na segunda fase da dosimetria, em razão do reconhecimento da qualificadora atinente ao motivo fútil, reconheço a presença da agravante prevista no art. 61, II, alínea a, do Código Penal.   Com efeito, considerando que a qualificadora do motivo fútil é, também, agravante genérica prevista expressamente no indigitado dispositivo legal, e não olvidando que, quando incidente mais de uma qualificadora, como sucede no caso concreto, uma deve servir para qualificar o delito (como é o caso do emprego de asfixia), enquanto a outra, não constituindo elementar do tipo, deve ser aplicada como agravante genérica, se houver previsão legal para tanto, agravando, por conseguinte, a pena intermediária.   Em razão da presença de uma agravante, aumento a pena intermediária em 1/6, estabelecendo a pena intermediária em 14 (catorze) anos de reclusão. No vertente caso, não incide a atenuante da confissão, eis que o acusado afirmou expressamente que a acusação é falsa (negou ter entrado em vias de fato com o ofendido, tendo negado inclusive que o asfixiara), versão esta totalmente divorciada das provas produzidas nos autos e que não restou acolhida pelo Corpo de Jurados.   Torno definitiva a pena de 14 anos de reclusão à mingua de causas de aumento ou de diminuição de pena.   Em atendimento ao disposto no art. 2º, § 1º, da Lei 8.072/90 (crime hediondo) e no art. 33, § 2º, alínea "a", do Código Penal, o regime inicial de cumprimento das penas será fechado.  Tendo em vista a quantidade de pena aplicada, incabíveis a substituição da pena privativa de liberdade por restritiva de direitos (art. 44, I, CP) e a suspensão condicional da pena (art. 77 do Código Penal).  Ante o exposto, julga-se PROCEDENTE a pretensão punitiva para condenar JOSÉ LUIZ DA SILVA FILHO, já qualificados nos autos, como incurso no artigo 121, § 2º, inciso II e III, do Código Penal, a cumprir, em regime inicial fechado, a pena de 14 (catorze) reclusão.  Poderá o réu recorrer da presente sentença penal condenatória em liberdade, uma vez que respondeu solto a este processo, sendo certo que não sobreveio qualquer alteração no panorama fático-processual que permitisse a decretação da respectiva prisão preventiva. Sem prejuízo, imponho ao réu  JOSÉ LUIZ DA SILVA FILHO as medidas cautelares consistentes: (i) na proibição de ter contato com testemunhas deste processo (inclusive por intermédio de terceiros) e (ii) proibição de ausentar-se da Comarca sem autorização judicial, por período superior a 10 (dez) dias, sob pena de decretação de prisão preventiva, nos termos do art. 282, § 6º,  do CPP, do que sai o acusado expressamente cientificado nesta oportunidade.  Custas pelo condenado, ressalvada a hipótese de assistência judiciária gratuita. Comunique-se o IIRGD sobre o desfecho desta ação penal.  Após certificado o trânsito em julgado, lance-se o nome do réu no rol de culpados e oficie-se a Justiça Eleitoral para suspensão dos direitos políticos.  Registre-se, diligenciando a serventia também com as demais formalidades de praxe.  Sentença proferida neste Plenário 03 do V Tribunal do Júri da Capital, aos 14 de fevereiro de 2019, às 18h45min, saindo os presentes dela intimados.    São Paulo, 14 de fevereiro de 2019.      DOCUMENTO ASSINADO DIGITALMENTE NOS TERMOS DA LEI 11.419/2006, CONFORME IMPRESSÃO À MARGEM DIREITA</t>
  </si>
  <si>
    <t xml:space="preserve">TRIBUNAL DE JUSTIÇA DO ESTADO DE SÃO PAULO  COMARCA de Teodoro Sampaio  Foro de Teodoro Sampaio - Vara Única  Avenida Manoel Guirado Segura, Nº 2080, Teodoro Sampaio - SP - cep 19280-000      SENTENÇA    Processo nº:  0001539-70.2017.8.26.0627   Classe - Assunto   Inquérito Policial - Homicídio Simples  Autor:  Justiça Pública  Indiciado:  CARLOS BEZERRA DA SILVA    Juiz(a) de Direito: Dr(a). SAMARA ELIZA FELTRIN    Vistos.                         Trata-se de delito de Ação Penal Privada previsto no artigo 303 da Lei 9.503/1997, e a se verificar, conforme dispõe o Art. 145 do Código Penal, decorreu período superior a seis meses a contar da data do fato sem que a vítima oferecesse queixa-crime, operando-se assim a decadência.  O DD. Representante do Ministério Público, na cota retro, requereu a extinção da punibilidade pelo decurso do prazo decadencial.  É o relatório.  Decido.  Ante o exposto, JULGO EXTINTA A  PUNIBILIDADE do autor do fato EDUARDO ULLOFFO NETO pela ocorrência da decadência em relação ao crime de ameaça, nos termos do Art. 107, inciso IV, 2a. figura, do Código Penal, e o faço para que surta seus jurídicos e legais efeitos.  Transitada esta em julgado, feitas as anotações e comunicações necessárias, arquivem-se os autos.  No mais, quanto ao crime de previsto no artigo 302, Lei 9.503/1997 o DD. Promotor de Justiça requereu o arquivamento dos autos, em que figura como indiciado EDUARDO ULLOFFO NETO, dada a atipicidade da conduta, com a ressalva do Art. 18, do C.P.P.  Portanto, acolho o requerimento retro e determino o arquivamento dos presentes autos.  Providencie o necessário.  P.I.C.    Teodoro Sampaio, 26 de fevereiro de 2019.</t>
  </si>
  <si>
    <t xml:space="preserve">LUIZ HENRIQUE ANTICO</t>
  </si>
  <si>
    <t xml:space="preserve">Roseira</t>
  </si>
  <si>
    <t xml:space="preserve">TRIBUNAL DE JUSTIÇA DO ESTADO DE SÃO PAULO  COMARCA de Roseira  Foro de Roseira  Vara Única  Rua Dom Epaminondas, 54, Roseira - SP - cep 12580-000  Horário de Atendimento ao Público: das 12h30min às19h00min 0000975-46.2011.8.26.0516 - lauda   SENTENÇA    Processo Físico nº:  0000975-46.2011.8.26.0516  Classe - Assunto  Ação Penal de Competência do Júri - Homicídio Simples  Autor:  Justiça Pública  Indiciado:  Luiz Fabiano da Silva Souza      Juiz(a) de Direito: Dr(a). LUIZ HENRIQUE ANTICO       V I S T O S.     Cuida-se de Ação Penal intentada pelo Ministério Público figurando como acusado LUIZ FABIANO DA SILVA SOUZA, qualificado nos autos, sendo-lhe irrogada violação das normas contidas no artigo 121, caput, por duas vezes, artigo 129, § 1º, inciso I, na forma do artigo 70, todos do Código Penal, e artigo 306 do Código de Trânsito Brasileiro, c.c. artigo 69 do Código Penal. Conta a denúncia que, no dia 28 de outubro de 2011, por volta das 03h00min, na Rodovia SP-62, nesta cidade, o acusado conduzia o veículo Fiat/Palio, cor cinza, placas CXP-5801/Pindamonhangaba, estando com concentração de álcool por litro de sangue superior a seis decigramas. Prossegue a acusação relatando que, na mesma data, por volta das 03h10min, na rodovia SP-62, altura do km 162+300 metros, o acusado, dirigindo o veículo já descrito, embriagado e em alta velocidade, assumindo o risco de produzir o resultado, provocou ferimentos em VALDECI PEDRO SERAFIM e em SANDRA CRISTINA LEMES DE SOUZA, os quais os levaram à morte, conforme laudo de exame necroscópico. Conclui a acusação dizendo que nas mesmas circunstâncias de tempo e local, o acusado, conduzindo o citado veículo sob os efeitos do álcool e em velocidade imoderada, assumindo o risco de produzir o resultado, ofendeu a integridade corporal de CRISLENE CAROLINA DE JESUS, produzindo lesões corporais de natureza grave, as quais resultaram em sua incapacidade para as ocupações habituais por mais de 30 dias.     A denúncia preconiza que o acusado se divertiu na casa noturna denominada de Casarão do Forró, localizada nesta cidade, sendo que mesmo ciente de que voltaria para sua casa na condução de um veículo, ingeriu grande quantidade de bebidas alcoólicas, ficando, portanto, embriagado. Mesmo sem condições de dirigir, assumiu a condução do veículo já descrito, levando em sua companhia as vítimas, passando a transitar pela Rodovia SP-62, no sentido Pindamonhangaba. Ao atingir o km 162, com os sentidos prejudicados por conta da ingestão imoderada de bebidas e em virtude da excessiva velocidade imprimida, acabou perdendo o controle do veículo após uma curva, ocorrendo o seu capotamento. Como resultado do acidente, houve o falecimento de duas das vítimas, sendo que uma terceira sofreu ferimentos graves. Conclui a peça de acusação que o acusado foi submetido ao teste de etilômetro cerca de duas horas após o sinistro e mesmo assim constatou-se 0,67 miligramas de álcool por litro de ar expelido, equivalente a 12,20 decigramas de álcool por litro de sangue, mais do que o dobro do permitido pela legislação.     Através do despacho de fls. 42 a denúncia ministerial, devidamente acompanhada dos autos de Inquérito Policial instaurado para apuração dos crimes, foi devidamente recepcionada, oportunidade em que foi determinada a suspensão cautelar da permissão ou da habilitação de dirigir do acusado.     O acusado foi pronunciado pela decisão de fls. 279. Inconformado, interpôs o recurso em sentido estrito de fls. 298, ao qual foi negado provimento pelo v. acórdão de fls. 345.     Em plenário foi ouvida uma testemunha e o acusado foi interrogado.     O Ministério Público sustentou a desclassificação dos crimes dolosos contra a vida pelos crimes e homicídio e lesão corporal na condução de veículo automotor, assim como pela condenação pelo crime de embriaguez ao volante.     A defesa sustentou a ausência de culpa ou dolo eventual por parte do acusado, atribuindo o acidente às condições precárias da rodovia e a presença de pedestres na faixa de rolamento, que exigiram o desvio por parte do acusado, que acabou perdendo o controle do veículo e se acidentando.     Os Senhores Jurados, reunidos na Sala Especial, por maioria de votos, desclassificaram a conduta dolosa, reconhecendo que os crimes de homicídio são culposos.     Dessa forma, acatando a soberana decisão do Egrégio Tribunal do Júri desta Comarca, como houve a desclassificação para crimes que não são mais da competência do Tribunal do Júri, passo a examinar os crimes conexos imputados ao agente, ou seja, a lesão corporal dolosa e embriaguez ao volante.     Com relação à lesão corporal, realmente é o caso de desclassificação da modalidade dolosa para a culposa, atém mesmo em razão da coerência levando-se em consideração o quanto deliberado pelo Egrégio Conselho de Sentença.     Embora tênue a linha que divide a modalidade dolosa com dolo eventual e a culposa, realmente não há como se afirmar que o acusado tenha agido com a intenção de lesionar, sendo que as lesões na ofendida decorreram de conduta culposa, na modalidade de imprudência.     Extremamente relevante apontar que o acusado estava no interior do veículo acidentado, circunstância que desnatura a existência do dolo eventual, pois sua vida também estava em risco quando dos fatos.     Não há dúvidas, por outro lado, de que o acusado deve ser condenado pelo crime de embriaguez ao volante.     O teste de etilômetro realizado ainda no dia dos fatos apurou 0,67 miligramas de álcool por litro de ar expelido, equivalente a 12,20 decigramas de álcool por litro de sangue, mais do que o dobro do permitido pela legislação. Relevante sublinhar que esse teste fora realizado mais de duas horas depois do acidente, de modo que não há como refutar a condição de ébrio do acusado.     A prova testemunhal, por sua vez, referendou a prova técnica existente nos autos, considerando que o policial militar ouvido em plenário confirmou ter percebido odor etílico ao conversar com o acusado, não havendo dúvida alguma de que o acusado realmente estava sob a influência do álcool na data dos fatos.     O agente, ademais, ao ser interrogado em plenário, admitiu a ingestão de bebidas alcoólicas, relatando ter ingerido duas latas de cerveja.     Frente a esse quadro, concluindo pela responsabilidade do agente, passo a dosar as penas do acusado, observando o sistema trifásico previsto pelo artigo 68 do Código Penal.     As circunstâncias judiciais definidas no artigo 59 do Código Penal não são favoráveis ao acusado. A culpabilidade do acusado, que é a responsabilidade que se atribui a uma pessoa por ter cometido uma falta, ou seja, causador do resultado lesivo, reprovabilidade da conduta, foi intensa. Em estado acentuado de embriaguez não se conteve e mesmo assim conduziu veículo automotor em alta velocidade, transformando-o em verdadeira arma. Para piorar, mostrou-se insensível e não prestou qualquer tipo de apoio às famílias das vítimas. Assim, o juiz deve aplicar a pena na proporção de responsabilidade do agente pelo resultado. Por isso, as penas-bases devem ser aumentadas, em 1/6 em decorrência das peculiaridades já apontadas, totalizando em relação à embriaguez ao volante sete (07) meses de detenção. em relação ao homicídio culposo na condução de veículo automotor dois (02) anos e quatro (04) meses de detenção.      O Juiz, ao fixar a pena, não deve ter em conta somente o fato criminoso, mas suas circunstâncias objetivas e conseqüências mas também o delinqüente, a sua personalidade, seus antecedentes, sua conduta contemporânea ou subseqüente ao crime, a sua maior ou menor periculosidade que é a probabilidade de vir ou tornar o agente a praticar fato previsto como crime (RT 63/279).     Não existem circunstâncias atenuantes ou agravantes a serem consideradas.      Verifica-se no caso a existência do chamado concurso formal de crimes com relação ao duplo homicídio culposo e a lesão corporal culposa, considerando que o acusado, mediante uma só ação, condução do veículo embriagado, praticou três crimes, um deles idêntico e outro não (lesão corporal). Assim, deve ser aplicada a mais grave das penas cabíveis. Como o duplo homicídio culposo tem pena igual, aplica-se apenas uma delas, mas aumentada em 1/5, totalizando dois (02) anos, nove (09) meses e dezoito (18) dias de detenção para os crimes de homicídio e lesão corporal culposos na condução de veículo automotor.     O critério numérico dos crimes concorrentes é o que se recomenda na majoração da pena, restrita à aflitiva do concurso formal (RT 604/396).     Deve ser reconhecido o concurso material ou real de crimes previsto pelo artigo 69 do Código Penal com relação ao crime de embriaguez ao volante e os demais crimes culposos. O agente, mediante mais de uma ação ou omissão, praticou dois ou mais crimes, não idênticos, aplicando-se cumulativamente as penas privativas de liberdade em que haja incorrido.     O acusado merece, entretanto, ser agraciado com a substituição da pena privativa de liberdade por restritiva de direito, consoante regra do artigo 44 do Código Penal, alterado pela Lei nº 9.714/98, por se tratar de crime culposo e em razão da somatória das penas não ultrapassar a quatro anos. Como a pena imposta (condenação, nos dizeres da lei) é superior a um ano, é possível a sua substituição por duas penas restritivas de direito.     Nesse passo, reputo como mais adequado ao acusado, tendo em vista os critérios de prevenção e repressão, as penas restritivas de prestação pecuniária e prestação de serviços comunitários (artigo 43, incisos I e IV, do Código Penal).     Tem-se definido a pena como uma sanção aflitiva imposta pelo Estado, por meio da ação penal, ao autor de uma infração, como retribuição de seu ato ilícito, consistente na diminuição de um bem jurídico. seu fim é evitar novos delitos. Tem ela esta função preventiva geral, com fim intimidativo a todos os destinatários da norma penal, e especial, dirigida ao autor do delito para o impedir de cometer novos crimes e reintegrá-lo socialmente (Código Penal Interpretado  pg. 250  Júlio Fabbrini Mirabete).     Com relação à prestação pecuniária, esta deverá consistir em pagamento em dinheiro à entidade cadastrada neste juízo, no montante de um (01) salário mínimo vigente, levando-se em conta as condições econômicas declaradas pelo acusado quando de seu interrogatório, de conformidade com o que preceitua o artigo 45, § 1º, do Código Penal.     Quanto à prestação de serviços à comunidade, esta deverá ser executada em local a ser indicado na ocasião da audiência admonitória, com observância do artigo 46 e respectivos parágrafos. Fiz opção pela prestação de serviços comunitário por compreender que essa pena alternativa despertará no réu o senso de responsabilidade e o forçará a refletir melhor sobre os fatos, compreendendo que, mesmo não desejando, acabou tirando a vida alheia.      Deve ser observado, ainda, o tempo em que o acusado esteve preso provisoriamente para fins de detração penal.     No caso de descumprimento das condições impostas, na conversão deverá ser observado o que dita o artigo 44, § 4º, do Código Penal.     O regime de cumprimento de pena é o REGIME ABERTO (artigo 33, § 2º, alínea C, do Código Penal), com as condições estabelecidas pelo artigo 115 da Lei de Execução Penal.     Sendo o réu contemplado com a substituição acima, não há falar-se em concessão da Suspensão Condicional da Pena (SURSIS) - artigo 77, inciso III, do Código Penal.     O preceito secundário do artigo 302 do Código de Trânsito Brasileiro prevê, cumulativamente à pena privativa de liberdade, a imposição de suspensão ou proibição de obter permissão ou habilitação para dirigir veículo automotor. Como o réu é habilitado, nos termos do artigo 292, c.c. artigo 293, ambos do Código de Trânsito Brasileiro, DETERMINO a suspensão da habilitação do réu para a condução de veículos automotores pelo prazo de três (03) anos, quatro (04) meses e dezoito (18) dias, mesmo tempo da pena privativa de liberdade imposta, tudo isso, evidentemente, sem prejuízo das sanções administrativas, por serem as esferas penal e administrativa estanques. No caso, contudo, deverá ser observado o período em que o acusado esteve com a habilitação suspensa preventivamente, descontando-se o período da suspensão ora aplicada.     CÓDIGO DE TRÂNSITO BRASILEIRO - Homicídio culposo - Fixação do prazo de suspensão da habilitação para dirigir veículo em proporção direta à infração cometida - Necessidade: - Inteligência: artigo 302 do Código de Trânsito Brasileiro. Tratando-se do crime previsto no artigo 302 da Lei nº 9.503/97, a fixação do prazo de suspensão da habilitação para dirigir veículo deve ser diretamente proporcional à infração cometida quando não houver justificativa para a imposição de prazo maior (TACrimSP - Ap. nº 1.145.965/7 - 3ª Câmara - Rel. Ciro Campos - J. 01.06.99 - RJTACRIM 44/89).     EMBRIAGUEZ AO VOLANTE - Fixação do prazo de suspensão da habilitação para dirigir veículo acompanhando os critérios utilizados para a pena privativa de liberdade - Necessidade: Em se tratando do crime do artigo 306 da Lei nº 9.503/97, na fixação do prazo da suspensão da habilitação para dirigir veículo devem ser utilizados os mesmos critérios aplicados na dosimetria da reprimenda privativa de liberdade, uma vez que aquela suspensão constitui pena estabelecida para o tipo (TACrimSP - Ap. nº 1.215.459/3 - Brotas - 6ª Câmara - Rel. Nicolino Del Sasso - J. 13.12.2000 - v.u).     A fixação da suspensão pelo prazo mínimo, ou seja, em apenas dois meses, não me soa nada sedutora. As consequências do delito foram gravíssimas, na medida em que duas vidas se perderam. Proibir o réu de dirigir por apenas dois meses me parece verdadeiro incentivo ao cometimento de novas infrações de trânsito, que crescem vertiginosamente de forma quase que endêmica, justamente pela leniência da lei e de seus aplicadores. A pena mínima deve ser adotada apenas para o caso de infrações meramente administrativas, mas nunca quando se trata de crime cometido pelo agente, particularmente aquele que subtraiu a vida de uma pessoa (no caso dos autos forma duas vidas perdidas e uma pessoa gravemente ferida).      Atente-se a serventia para o que dispõe o artigo 295 da Lei nº 9.053/97, devendo a autoridade de trânsito observar o tempo de suspensão cautelar determinada por este juízo.     Em razão da substituição realizada, do regime carcerário imposto, da ausência dos fundamentos que autorizam a prisão preventiva, permite-se ao réu eventual apelo em liberdade.     RECURSO EM LIBERDADE - Agente solto no curso do processo - Ausência de motivos para a prisão preventiva - Possibilidade - Ocorrência - Inteligência: art. 393, I do Código de Processo Penal, art. 324, III do Código de Processo Penal, art. 323 do Código de Processo Penal, art. 185 do Código de Processo Penal. Tendo o agente permanecido solto no curso do processo, sem que a sentença tivesse aludido a motivos que autorizassem a sua prisão preventiva, deve ser admitido o recurso em liberdade (voto vencido) (Habeas Corpus nº 216.436/0, Julgado em 27/12/1.991, 5ª Câmara, Relator designado: - Ribeiro dos Santos, Declaração de voto vencido: - Paulo Franco, RJDTACRIM 13/172).     Se durante a instrução do feito o réu se manteve em liberdade, não se esquivou do processo nem procurou de alguma forma embaraçar o seu desenvolvimento ritual, desaconselhável se torna a segregação durante a tramitação de recurso baseada simplesmente em maus antecedentes reconhecidos na sentença, pois após o advento da Constituição Federal vigente no país, não se concebe a figura do culpado provisório e, portanto, da custódia simplesmente decorrente de sentença condenatória não definitiva (Habeas-Corpus nº 287.950/5, Julgado em 05/03/1.996, 13ª Câmara, Relator: - Abreu Oliveira, RJTACRIM 29/312).     Diante do exposto e por tudo mais que dos autos consta, acolhendo à decisão do Egrégio Conselho de Sentença desta Distrital, JULGO PROCEDENTE a ação penal, CONDENANDO o acusado LUIZ FABIANO DA SILVA SOUZA (R.G. nº 61.877.090), ao cumprimento de pena privativa de liberdade de três (03) anos, quatro (04) meses e dezoito (18) dias de detenção, por infração ao artigo 302, por duas vezes, e artigo 303, ambos do Código de Trânsito Brasileiro, na forma do artigo 70 do Código Penal, e artigo 306 do Código de Trânsito Brasileiro, c.c. artigo 69 do Código Penal, com pagamento de onze (11) dias-multa, no valor de um trigésimo do maior salário mínimo vigente à época dos fatos, em REGIME ABERTO, substituída pelas penas restritivas de direito de prestação pecuniária de um (01) salário mínimo e prestação de serviços à comunidade, de conformidade com os artigos 43, incisos I e IV, c.c. 44, § 2º, parte final, c.c. 45, § 1º, todos do Código Penal, e suspensão de habilitação para condução de veículos automotores, por três (03) anos, quatro (04) meses e dezoito (18) dias, tempo de duração da pena corporal (artigo 292 e 293 do Código de Trânsito Brasileiro), descontado o período de suspensão cautelar na forma do artigo 294, caput, do Código de Trânsito Brasileiro.     Após o trânsito em julgado, inscreva-se o nome do réu no livro destinado ao rol dos culpados, oficiando-se para cumprimento do disposto no artigo 15, inciso III, da Constituição Federal, bem como remeta-se cópia da presente decisão para a vítima, para conhecimento, como determinado no artigo 201, § 2º, do Código de Processo Penal.     Sala da sessão do E. Tribunal do Júri Popular da Comarca de Roseira, 26 de fevereiro de 2019.     LUIZ HENRIQUE ANTICO          Juiz   Presidente  Roseira, 26 de fevereiro de 2019.  DOCUMENTO ASSINADO DIGITALMENTE NOS TERMOS DA LEI 11.419/2006, CONFORME IMPRESSÃO À MARGEM DIREITA</t>
  </si>
  <si>
    <t xml:space="preserve">Elizabeth Lopes de Freitas</t>
  </si>
  <si>
    <t xml:space="preserve">TRIBUNAL DE JUSTIÇA DO ESTADO DE SÃO PAULO  COMARCA de Santos  Foro de Santos  4ª Vara Criminal  Praça José Bonifácio, s/n, Salas 403/411, Centro - CEP 11013-910, Fone: (13) 3222-4919, Santos-SP - E-mail: santos4cr@tjsp.jus.br  Horário de Atendimento ao Público: das 12h30min às19h00min    TERMO DE AUDIÊNCIA DE INSTRUÇÃO, DEBATES E JULGAMENTO    Processo Digital nº:  1503970-82.2017.8.26.0536 - Controle 2018/000636  Classe - Assunto  Ação Penal - Procedimento Sumário - Homicídio Simples (Crime Tentado)  Documento de Origem:  CF, CF, BO   - 2013605/2017 - 1º Distrito Policial de Santos, 287994 - 1º Distrito Policial de Santos, 3526/2017 - 1º Distrito Policial de Santos  Autor:  Justiça Pública  Réu:  SANDRA CRISTINA MARTINS      Artigo da Denúncia:  Artigo 129, § 9º, do Código Penal, e Artigo 7º, inciso I, da Lei nº 11340/2006        Justiça Gratuita      Aos 26 de fevereiro de 2019, às 13:30h, na sala de audiências da 4ª Vara Criminal do Foro de Santos, Comarca de Santos, Estado de São Paulo, sob a presidência da MM. Juíza de Direito Dra. Elizabeth Lopes de Freitas, comigo escrevente de seu cargo ao final assinado, foi declarada aberta a audiência. O Sr. porteiro de auditórios, após o pregão, deu sua fé de haverem comparecido a representante do Ministério Público Dra. Maria Pia Woelz Prandini, a acusada SANDRA CRISTINA MARTINS, o defensor público Dr. Volney Santos Teixeira, a vítima Jessica Ferreira da Costa, e as testemunhas comuns Maria das Graças Ferreira da Costa, Kleber Celestino Queiroz, Eder Pereira Borges. Iniciados os trabalhos, pela MM. Juíza foi dito: "Considerando a gravação de todos os atos por meio de audiovisual, os termos desta audiência não serão assinados à exceção do termo de recurso ou de renuncia de recurso". Nesta audiência foram ouvidas a vitima Jessica, as testemunhas comuns Maria das Graças, Kleber, Eder, e interrogada a acusada, pelo sistema de audiovisual, de acordo com o previsto no artigo 405, § 1º do Código de Processo Penal, sendo as oitivas de Jessica e Maria das Graças realizadas sem a presença da ré, porém na presença de seu defensor, a pedido das mesmas, com base no artigo 217 do Código de Processo Penal. A seguir pela MM. Juíza foi declarada encerrada a instrução, dando a palavra às partes para manifestação: PELA DEFESA FOI DITO: MM. Juíza: finda a instrução, especialmente após as declarações da vitima, a qual mencionou expressamente ser "o homem da relação" percebe-se que o caso em tela não se enquadra na Lei Maria da Penha. Sendo assim, nos parece tratar de uma lesão corporal simples a qual exigiria a representação da vitima para que fosse processada. Contudo superado o lapso de seis meses para o exercício do direito de representação, vislumbra-se a ocorrência da decadência razão pela qual se requer a decretação da extinção da punibilidade. PELO MINISTÉRIO PÚBLICO FOI DITO: MM. Juíza: razão assiste o nobre defensor. Ainda que se trata de lesão corporal prevista no § 9º do artigo 129 do Código Penal necessário se faz a representação da vitima, o que não ocorreu na presente ação. Há de se reconhecer a ocorrência da decadência. Requer-se portanto a sua declaração e a extinção da punibilidade. Pela MM. Juíza foi proferida a seguinte sentença: acolho integralmente a manifestação das partes e verifico que de fato o caso não se enquadra na Lei Maria da Penha, pois em se tratando de uma relação homoafetiva, segundo declarado pela propria ré, a vitima era o homem e exercia o papel de marido na relação homoafetiva, incidindo portanto o tipo penal do artigo 129, §9º, do Código Penal, com exigência de representação para processamento do autor do delito, o que não houve nos autos. Desta forma operou-se a decadência conforme bem mencionaram as partes impondo-se a extinção da punibilidade da ré. Isto posto e por tudo acima relatado acolho a manifestação das partes e nos termos do artigo 107, inciso IV, do Código Penal (decadência) declaro EXTINTA A PUNIBILIDADE da ré SANDRA CRISTINA MARTINS. Oportunamente arquivem-se os autos. Publicada em audiência, saem os presentes cientes e intimados. Comunique-se". NADA MAIS. Eu, MONICA VICHI FERREIRA DE ANDRADE CHAVES, digitei.        MM. Juíza: (assinatura digital)</t>
  </si>
  <si>
    <t xml:space="preserve">TRIBUNAL DE JUSTIÇA DO ESTADO DE SÃO PAULO  COMARCA de SÃO PAULO  Foro Central Criminal - Juri  2ª Vara do Júri  Avenida Doutor Abraao Ribeiro, 313, Sala 2-136, São Paulo-SP - cep 01133-020  Horário de Atendimento ao Público: das 12h30min às19h00min      SENTENÇA    Processo Digital nº:  0003984-08.2015.8.26.0635  Classe  Assunto:  Ação Penal de Competência do Júri - Homicídio Simples  Documento de Origem:  IP - 246/2015 - 90º Distrito Policial - Pq. Novo Mundo  Autor:  Justiça Pública  Réu:  Alessandra Nunes Vieira              Vistos.    ALESSANDRA NUNES VIEIRA, qualificada nos autos, foi pronunciada como incursa no artigo 121, §2º, inciso IV, c.c. art. 14, inciso II, ambos do Código Penal, conforme sentença de fls. 362/366 e v. acórdão de fls. 446/450, pois, no dia 22 de maio de 2015, por volta das 14h26min, na Avenida João Simão de Castro, n. 2100, Vila Medeiros, nesta Capital, agindo com ânimo homicida e utilizando-se de recurso que dificultou a defesa da vítima, teria desferido golpe de faca contra Francielle Regiane da Silva, produzindo-lhe o ferimento descrito no laudo de exame de corpo de delito de fls. 73/74, iniciando, assim, a execução de um crime de homicídio, que não se consumou por circunstâncias alheias à sua vontade.    Submetida a julgamento nesta data, o Egrégio Conselho de Sentença, por maioria de votos (art. 489 do CPP), reconheceu a materialidade dos fatos, respondendo afirmativamente ao primeiro quesito. Em seguida, os Senhores jurados responderam de forma positiva ao segundo e ao terceiro quesitos, referentes à autoria e ao ânimo homicida. Por fim, responderam de forma afirmativa ao quesito relativo à absolvição da ré. o que prejudicou a votação do último quesito, afeto à qualificadora.    A consequência da votação dos jurados é a absolvição da acusada.    Ante o exposto, considerando o veredito dos jurados, julgo IMPROCEDENTE a presente ação penal para ABSOLVER a ré ALESSANDRA NUNES VIEIRA, qualificada nos autos, da imputação que lhe foi dirigida (homicídio qualificado tentado contra a vítima Francielle Regiane da Silva).    Custas na forma da lei. consignando-se que, nesta oportunidade, concedo à ré os benefícios da Justiça Gratuita. Anote-se.    Dou esta por publicada nesta Sessão do Egrégio Segundo Tribunal do Júri da Comarca de São Paulo  SANTANA, às 18h59min. saindo os presentes intimados.     P. R. I. C.    São Paulo, 19 de fevereiro de 2019.    FERNANDA SALVADOR VEIGA  Juíza de Direito              DOCUMENTO ASSINADO DIGITALMENTE NOS TERMOS DA LEI 11.419/2006, CONFORME IMPRESSÃO À MARGEM DIREITA</t>
  </si>
  <si>
    <t xml:space="preserve">Gina Fonseca Corrêa</t>
  </si>
  <si>
    <t xml:space="preserve">TRIBUNAL DE JUSTIÇA DO ESTADO DE SÃO PAULO  COMARCA de Cajamar  Foro de Cajamar  1ª Vara Judicial  Av. Joaquim Janus Penteado, 96, Cajamar - SP - cep 07786-520  Horário de Atendimento ao Público: das 12h30min às19h00min 0005509-30.2010.8.26.0108 - lauda   SENTENÇA    Processo Físico nº:  0005509-30.2010.8.26.0108  Classe - Assunto  Ação Penal - Procedimento Sumário - Homicídio Simples  Autor:  Justiça Pública  Réu:  Cleber dos Santos Araujo          Juiz(a) de Direito: Dr(a). Gina Fonseca Corrêa      Vistos.  O Ministério Público, por intermédio de seu Ilustre Representante Legal, em exercício neste juízo e no uso de suas atribuições legais, ofereceu denúncia em face de CLEBER DOS SANTOS ARAÚJO, devidamente qualificado nos autos desse processo crime (f. 78), dando-o como incurso nos artigos 302 caput, e 306, ambos da Lei nº 9.503/97 (Código de Trânsito Brasileiro), em concurso material, pelas práticas dos fatos delituosos, narrados na peça vestibular, nos seguintes termos:   Consta da denúncia que, no dia 2 de abril de 2010, pela manhã, na Av. Tenente Marques, altura do nº 3300, nesta Cidade de Cajamar, praticou homicídio culposo na direção de veículo automotor, causando óbito de Silvio Morais da Silva. Consta ainda que o acusado conduzia o automóvel após ter ingerido bebida alcoólica.  Laudos necroscópico às f. 10-11 e laudo de exame toxicológico à f. 37.  A denúncia foi recebida em 12 de novembro de 2012 (f. 92).  O réu foi citado (f. 129) e apresentou resposta à acusação  (f. 135-136).  Rejeitada a hipótese de absolvição sumária (f. 141), prosseguiu-se à fase instrutória, momento em que foi expedida carta precatória para a inquirição da testemunha de acusação (f. 185-197).  Na fase do artigo 402 do Código de Processo Penal as partes nada requereram.  Foi tentada a intimação do acusado no mesmo endereço no qual foi citado, mas ele não foi encontrado (f. 178). Intimada a se manifestar, a Defesa quedou-se inerte (f. 206).  Vieram-me os autos conclusos.  É O RELATÓRIO.   FUNDAMENTO E DECIDO.  Trata-se de ação penal pública incondicionada, objetivando apurar a responsabilidade de CLEBER DOS SANTOS ARAÚJO pela prática dos fatos delituosos dispostos nos artigos 302 caput, e 306, ambos da Lei nº 9.503/97 (Código de Trânsito Brasileiro), em concurso material.  A pretensão punitiva é  procedente.  Primeiramente, diante da tentativa de intimação do acusado no mesmo endereço no qual foi pessoalmente citado não ter logrado êxito, o processo deve prosseguir, nos termos do artigo 367 do Código de Processo Penal.  Presente a materialidade dos delitos, por meio do boletim de ocorrência (f. 3-7), do auto de exibição e apreensão (f. 8), do exame necroscópico (f. 10-11) e do laudo de exame toxicológico (f. 160-179).  A autoria, por seu turno, também está tranquilamente demonstrada pela prova oral coligida em Juízo.   A testemunha EVANDRO BORGES QUIXABA, policial militar, relatou que havia uma moto no local e que o veículo do acusado estava distante uns 100 metros. que verificou que a uns 40 metros de onde estava a vítima foi encontrado o seu braço, que havia sido decepado. Disse que populares no local seguraram o acusado, falando que ele havia causado o acidente. Contou que perguntou ao acusado se ele estava dirigindo o carro e ele disse que sim. Disse que o acusado foi levado para a delegacia de Jordanésia e que não se recorda se ele apresentava sinais de embriaguez.  O acusado não foi interrogado em juízo, porém, em sede policial, confessou que na data dos fatos havia ingerido bebida alcoólica antes de conduzir o veículo, que colidiu com o veículo da vítima e que verificou que ele havia sofrido lesões corporais.  Quanto à vítima fatal, restou comprovado que a causa da morte foi decorrente do acidente. Os laudo referente ao óbito foi preciso em declarar o falecimento, deixando inconteste a morte em virtude do acidente (f. 10-11).  Por tudo que foi coligido durante a persecução criminal, revelou-se coerência entre as palavras do acusado em sede policial e as demais provas amealhadas.  Com efeito, os crimes culposos caracterizam-se pela causação de um resultado não querido pelo agente, contudo, que resulta da inobservância de um dever objetivo de cuidado.   A conduta, não obstante motivada por uma finalidade lícita, alheia ou até fomentada pelo ordenamento jurídico, viola um dever de cuidado Segundo a lição de Francisco de Assis Toledo: (...) percebe-se que o núcleo do tipo culposo, do mesmo modo que o do doloso, é uma ação humana (ação ou omissão). A diferença está na estruturação do tipo: no doloso pune-se a ação ou omissão dirigida ao fim ilícito. no culposo, o que se pune é o comportamento mal dirigido para o fim lícito (Princípios Básicos de Direito Penal, 5ª ed., São Paulo: Saraiva, 1994, p. 293).   Em relação ao crime do artigo 306 do CTB, é crime de perigo abstrato, ou seja, basta a condução de veículo automotor sob a influência de bebida alcoólica ou de substância de efeitos análogos, conduta esta suficiente para levar perigo a vida de outrem. além de ser inviável o acolhimento da alegação de erro de proibição, eis que todos sabem que não se pode beber antes de conduzir veículo automotor, não bastando mera alegação nesse sentido para se safar das consequências penais.   Nesse sentido: "TRÂNSITO - Embriaguez ao volante - Caracterização do delito com a verificação de que o motorista do veículo automotor está sob a influência de bebida alcoólica - Agente que expõe a coletividade a perigo de dano em razão da redução de sua capacidade sensorial - Irrelevância se de tal fato não acarreta perigo de dano concreto - Tipo penal que se refere a dano potencial - Inteligência do art. 306, caput, da Lei 9.503/97 "(TACrimSP) - RT 812/579.  O exame de sangue acostado à f. 37 atestou a concentração de álcool etílico de 1,8 g/l.  Assim, o delito em questão se consumou no momento em que o réu passou a conduzir veículo automotor, em via pública, com concentração de álcool por litro de sangue superior a seis decigramas, expondo a perigo toda a coletividade.   Por conseguinte, a robusta prova documental, já acostada quando do inquérito policial, e o depoimento seguro e inconteste da testemunha, bem como a confissão do acusado em sede policial,  indicam, de forma cristalina, que o acusado praticou os delitos previstos nos artigos 302 caput, e 306, ambos da Lei nº 9.503/97 (Código de Trânsito Brasileiro), em concurso material.  Por tudo quanto exarado, tem-se por absolutamente inconteste a configuração dos elementos objetivos, subjetivos e normativos dos tipos em comento.  Sob essa perspectiva, passo a individualizar a pena, de modo fundamentado e seguindo os parâmetros do artigo 68, caput, do Código Penal.   DOSIMETRIA DA PENA.  Para o delito de homicídio culposo (art. 302, CTB):  Na primeira fase de dosimetria, observo que as circunstâncias judiciais do artigo 59 do Código Penal são favoráveis ao acusado, pois é primário e não ostenta maus antecedentes. Assim, fixo a pena base no mínimo legal, resultando-se em 2 anos de detenção, pena que  torno definitiva à míngua de outros elementos.  Para o delito do  artigo 306 do CTB:  Na primeira fase de dosimetria, observo que as circunstâncias judiciais do artigo 59 do Código Penal são favoráveis ao acusado, pois é primário e não ostenta maus antecedentes. Assim, fixo a pena base no mínimo legal, resultando-se em 6 meses de detenção e pagamento de 10 dias-multa, pena que torno definitiva à míngua de outros elementos.  Por fim, indiscutível o concurso material em razão das infrações terem sido consumadas em momentos inconfundíveis, tendo cada delito ofendido bens jurídicos distintos. Assim, nos termos do artigo 69 do Código Penal, somo as penas anteriormente obtidas, vez que foram praticadas mediantes mais de uma ação ou omissão, implicando-se o montante de 2 anos e 6 meses de detenção e pagamento de 10 dias-multa.  Quanto à penalidade de suspensão ou proibição de se obter a permissão ou habilitação para dirigir veículo automotor, consigno que o acusado possuía a permissão quando da prática dos fatos.   Assim, imponho ao réu a pena de suspensão da permissão ou habilitação para dirigir veículo automotor, de modo proporcional à pena privativa de liberdade aplicada, pelo prazo de 6 meses, nos termos do artigo 293, caput, da Lei 9503/97.   Em atenção ao artigo 33, § 2º, alínea c, do Código Penal, estabeleço o regime inicial aberto para o cumprimento da pena, em razão da quantidade de pena aplicada e das circunstâncias favoráveis ao acusado.   Tratando-se de crime culposo e pelas demais circunstâncias favoráveis, substituo a pena privativa de liberdade aplicada por duas restritivas de direito, nos termos do artigo 44 e parágrafos do Código Penal, quais sejam: prestação de serviços à comunidade ou a entidades públicas, pelo mesmo período da privação de liberdade e à razão de uma hora por dia de condenação, a ser indicada pelo juízo da execução. e multa de 6 salários mínimos vigentes, a ser corrigida monetariamente pela tabela prática do E. Tribunal de Justiça do Estado de São Paulo à época da execução.   DO EXPOSTO, JULGO  PROCEDENTE O PEDIDO para CONDENAR o réu CLEBER DOS SANTOS ARAÚJO, já qualificado nos autos desse processo crime, como incurso nas penas do 302 caput, e do artigo 306, ambos da Lei nº 9.503/97 (Código de Trânsito Brasileiro), em concurso material, às penas de 02 anos e seis meses de detenção e pagamento de 10 dias-multa, em regime inicial aberto. substituída a primeira por duas penas restritivas de direitos, consistentes na prestação de serviços à comunidade ou a entidades públicas, pelo mesmo período da privação de liberdade e à razão de uma hora por dia de condenação, a ser indicada pelo juízo da execução e multa de 6 salários mínimos vigentes, a ser corrigida monetariamente pela tabela prática do E. Tribunal de Justiça do Estado de São Paulo à época da execução, bem como à pena de suspensão da permissão ou habilitação para dirigir veículo automotor pelo prazo de 6 meses.  Em razão da pena imposta e das circunstâncias favoráveis, concedo ao réu o direito de recorrer em liberdade.  Deixo de aplicar o disposto no artigo 387, inciso IV, do Código de Processo Penal, diante da inexistência de elementos que viabilizem a fixação de um patamar mínimo de reparação dos danos causados pela infração e ausência de pedido.  Condeno o réu nas custas processuais, que ficam suspensas, nos moldes do artigo 98 do NCPC.  Oportunamente, após o trânsito em julgado da presente ação criminal, tomem-se as seguintes providências:  Expeçam-se as competentes guias de recolhimento, provisórias ou definitivas, conforme o caso, bem como carta de guia.   Em cumprimento ao disposto no artigo 71, § 2º, do Código Eleitoral, oficie-se o Tribunal Regional Eleitoral deste Estado, comunicando a condenação do réu, com sua devida identificação, acompanhada de fotocópia da presente decisão, para cumprimento do quanto estatuído no artigo 15, inciso III, da Constituição Federal.  Oficie-se ao órgão estadual de cadastro de dados sobre antecedentes criminais, fornecendo as informações sobre a condenação do réu.  Intime-se o(a) sentenciado(a) para efetuar o recolhimento do valor da pena da multa e das custas processuais, no valor de 100 UFESP's, no prazo de 10(dez) dias, sob pena de inscrição em dívida ativa. Decorrido o prazo supra sem que o(a) sentenciado(a) tenha recolhido os valores da multa e/ou das custas processuais, certifique a serventia o ocorrido, expeça-se certidão para fins da inscrição em dívida ativa e comunique-se o ocorrido à Vara de Execuções competente para executar às penas impostas a(o) sentenciado(a).   Expeça-se ofício à autoridade de trânsito acerca da medida imposta e intime-se o réu para que entregue sua CNH àquela, no prazo de 48 horas (art. 293 da Lei 9.503/97).  Arbitro os honorários do(a) defensor(a) do(a) acusado(a) no patamar máximo da tabela do convênio firmado entre a DPE/SP e OAB/SP. Expeça-se a certidão, observando-se que deverá o(a) Defensor(a) acompanhar sua confecção, imprimi-la e encaminha-la para a Defensoria.   A presente sentença servirá, por cópia digitada, como os ofícios necessários, devendo ser instruída com os documentos pertinentes.  Oportunamente, arquivem-se os autos com as anotações necessárias.   Publique-se.   Cajamar, 19 de fevereiro de 2019.            DOCUMENTO ASSINADO DIGITALMENTE NOS TERMOS DA LEI 11.419/2006, CONFORME IMPRESSÃO À MARGEM DIREITA</t>
  </si>
  <si>
    <t xml:space="preserve">TRIBUNAL DE JUSTIÇA DO ESTADO DE SÃO PAULO  COMARCA de São Bernardo do Campo  Foro de São Bernardo do Campo  Vara do Júri/Execuções  Rua Vinte e Três de Maio, 107, . - Vila Tereza  CEP: 09731-520 - São Bernardo do Campo - SP  Telefone: (11) 4330-1011 - E-mail: saobernardovj@tjsp.jus.br 0025496-76.2009.8.26.0564 - lauda    SENTENÇA    Processo nº:  0025496-76.2009.8.26.0564 controle n° 2009/000248  Classe - Assunto  Ação Penal de Competência do Júri - Homicídio Simples  Autor:  Justiça Pública  Réu:  Igor Jardim dos Santos    Juiz(a) de Direito: Dr(a). Fernando Martinho de Barros Penteado      Vistos.    Reuniu-se esta Egrégia Corte de Justiça para julgar Igor Jardim dos Santos pela prática da conduta prevista no art. 121, § 2°, inc. IV, c. c. artigo 14, inciso II, ambos do CP, por duas vezes.   Concluída a votação pelo E. Conselho de Sentença, conforme termo em apartado, decidiram os Senhores Jurados pela condenação do acusado por ambos os delitos.   Passo, portanto, à fixação da pena.  Na primeira fase, utiliza-se o recurso que dificultou a defesa da vítima para efetivamente qualificar o crime, alçando a pena ao patamar mínimo de 12 anos. Por outro lado, observa-se que o acusado possui condenação definitiva por fato que não caracteriza reincidência, mas pode ser considerado como maus antecedentes (processo 0006535-69.2008.8.26.0564, da 3ª. Vara Criminal de Diadema/SP  fls. 502-503 dos autos 248/09). Destarte, mostra-se razoável a fixação da pena-base acima do mínimo legal, no caso, em 1/6, resultando em 14 anos de reclusão para cada um dos delitos.   Na segunda fase, não se notam atenuantes. Diante da existência de uma segunda condenação definitiva, mas que agora caracteriza reincidência (processo 0002600-60.8.26.0564, da 3ª. Vara Criminal de Diadema/SP  fls. 502 dos autos 248/09), a pena fica agravada de 1/6, gerando 16 anos e 4 meses de reclusão.   Na terceira fase, não se notam causas de aumento. Diante da tentativa, diminuiu-se a pena dos delitos em 1/3, pois o iter criminis foi percorrido com amplitude, gerando uma pena de 10 anos, 10 meses e 20 dias de reclusão para cada um dos crimes. Em relação ao fato praticado em 14.05.2009, a vítima teve lesão grave em decorrência de incapacidade para ocupações habituais por mais de trinta dias (conforme laudo de exame de corpo de delito de fls. 361 dos autos 248/09). Semelhantemente, o evento de 24.09.2009 novamente resultou em fratura do fêmur direito e contusão pulmonar à direita, além de paralisia do nervo frênico, o que gerou lesão grave não apenas por incapacidade para ocupações habituais por mais de trinta dias, mas também por perigo de vida (conforme laudo de exame de corpo de delito de fls. 466/467 dos autos 517/09).   Os delitos foram praticados mediante ações distintas e autônomas e em datas distantes entre si (mais de trinta dias), devendo ser aplicado a regra do concurso material.   Nos termos do art. 33, § 2º, a, do Código Penal, deverá o réu cumprir a pena imposta em regime inicial fechado, pois o total das penas superou oito anos, além do acusado possuir maus antecedentes e ser reincidente.   O acusado não permaneceu preso processualmente por este processo, razão pela qual não tem direito a qualquer alteração em seu regime de pena com base no art. 387, § 2°, do CPP.  Ante o exposto, julgo PROCEDENTE a pretensão punitiva estatal para condenar IGOR DOS SANTOSa pena de privativa de liberdade de: a) 10 (dez) anos, 10 (dez) meses e 20 (vinte) dias de reclusão em regime inicial fechado como incurso no art. 121, § 2°, inc. IV, combinado com o art. 14, inc. II, ambos do Código Penal (fato de 14.05.2009). b) 10 (dez) anos, 10 (dez) meses e 20 (vinte) dias de reclusão em regime inicial fechado como incurso no art. 121, § 2°, inc. IV, combinado com o art. 14, inc. II, ambos do Código Penal (fato de 24.09.2009). c) somando-se as penas acima na forma do art. 69, caput, também do Código Penal.   Inalterada a situação fático-processual, o acusado poderá recorrer em liberdade.   Não existem elementos hábeis a fixar valor de indenização mínimo (art. 387, inc. IV, do CPP).   Custas na forma da lei (arts. 804 e 805 do CPP. e art. 4°, par. 9°, alínea a, da Lei estadual de São Paulo n° 11.608, de 29.12.2003), observado o art. 12 da Lei 1.060/50.   Transitada em julgado, lance-se o nome do acusado no rol dos culpados, bem como comunique-se o TRE/SP, Distribuidor e IIRGD, expedindo-se guia de recolhimento.   Publicada em plenário, saem os presentes intimados. Registre-se e cumpra-se.   Sala das sessões do Tribunal do Júri da Comarca de São Bernardo do Campo, Estado de São Paulo, aos 21 de fevereiro de 2019.    Fernando Martinho de Barros Penteado  Juiz de Direito        DOCUMENTO ASSINADO DIGITALMENTE NOS TERMOS DA LEI 11.419/2006, CONFORME IMPRESSÃO À MARGEM DIREITA</t>
  </si>
  <si>
    <t xml:space="preserve">TRIBUNAL DE JUSTIÇA DO ESTADO DE SÃO PAULO  COMARCA de SÃO PAULO, Foro Central Criminal - Juri  1ª Vara do Júri, Av. Abrãao Ribeiro, 313, São Paulo-SP - cep 01133-020, fone: (11) 2127-9258, e-mail: sp1juri@tjsp.jus.br      SENTENÇA    Processo Físico nº:  0002689-85.2005.8.26.0052  Classe  Assunto:  Ação Penal de Competência do Júri - Homicídio Simples   Réu:  Severino Ferreira de Melo          Juiz(a) de Direito: Dr(a). Roberto Zanichelli Cintra  Vistos.  À vista do requerimento do Ministério Público (fl. 898), entendo como resolvida a obrigação do acusado celebrada com o Estado, razão pela qual DECLARO EXTINTA A PUNIBILIDADE do réu SEVERINO FERREIRA DE MELO, com fundamento no artigo 89, §5º, da lei 9.099/1995.  Caso os eventuais objetos e armas apreendidas nos autos não sejam reclamados pelo Ministério Público e interessados em até 90 dias, providencie esta serventia a destruição.  Após, arquivem-se os autos, com as cautelas de praxe.   P.R.I.C.  São Paulo, 19 de fevereiro de 2019.    DOCUMENTO ASSINADO DIGITALMENTE NOS TERMOS DA LEI 11.419/2006, CONFORME IMPRESSÃO À MARGEM DIREITA</t>
  </si>
  <si>
    <t xml:space="preserve">TRIBUNAL DE JUSTIÇA DO ESTADO DE SÃO PAULO  COMARCA de Sumaré  1ª Vara Criminal  Rua Antonio de Carvalho, 170, ., Vila Santana - CEP 13170-901, Fone: (19) 3873-2999, Sumare-SP - E-mail: sumare1cr@tjsp.jus.br      SENTENÇA       Reclamação:  0006130-52.2014.8.26.0604 - Ação Penal de Competência do Júri  Autor:  Justiça Pública  Indiciado:  Claudionor Rodrigues Moncao e outro    Termo de Conclusão  Em 06/02/2019, faço estes autos conclusos ao MM. Juiz de Direito, Dr. Aristóteles de Alencar Sampaio.        Vistos.  Diante das certidões de óbito de Pedro e Fábio às fls. 91/92 e manifestação ministerial de fls. 93, JULGO EXTINTA A PUNIBILIDADE de PEDRO HENRIQUE ALMEIDA RODRIGUES E FABIO ANDRADE BARBOSA DA SILVA, nos termos  do artigo 107, I do Código  Penal.  Oportunamente, arquivem-se os autos com as cautelas de praxe.   P.R.I.C.        Sumare,06 de fevereiro de 2019.                                      ARISTÓTELES DE ALENCAR SAMPAIO                                        Juiz de Direito     DOCUMENTO ASSINADO DIGITALMENTE NOS TERMOS DA LEI 11.419/2006, CONFORME IMPRESSÃO À MARGEM DIREITA</t>
  </si>
  <si>
    <t xml:space="preserve">Luiz Antonio Cunha</t>
  </si>
  <si>
    <t xml:space="preserve">Piracicaba</t>
  </si>
  <si>
    <t xml:space="preserve">TRIBUNAL DE JUSTIÇA DO ESTADO DE SÃO PAULO  COMARCA de Piracicaba  Foro de Piracicaba  Vara do Juri / Execuções  Rua Bernardino de Campos, nº 55, Piracicaba-SP - cep 13417-901  Horário de Atendimento ao Público: das 12h30min às19h00min    505088 sentença genérica base crime 1231  SENTENÇA    Processo Físico nº:  0032189-47.1997.8.26.0451  Classe  Assunto:  Ação Penal de Competência do Júri - Homicídio Simples  Documento de Origem:  IP - 122/1997 - 7º Distrito Policial de Piracicaba  Autor:  Justiça Pública  Réu:  VANTUIR SOARES DA SILVA  Réu Preso          Juiz(a) de Direito: Dr(a). Luiz Antonio Cunha      Vistos.                 VANTUIR SOARES DA SILVA, qualificado nos autos, foi denunciado como incurso na sanção do artigo 121, parágrafo 2º, inciso IV, do Código Penal, porque nas condições de tempo e local descritas na r. denúncia, agindo mediante recurso que dificultou a defesa da vítima, matou, mediante disparos de arma de fogo, Benedito José Gonzales, vulgo "Neno".   Recebida a denúncia, foi o réu citado por edital, suspenso o processo e o prazo prescricional, fls. 254. Preso e citado pessoalmente, por seu Defensor ofereceu Defesa Preliminar a fls.469/473.   Durante a instrução foram ouvidas testemunhas arroladas pelas partes, seguindo-se o interrogatório do réu (fls. 506/512, 580 e 649/654).   Em sede de memoriais, manifestaram-se as partes a fls.656/660 e 664/666.   É o breve relatório.  Fundamento e decido.  Ao cabo da instrução probatória efetivada até esta fase processual, não se verificaram presentes indícios suficientes de que seja o réu o autor dos disparos que vitimou Benedito José Gonzales, de modo que, nos termos do que dispõe o artigo 414 do Código de Processo Penal, deve a pretensão ministerial ser julgada improcedente.  Com efeito, não obstante evidenciada a materialidade do fato através do Boletim de Ocorrência de fls.07, do Exame Necroscópico de fls.17/18 e pelo Laudo de Exame Pericial do Local, fls. 98/102, não se estabeleceu nos autos um liame plausível entre esta e a autoria imputada ao acusado, nos termos como descrito na r. denúncia.  Indícios existem no sentido de que possa o acusado estar envolvido nesse homicídio, pois teria sido visto com a vítima, ou até mesmo com o carro dela, apesar de sua negativa dos fatos e de que conhecia esta, fls. 307, mas não como autor da ofensa, na medida em que, não tendo sido colhido qualquer elemento de convicção em sentido contrário.  Note-se que as testemunhas ouvidas no curso do feito, conquanto tenham narrado que réu e vítima se conheciam, e que o réu foi visto dirigindo um veículo Passat de cor verde, que seria da vítima, não trouxeram nada de mais concreto que pudesse respaldar ser ele propriamente o autor dos disparos de arma de fogo.  Nestes termos, portanto, mandar o réu a julgamento pelo Tribunal do Júri, sob a acusação de ter sido ele o autor do golpe que levou a vítima a óbito, seria certamente tomar uma providência descabida e fadada ao insucesso.   Pelo exposto e atento a tudo mais que dos autos consta, com fundamento no artigo 414 do Código de Processo Penal, julgo IMPROCEDENTE a pretensão ministerial e IMPRONUNCIO o réu VANTUIR SOARES DA SILVA.   Consequentemente, expeça-se alvará de soltura em favor do réu, com as cautelas de praxe.                     Ao Defensor nomeado, fls. 456, arbitro os honorários no máximo previsto na Tabela de Convênio DPE/OAB, código 303. Expeça-se certidão com o trânsito em julgado.  P.R.I.C.        Piracicaba, 25 de fevereiro de 2019.          DOCUMENTO ASSINADO DIGITALMENTE NOS TERMOS DA LEI 11.419/2006, CONFORME IMPRESSÃO À MARGEM DIREITA</t>
  </si>
  <si>
    <t xml:space="preserve">Flavia Pires de Oliveira</t>
  </si>
  <si>
    <t xml:space="preserve">Pirassununga</t>
  </si>
  <si>
    <t xml:space="preserve">TRIBUNAL DE JUSTIÇA DO ESTADO DE SÃO PAULO  COMARCA de Pirassununga  Foro de Pirassununga  2ª Vara  Rua José Bonifácio, 70, Pirassununga-SP - cep 13631-062  Horário de Atendimento ao Público: das 12h30min às19h00min    505088 sentença genérica base crime 1231  SENTENÇA    Processo Físico nº:  0003834-52.2010.8.26.0457  Classe  Assunto:  Ação Penal de Competência do Júri - Homicídio Simples  Documento de Origem:  IP, BO - 24/2010 - Delegacia de Polícia de Pirassununga, 990/2010 - Delegacia de Polícia de Pirassununga  Autor:  Justiça Pública  Réu:  Luciano Ramos da Silva          Juiz(a) de Direito: Dr(a). Flavia Pires de Oliveira      Vistos.   Ante a certidão de óbito de fls.379, julgo extinta a punibilidade de LUCIANO RAMOS DA SILVA, nos termos do artigo 107, inciso I, do Código Penal.   Encaminhe-se cópia da certidão de óbito ao IIRGD.   Transitada em julgado, expeça-se certidão de honorários para a Defensora nomeada e arquivem-se os autos, observando-se as formalidades legais.   P.I.C.    Pirassununga, 22 de fevereiro de 2019.      DOCUMENTO ASSINADO DIGITALMENTE NOS TERMOS DA LEI 11.419/2006, CONFORME IMPRESSÃO À MARGEM DIREITA    PUBLICAÇÃO    Em ___ de __________de 2019, publico, em Cartório, a r. sentença/decisão supra. Eu, __________________. Escrevente, subscrevi.</t>
  </si>
  <si>
    <t xml:space="preserve">GUSTAVO DE CASTRO CAMPOS</t>
  </si>
  <si>
    <t xml:space="preserve">Tambaú</t>
  </si>
  <si>
    <t xml:space="preserve">TRIBUNAL DE JUSTIÇA DO ESTADO DE SÃO PAULO  COMARCA de Tambaú  Foro de Tambaú  Vara Única  Rua Campos Salles, 345, . - Centro  CEP: 13710-000 - Tambaú - SP  Telefone: (19) 3673-2288 - E-mail: tambau@tjsp.jus.br 0001640-20.2015.8.26.0614 - lauda   SENTENÇA      Processo nº:  0001640-20.2015.8.26.0614  Classe - Assunto  Ação Penal - Procedimento Ordinário - Homicídio Simples  Autor:  Justiça Pública  Réu:  Maicon Lucas Batista e outro        Juiz(a) de Direito: Dr(a). GUSTAVO DE CASTRO CAMPOS    Vistos.  Ante o decurso do prazo da suspensão do processo, sem motivo para revogação, julgo extinta a punibilidade do(a)(s) acusado(a)(s) Rodrigo Donizetti da Silva, com fundamento no artigo 89, §5º, da Lei 9099/95.  Façam-se as comunicações e anotações necessárias e aguarde-se o cumprimento das condições em relação ao réu Maicon.   P. R. e I.    Tambaú, 20 de fevereiro de 2019.    DOCUMENTO ASSINADO DIGITALMENTE NOS TERMOS DA LEI 11.419/2006, CONFORME IMPRESSÃO À MARGEM DIREITA</t>
  </si>
  <si>
    <t xml:space="preserve">TRIBUNAL DE JUSTIÇA DO ESTADO DE SÃO PAULO  COMARCA de Caçapava  Foro de Caçapava  Vara Criminal  Rua Marquês do Herval, 269, Caçapava-SP - cep 12281-510  Horário de Atendimento ao Público: das 12h30min às19h00min      SENTENÇA    Processo Físico nº:  0001817-73.2012.8.26.0101  Classe  Assunto:  Ação Penal - Procedimento Ordinário - Homicídio Simples  Documento de Origem:  IP, BO - 10/2012 - Delegacia de Polícia de Jambeiro, 43/2012 - Delegacia de Polícia de Jambeiro  Autor:  Justiça Pública  Réu:  Gerson de Carvalho Serio            Juiz(a) de Direito: Dr(a). Gustavo de Campos Machado              VISTOS.   GERSON DE CARVALHO SERIO, qualificado nos autos, foi denunciado pelo MINSITÉRIO PÚBLICO DO ESTADO DE SÃO PAULO como incurso, por duas vezes, no artigo 302, caput, da Lei 9.503/97, em concurso formal de infrações (artigo 70 do CP), porque, no dia 19 de fevereiro de 2012, por volta das 07h20min, na Rodovia dos Tamoios, próximo ao km 15, Varadouro, na cidade de Jambeiro, nesta Comarca, praticou homicídios culposos na direção de veículo automotor, tendo como vítimas fatais Salmir Adão de Paiva e Bárbara Caroline de Faria.  A denúncia, precedida de inquérito policial instaurado por portaria da autoridade policial, foi recebida em 26 de agosto de 2014 (fls. 194).  O réu foi citado pessoalmente a fls. 240 e apresentou resposta à acusação a fls. 233/236.  Durante a instrução, foram ouvidas quatro testemunhas de acusação (fls. 284/291), bem como o réu foi interrogado (fls. 320/324).  Encerrada a fase instrutória, vieram os memoriais do Ministério Público (fls. 327/333) e da Defesa (fls. 339/363).  É O RELATÓRIO.   FUNDAMENTO E DECIDO.   A ação penal é procedente.  Com efeito, a materialidade delitiva encontra-se provada pelos Boletins de Ocorrência de nº 43/2012, 44/2012 e 1672/2012, Boletim de Ocorrência de acidente de trânsito rodoviário da Polícia Militar (fls. 159/176) e pelas demais provas produzidas em juízo.  A autoria do acusado, de igual forma, é plena e cabal.  O réu GERSON DE CARVALHO SERIO, interrogado por precatória em São José dos Campos (fls. 324), disse que, na época, namorava uma menina de Paraibuna e que foi passar o carnaval na cidade de sua namorada. No dia, chamou dois amigos para irem com ele em uma festa de carnaval em Paraibuna, negando ter feito uso de bebidas alcoólicas na ocasião. Disse que ficou na festa um tempo e depois foi para a casa de sua namorada, onde dormiu um pouco. No dia seguinte, de manhã, por volta das seis e pouco, pegou seus amigos na festa e foram embora para São José. Ocorre que pegou muita neblina na estrada e não sabe o que aconteceu, pois quando se deu conta já tinha havido o acidente. No momento do acidente, só viu um farol em sua frente e se defendeu, acordando com o seu carro no sentido contrário. A pista era mão dupla na época. Não se lembra de detalhes do acidente. Foram três carros e três motos envolvidos e pessoas se machucaram com o acidente. Fizeram contato com o resgate e receberam auxílio de duas pessoas que pararam no local. Apenas um de seus amigos se machucou. Houve uma vítima fatal na hora e um motociclista veio a morrer uma semana depois. Não teve condições de ajudar financeiramente as famílias das vítimas. Trabalha numa terceirizada da GM como serralheiro. Fez o teste do etilômetro e não foi constatado sinal de embriaguez.     A testemunha CAIO AUGUSTO DE MORAES FORJAZ, ouvido por precatória na Comarca da Capital (fls. 284, verso), asseverou que era carnaval e ele e sua família saíram de madrugada de São Paulo para evitar o trânsito. Ocorre que, ao entrarem na Rodovia dos Tamoios, depois de uns quinze minutos, na altura de Jambeiro, um veículo Celta preto colidiu contra a lateral de seu automóvel e na sequência atingiu três motos que vinham atrás, sendo que em cada moto havia uma casal. Disse que teve uma terceira moto que foi arremessada sobre outro veículo, salvo engano um Honda Civic. Foi um cenário muito triste, pois houve pessoas amputadas e uma menina morreu na hora na pista com o acidente, vindo a saber posteriormente que outro indivíduo também faleceu algum tempo depois. O carro do declarante ficou com a lateral totalmente destruída e seu pneu rasgou com o acidente. Disse que a estrada ficou toda paralisada e que, passado um tempo, chegou a polícia, a qual apurou, em conversa com o condutor do veículo, que ele estava em um baile de carnaval em Caraguatatuba e que dormiu na direção. Não tem como precisar a velocidade desse automóvel, acreditando que era normal, descrevendo a situação como se fosse nitidamente uma perda de controle do condutor do Celta, já que um carro ia cruzar o outro e, de repente, o réu bateu em sua lateral. Soube que o réu disse ao policial que ele teria dormido na direção. O dia estava claro, não choveu e as motos estavam normalmente em suas respectivas pistas, tendo havido uma invasão de pista pelo réu.    A corroborar, testemunha ANA PAULA BERNARDO PEREIRA FORJAZ, inquirida no Fórum Criminal da Barra Funda (fls. 284, verso), declarou que, em verdade, era seu marido o condutor do veículo Susuki Vitara, sendo que, no dia, veio um carro celta preto em sentido contrário que bateu na lateral de seu automóvel e depois foi batendo em outros veículos e motocicletas que vinham atrás. Declarou que não desembarcou do carro no dia, apenas seu marido, pois estava grávida. Seu marido lhe disse que havia uma cena de guerra com pessoas mortas. A Rodovia era pista simples e mão dupla na época dos fatos, sem qualquer mureta de separação.  Quanto aos fatos, disse que o réu invadiu a pista, pegou na lateral do veículo da declarante e depois foi pegando os veículos que estavam atrás. Não sabe dizer se houve excesso de velocidade pelo réu. Seu marido disse que viu Gerson comentando que havia dormido na direção. O réu vinha em sentido contrário, pela outra mão, e acabou invadindo a pista da declarante e colidindo contra seu veículo.   No mesmo sentido, FERNANDO HENRIQUE FERREIRA SILVA, durante oitiva na Comarca de Camaducaia/MG (fls. 290), declarou que como uma das pessoas vítimas do evento pode presenciar o momento em que o acusado invadiu a contramão na estrada, batendo na lateral do veículo que se encontrava a frente do depoente vindo a bater no depoente logo a seguir. que o depoente se encontrava na moto com a sua atual esposa e foi a primeira moto a ser atingida das três que sofreram com o evento.  JONATAN CÉSAR MACHADO, ouvido por precatória em Camaducaia/MG, disse que não se recorda da dinâmica do evento. esclarece que viajava em conjunto com conhecidos em três motos.  Como se vê, o réu agiu com manifesta culpa, uma vez que perdeu o controle de seu veículo em Rodovia de Grande Circulação, em pleno Carnaval, invadiu a contramão de direção, vindo a se chocar contra a lateral de um automóvel Honda Suzuki que trafegava regularmente em sentido contrário e, na sequência, na lateral de uma moto e, por fim, de frente com duas outras motocicletas que vinham atrás, deixando-se de se ater às regras comezinhas de trânsito que exigem atenção e cuidando aos condutores de veículos automotores.  Com efeito, o Código de Trânsito Brasileiro expressamente determina em seu artigo 28 que o condutor deverá, a todo momento, ter domínio de seu veículo, dirigindo-o com atenção e cuidados indispensáveis à segurança do trânsito.   Tais ditames foram nitidamente desrespeitados pelo réu, que não agiu com a cautela que lhe era exigida, invadindo imprudentemente a mão contrária de direção, em rodovia de grande circulação, infringindo as normas do Código de Trânsito Brasileiro.  Inexistem provas de que o acidente tenha sido causado por fatores externos, já que, segundo a testemunha Caio Augusto, as condições de tempo eram boas, pois não tinha chovido e o dia estava claro.   Tudo leva a crer que o réu, por um descuido e negligência, acabou dormindo na direção de seu automotor e atravessou imprudentemente a contramão de direção, colidindo contra os veículos das vítimas Salmir e Bárbara, causando-lhes os ferimentos que foram a causa de sua morte, conforme atestam os laudos de exame necroscópico de fls. 32/33 e fls. 47/48.  Note-se, outrossim, que o réu atingiu cinco diferentes veículos e provocou a morte de dois dos seus ocupantes, além de ter causado ferimentos graves em outras vítimas.   A própria versão do acusado no relatório do Boletim de Ocorrência de Acidente de Trânsito Rodoviário não deixa dúvidas de que agiu com culpa, ao admitir que seguia viagem sentido Paraibuna  São José dos Campos e ao atingir o citado km, veio dar um branco, dormindo na direção do veículo, atravessando para a contramão de direção, colidindo conta os veículos 02, 03, 04 e 05, arremessando o veículo 04 contra a frente do veículo 06 (fls. 170).  Diante disso, a condenação do acusado pela prática dos delitos previstos no artigo 302 do Código de Trânsito Brasileiro (homicídio culposo), por duas vezes, na forma do artigo 70 do Código Penal, é medida que se impõe.  Fixada a responsabilidade penal do réu pelos fatos, resta-lhe fixar as reprimendas.   Assim, na primeira fase de dosimetria, justifica-se, em razão das circunstâncias do artigo 59 do Código Penal lhes serem favoráveis, a fixação da sanção base no mínimo legal, a saber, 02 (dois) anos de detenção, além de 02 (dois) meses de suspensão ou proibição de se obter a permissão ou habilitação para dirigir veículo automotor, para cada um dos dois homicídios. Na segunda etapa, ausentes agravantes, porém presente a atenuante da menoridade, a qual deixo de valorá-la nos termos do enunciado da Súmula 231 do Superior Tribunal de Justiça. Na derradeira fase, não há causas de diminuição de pena. porém, presente o concurso formal de crimes, razão pela qual procedo ao aumento de 1/6 sobre uma das reprimendas acima, porquanto iguais, perfazendo o total definitivo de 02 anos e 04 meses de detenção, além de 02 meses e 10 dias de suspensão da habilitação para dirigir veículo automotor, nos termos do artigo 293 do Código de Trânsito Brasileiro.  O regime inicial de cumprimento de pena privativa de liberdade será o aberto, nos termos do art. 33 e §§ do Código Penal.   Nos termos do art. 44, § 2º, do Código Penal, substituo a pena privativa de liberdade por duas restritivas de direito, consistentes em: a) prestação de serviços à comunidade pelo prazo da condenação (art. 46 do CP). e b) prestação pecuniária em favor do dependente da vítima, o menor ANTONY PAIVA, qualificado a fls. 350/359, no valor de 10 (dez) salários-mínimos, sem prejuízo da suspensão da habilitação para dirigir veículo automotor.  Justifica-se o valor da prestação pecuniária imposta em favor do menor, sob pena de se tornar manifestamente desproporcional aos contornos da conduta do réu e suas trágicas consequências, já que foram ceifadas imprudentemente a vida de seus responsáveis legais e provedores.  Ademais, considerando-se que a prestação pecuniária tem natureza punitiva e, por vezes, reparatória, há de se observar que o acusado apresenta capacidade econômica para suportá-la, já que trabalha em uma terceirizada da GM, com carteira assinada, de modo que a fixação de um valor menor certamente implicaria a perniciosa sensação de impunidade, além de fazer vistas grossas ao mal ocasionado ao menor que, em decorrência do acidente, perdeu o pai e a mãe quando ainda contava com apenas um ano de idade.  Consigne-se que o valor pago deverá ser deduzido do montante de eventual condenação na ação de reparação civil informada a fls. 350 e seguintes.  Entrementes, deixo de fixar a indenização a que alude o artigo 387, IV, do CPP, pois, apesar de ter havido pedido expresso pelo Ministério Público em sede de memoriais (fls. 332) e de ser inconteste o dano moral sofrido pelo dependente das vítimas, não existiu qualquer debate acerca do quantum indenizatório ao longo da instrução probatória, o que impede a fixação de qualquer cifra pelo julgador, sob pena de ofensa aos princípios da correlação, do contraditório e da ampla defesa.  Neste sentido a doutrina de Guilherme de Souza Nucci: "Admitindo-se que o magistrado possa fixar o valor mínimo para a reparação dos danos causados pela infração penal, é fundamental haver, durante a instrução criminal, um pedido formal para que se apure o montante civilmente devido. Esse pedido deve partir do ofendido, por seu advogado (assistente de acusação), ou do Ministério Público. A parte que o fizer precisa indicar valores e provas suficientes a sustentá-los. A partir daí, deve-se proporcionar ao réu a possibilidade de se defender e produzir contraprova, de modo a indicar valor diverso ou mesmo a apontar que inexistiu prejuízo material ou moral a ser reparado. Se não houver formal pedido e instrução especifica para apurar o valor mínimo para o dano, é defeso ao julgador optar por qualquer cifra, pois seria nítida infringência ao princípio da ampla defesa" (in Código de Processo Penal Comentado, RT, 2009, 9ª edição, pág. 701).  DISPOSITIVO  Posto isso, e por tudo que consta nos autos, JULGO PROCEDENTE a presente ação penal e o faço para condenar GERSON DE CARVALHO SERIO às penas de 02 anos e 04 meses de detenção, além de 02 meses e 10 dias de suspensão da habilitação para dirigir veículo automotor, nos termos do artigo 293 do Código de Trânsito Brasileiro, porque incurso, por duas vezes, no artigo 302, caput, do Código de Trânsito Brasileiro, na forma do artigo 70 do Código Penal.  Nos termos do artigo 44 do Código Penal, substituo a pena privativa de liberdade por: a) prestação de serviços à comunidade, pelo prazo da pena corporal, junto à entidade assistencial a ser indicada pelo Juízo das Execuções (onde lhe serão atribuídas tarefas gratuitas, à razão de uma hora por dia de condenação, conforme sua aptidão, de modo a não prejudicá-lo na jornada de trabalho). b) prestação pecuniária em favor do dependente da vítima, o menor ANTONY PAIVA, qualificado a fls. 350, no valor de 10 (dez) salários-mínimos, sem prejuízo da suspensão da habilitação para dirigir veículo automotor.  À luz das regras contidas no artigo 33, § 2º do Código Penal, entendo necessário e suficiente à prevenção e reprovação do crime a fixação do regime aberto para o início de cumprimento da pena em caso de revogação da benesse.  Não havendo razões de cautelaridade, faculto ao condenado o direito de recorrer em liberdade.  Oportunamente, intime-se o réu a entregar à autoridade judiciária, em quarenta e oito horas, sua carteira de habilitação (art. 293, § 1º da Lei nº 9.503/97) e comunique-se o Conselho Nacional de Trânsito (CONTRAN) e ao órgão de trânsito do Estado em que for domiciliado ou residente (art. 295 da Lei nº 9.503/97). Sem prejuízo, oficie-se nos termos do artigo 15, III, da Constituição Federal.  Oportunamente, intime-se o dependente das vítimas indicado a fls. 350/359.  Custas na forma da lei.  P.R.I.C      Caçapava, 22 de fevereiro de 2019.          DOCUMENTO ASSINADO DIGITALMENTE NOS TERMOS DA LEI 11.419/2006, CONFORME IMPRESSÃO À MARGEM DIREITA</t>
  </si>
  <si>
    <t xml:space="preserve">TRIBUNAL DE JUSTIÇA DO ESTADO DE SÃO PAULO  COMARCA de Poá  Foro de Poá  1ª Vara Criminal  Av. Nove de Julho, 478, Poá-SP - cep 08550-100  Horário de Atendimento ao Público: das 12h30min às19h00min      SENTENÇA    Processo Digital nº:  0002268-43.2016.8.26.0462 - 1078/2018  Classe  Assunto:  Ação Penal de Competência do Júri - Homicídio Simples  Documento de Origem:  IP, BO - 357/2016 - Delegacia de Polícia de Poá, 1757/2016 - Delegacia de Polícia de Poá  Autor:  Justiça Pública  Réu:  Clecio Antonio de Oliveira Pia  Réu Preso      Juiz(a) de Direito: Dr(a). Erika Dalaruvera de Moraes Almeida    Vistos.     Em julgamento perante o E. Tribunal do Júri desta Comarca, o Conselho de Sentença reconheceu a autoria e a materialidade do delito de homicídio praticado pelo réu e a qualificadora referente ao recurso que dificultou a defesa.  Passo a dosar a pena.  Em atendimento às diretrizes do artigo 59, do Código Penal, observo que o acusado é primário e não ostenta maus antecedentes (fls. 529/530). Entretanto, as circunstâncias do delito demonstram a frieza do réu, que praticou o crime com o emprego de um facão. Além disso, a prova produzida evidenciou que o crime foi premeditado, pois o acusado, minutos antes do ataque, estacionou o seu veículo fora do condomínio, já pensando em sua fuga. Registra-se, também, que o número de golpes (seis) indica o excesso de dolo na conduta do acusado. Acrescenta-se, ainda, que, durante o interrogatório do réu, ele não demonstrou arrependimento por sua ação. Por fim, não é possível ignorar as terríveis consequências do delito para os familiares da vítima, que era arrimo de família. Ficou demonstrado que a enteada e a filha do ofendido ficaram bastante abaladas psicologicamente e sofrem até hoje com sua morte prematura. Assim, fixo a pena-base em 16 anos de reclusão.  Estabeleço o regime fechado para o início do cumprimento da pena em virtude da quantidade de pena imposta.   O acusado permanecerá preso, em caso de eventual recurso, pois, além de ter sido mantido custodiado, no curso deste processo, o delito hediondo pelo qual foi condenado revela a extrema periculosidade que ele representa à sociedade, impondo-se a manutenção da custódia como forma de preservação da ordem pública e da paz social, bem como da correta aplicação da lei penal.   Recomendo-o na prisão em que se encontra.  Ante o exposto, julgo parcialmente procedente o pedido para condenar CLECIO ANTONIO DE OLIVEIRA PIA à pena de 16 anos de reclusão por infração ao artigo 121, § 2º, inciso IV, do Código Penal.  Dou esta por publicada em plenário e dela intimadas as partes.  Registre-se e comunique-se.  Câmara Municipal de Poá, 21 de fevereiro de 2019, às 20 horas e 35 minutos.  DOCUMENTO ASSINADO DIGITALMENTE NOS TERMOS DA LEI 11.419/2006, CONFORME IMPRESSÃO À MARGEM DIREITA</t>
  </si>
  <si>
    <t xml:space="preserve">TRIBUNAL DE JUSTIÇA DO ESTADO DE SÃO PAULO  COMARCA de Mogi das Cruzes  Foro de Mogi das Cruzes  1ª Vara Criminal  Av. Valentina Mello Freire Borenstein, nº 331, Mogi das Cruzes - SP - cep 08735-270  Horário de Atendimento ao Público: das 12h30min às19h00min 0013379-36.2016.8.26.0361 - lauda   SENTENÇA    Processo Digital nº:  0013379-36.2016.8.26.0361  Classe - Assunto  Ação Penal - Procedimento Ordinário - Homicídio Simples  Autor:  Justiça Pública  Réu:  Jose Catarino          Juiz(a) de Direito: Dr(a). Freddy Lourenço Ruiz Costa    VISTOS  ETC.      JOSÉ CATARINO, R.G. nº 38.880.461-0 e 31.835.462-7, qualificado a fls. 85, 102, 107, 160 e 180, foi denunciado perante este Juízo como incurso no art. 121, caput, do Código Penal, porque no dia 25 de julho de 2016, por volta de vinte e duas horas, no interior da residência localizada na Rua São Jorge, nº 200, Bairro Jundiapeba, nesta cidade e comarca, com animus necandi, valendo-se de uma faca, golpeou a vítima Luís Alberto Andrade Rafael, causando-lhes lesão corporal que, pela natureza e sede foi a causa da morte, conforme narra a denúncia ( fls. 133/134 ).  Recebida a denúncia (fls. 135), foi o réu citado (fls. 181) e, atendendo ao chamamento judicial, interrogado (fls. 254/255), após a produção da prova.   Defensor manifestou-se no prazo para oferecimento de resposta escrita (fls. 201/203), não admitida como suficiente para absolvição liminar ( fls. 210 ), antes da instrução criminal.  Durante a instrução criminal, foram colhidos os depoimentos requeridos (fls. 253, 256 e 257 ).  Ausente requerimento de novas diligências relevantes, as partes, apresentaram alegações. O Ministério Público requereu fosse o réu pronunciado para ser submetido a julgamento pelo Egrégio Tribunal do Júri (fls. 260/264), enquanto a defensoria bateu-se pela absolvição sumária de seu patrocinado (fls. 272/276).   EIS, EM SÍNTESE, O  NECESSÁRIO  PASSO     A   FUNDAMENTAR  Com o findar da primeira fase do procedimento escalonado destinado aos crimes de competência do Tribunal do Júri, não pôde, o Ministério Público demonstrar a sustentabilidade da pretensão contida na denúncia, tendo em vista a prova firme e segura no sentido de que agiu, o denunciado, escudado em excludente da ilicitude. A materialidade do fato foi demonstrada pelo Boletim de Ocorrência (fls. 06/08), laudo de exame de corpo de delito (fls. 32/34, 62/64 e 145/146), laudo do Instituto de Criminalística (fls. 53/61), e depoimentos tomados.  Com efeito, o réu, durante o inquérito policial, afirmou que tem dois filhos, que contam com 13 (treze) e 15 (quinze) anos de idade, os quais residem consigo e no momento encontra-se sob os cuidados da sua convivente Marizete e, não tem advogado a indicar. Com relação os fatos, confessa a autoria do delito ora tratado. Assevera que a vítima, Luis Alberto Andrade Rafael, vulgo Lula foi seu cunhado, sendo certo de que, ele convivia maritalmente com a irmã do interrogado, Maria Cristina. Residiu por cerca de um mês no mesmo quintal em que a vítima morava, tempo suficiente para presenciar diversas agressões da pare de Lula contra Maria Cristina. Lula era um drogado e bêbado e estando ou não influenciado por seus vícios, apresentava comportamento extremamente agressivo, ele constantemente agredia Maria Cristina com socos na cara e pontapés, era uma covardia, além do que, quase sempre ele com faca em punho proferia ameaças de morte contra Maria Cristina e todos que lá moravam. Na noite dos fatos, o interrogado alcançou a sua residência, pois estava arrecadando sucatas na rua, assim ingressou ao quintal da casa dela. Desta forma, cansado de tanta covardia, adentrou na casa de Maria Cristina e viu que ela estava a mercê de Lula ele estava enforcando Maria Cristina, um braço dele estava envolto ao pescoço dela e ele ainda empunhava uma faca. Foi uma cena desesperadora, acreditou que naquele momento ele iria dar cabo na vida dela. Em ato de desespero, arrancou Maria Cristina do julgo de Lula, ao passo que, Lula foi para cima de sua pessoa. Com ele se atracou e o desarmou, mas não o conteve, então acabou por utilizar a faca de Lula. Estava em pânico, apenas queria o conter, e ele dizia que iria matar Maria Cristina e em seguida iria lhe matar, então a esmo passou a desferir golpes com a faca obtida e no momento o feriu. Não sabe precisar quantos golpes desferiu e em que região do corpo de Lula atingiu, mas assim que, notou que ele havia perdido as forças e, não mais lutaria, o largou, assim como a faca e saiu correndo. Abandonou o local dos fatos e rumou para Suzano, e permaneceu em barraco de uma invasão no Jardim Gardênia, no citado município. Acentua o interrogado que fugiu não por medo de ser preso e sim por medo de represálias por parte da família da vítima, segundo consta é envolvida com a criminalidade. Indagado o interrogado onde se encontraram seus filhos e o filho de Maria Cristina, afirma que todos se encontravam na casa do interrogado. Indagado se os fatos foram presenciados por alguém além de Maria Cristina, afirma que não. Indagado o depoente se no dia dos fatos, momentos antes do crime, portava uma grande mala de viajem, respondeu que não. Quanto à arma do crime, respondeu que, conforme dito deixou no local dos fatos, recorda-se que era uma faca larga de grande porte e cabo branco (fls. 99/101).  Em Juízo, o réu Jose Catarino, afirmando que se houve escudado por legítima defesa própria e de terceiro, esclareceu que se encontrava no lugar e a vítima agredia a irmã do interrogando, Maria Cristina Silvestre. O interrogando advertiu a vítima para que parasse de agredir sua irmã. A vítima, então, armada com uma faca investiu contra o interrogando. A vítima somava, ao tempo dos fatos, mais ou menos, 23, 24 anos e costumava fazer uso de drogas. O interrogando, por sua vez, soma quase 66 anos de idade, nunca usou drogas. Durante a luta, golpeou a vítima causando nela ofensa à integridade física e a consequente morte. A vítima, em outras oportunidades, já tentou agredir o interrogando, além de constantemente agredir a irmã do interrogando. A irmã do interrogando tem uns problemas, já usou muita droga e bebe demais. Mora no mesmo terreno, mas na casa dos fundos. Chegou do serviço porque cata sucata e ouviu a vítima (irmã) pedindo por socorro chamando o nome do interrogando. O interrogando atendeu ao pedido de socorro e foi ao lugar, surpreendendo a vítima Luiz enforcando sua irmã. A vítima anunciou que iria matar o interrogando, pegou a faca para atacar o interrogando. A faca estava em cima da mesa e, com ela, armou-se a vítima. Armada com a faca a vítima investiu contra o interrogando. Sofreu leves ferimentos e corte de faca nas mãos (fls. 254/255).  O réu que, pela ausência de relevantes antecedentes criminais, não tem demonstrada a capacidade moral para delinquir gravemente, quando ouvido, de forma coerente e harmônica com o restante da prova produzida, disse sobre as circunstâncias anteriores,  concomitantes e posteriores, delineando  franca excludente da ilicitude e sua versão de autodefesa foi confortada pelos depoimentos  tomados, além de não contrariada, satisfatoriamente, pelas declarações de Luiz Carlos Rafael,  pai do ofendido, que não testemunhou o fato.  O depoimento policial também deu indicativos sérios da sinceridade e verossimilhança das alegações do réu, na ausência de contrariedade.  Sob o crivo do contraditório, Maria Cristina Silvestre disse verdadeiros os fatos narrados na denúncia, esclarecendo que viveu maritalmente com Luiz Alberto, a vítima, por mais de dois anos. A vitima era sempre violenta, agredia constantemente a depoente. O acusado é irmão da depoente. Na data mencionada na denúncia, a vítima estava tentando matar a depoente, apertando o seu pescoço com as mãos. O réu falou para vítima parar e a vítima, armada com uma faca, investiu contra o acusado. O acusado desarmou a vítima e com a faca golpeou-a. A depoente diz que já não faz mais uso de droga. antes usava droga maconha. A vítima usava todo tipo de droga. Os fatos se deram dentro da casa da depoente. Nunca fez boletim de ocorrências contra a vítima porque a vítima dizia que se a depoente fizesse boletim de ocorrência, quando apanhava dela iria matar a depoente. A depoente, no dia, foi comprar droga para a vítima, a pedido dela. Quando a depoente voltou, por não ter comprado droga, a vítima passou a agredir a depoente. Diz que foi essa versão que deu aos policiais militares que atenderam a ocorrência. Diz a depoente que toma medicação e, por isso, esquece-se das coisas. Quando chegou a polícia a depoente disse que não viu o crime. Esclarecida sobre o que consta de seu depoimento a fls. 92, esclarece que, conquanto tenha dito aos policiais que não viu o crime, na verdade, viu, como relatou nesta audiência (fls. 253).  Em Juízo, Gervasio Roichi Uchiyama, disse que nada pode esclarecer além de que atendeu a ocorrência comparecendo ao lugar. Providenciaram fotografias do lugar e as fotografias de fls. 41/48 foram feitas, pelo que lembra, pelo depoente e sua equipe. Havia boatos de que o autor seria o cunhado da vítima, o acusado. Não conhece o acusado porque quando ele foi procurado não foi encontrado. As demais investigações ficaram a cargo de outra equipe (fls. 256).  Em Juízo, Luiz Carlos Rafael, disse que é pai da vítima e não testemunhou os fatos noticiados na denúncia. Estava em sua casa, quando Cristina, companheira da vítima e irmã do réu chegou dizendo que "um rapaz tinha esfaqueado a vítima". O depoente correu ao lugar e, lá chegando, encontrou a vítima ferida, sangrando e já morta. No lugar, não estava o acusado. Diz o depoente que "esperaram a vítima sangrar até a morte" e justifica sua conclusão porque pelo o que soube a vítima saiu, foi comprar droga em algum lugar para, depois, avisar o depoente sobre o ocorrido. A vítima usava drogas e abusava da bebida, assim como Cristina. Não tem notícia de desentendimentos anteriores do acusado com a vítima. Nunca mais viu o réu. Cristina disse ao depoente: corre lá que tem uma pessoa esfaqueando seu filho. No dia da morte da vítima, a própria vítima disse ao irmão Lucas Andrade Rafael que iria embora da casa onde morava com Cristina. Quando Cristina foi noticiar o ocorrido ao depoente, ela aparentava estar sujeita aos efeitos de droga. Cristina disse ao depoente que tinha saído para comprar drogas (fls. 257).  Durante o inquérito policial, Marizeth Quirino de Souza disse que conviveu maritalmente com José Catarino, tendo dessa união dois filhos que agora contam com 14 a 16 anos de idade. Afirma que Luís Alberto, Lula, ora vítima nestes autos, era seu cunhado. Não presenciou os fatos ora tratados, pois eles ocorreram no interior da casa de Maria Cristina, irmã de José Catarino e convivente da vítima. Afirma que nesta ocasião a crianças estava sob seus cuidados no interior da residência onde morava na época, ou seja, na parte traseira do quintal onde se deram os fatos acentua que José Catarino somente tirou a vida de Lula, em legítima defesa, não era a intenção dele cometer o delito ora tratado. Acrescenta que Lula era usuário de drogas crack e cocaína e era alcoólatra e, por isso, era muito agressivo e perigoso (fls. 94/95).  Não bastasse, Marizeth Quirino de Souza deixou clara a personalidade violenta da vítima, envolvida com drogas proibidas  crack e cocaína - que conduzem, em geral, os viciados, suas vítimas, à degradação física, moral e psíquica, o que as faz, na maioria dos casos, cometer delitos para sustentar o vício. (HC nº 0187809-85.2013.8.26.0000, 4ª Câmara de Direito Criminal, rel. Des. WILLIAN CAMPOS, j. 28.01.14).  Dos depoimentos tomados, se conclui que comportamento de legítima repulsa mostrou-se moderado, desgarrado de excessos, não se desincumbindo o Ministério Público do ônus que lhe é imposto de levantar dúvida razoável.  O número de golpes - nem mesmo referido pelo Ministério Público - não impressiona sobremaneira porquanto indicam a luta relatada pelo réu e demais pessoas e somente um dos ferimentos teve nexo de causalidade com a morte, consoante constado pelo exame do laudo médico:  (...) do observado e exposto concluímos que a vítima faleceu em virtude de choque hemorrágico por ferimento pérfuro-cortante do baço e pulmão esquerdo (...) ( fls. 34 ).  O comportamento do réu é revestido, pois, da excludente da antijuridicidade, atendidos os requisitos e pressupostos dos arts. 23, II, e 25, ambos do Código Penal. Mesmo que não se tivesse mostrado tão clara a excludente da ilicitude pela legítima defesa, já não é de se sustentar aplicação do aforismo in dubio pro societate para a fase de pronúncia, especialmente quando se dá o reconhecimento de que a antijuricidade é material, invertendo o ônus da prova. Pela nova sistemática processual, além de forma de autodefesa é o interrogatório, que não se mostrou com versão isolada, igualmente, meio de prova.  A excludente da legítima defesa, alegada pelo réu restou demonstrada nos limites do que consta dos autos. Aliás, confortada pelas pessoas ouvidas e pelas circunstâncias do fato, a autorizar a absolvição, delineada em todos os seus essenciais, como exige o art. 25 do Código Penal: reação a agressão atual ou iminente e injusta, defesa de um direito próprio ou alheio, moderação no emprego dos meios necessários à repulsa, inevitabilidade da agressão e elemento subjetivo. Ensina E. Magalhães Noronha, in Direito Penal, São Paulo, Saraiva, 1991, vol. 1, pág. 191: Diz-se em legítima defesa quem, empregando moderadamente meios necessários, repele injusta agressão, atual ou iminente, contra um bem jurídico próprio ou alheio.  Assim, leciona Júlio Fabbrini Mirabete, in Manual de Direito Penal, 6ª ed., São Paulo, Atlas, 1991, vol. 1, pág. 174, São requisitos para a existência da legítima defesa: a) a reação a uma agressão atual ou iminente e injusta. b) a defesa de um direito próprio ou alheio. c) a moderação no emprego dos meios necessários à repulsa. e d) o elemento subjetivo.  Diferente não é a doutrina de Damásio E. de Jesus, in Direito Penal, 16ª ed., rev. e atual., São Paulo,  Saraiva, 1992, vol. 1, pág. 335: Requisitos: a) agressão injusta, atual ou iminente. b) direitos do agredido ou de terceiro, atacado ou ameaçado de dano pela agressão. c) repulsa com meios necessários. d) uso moderado de tais meios. e) conhecimento da agressão e da necessidade da defesa (vontade de defender- se). A ausência de qualquer dos requisitos exclui a legítima defesa.  POSTO ISSO, DECIDO  Com supedâneo nos arts. 23, II, e 25, ambos do Código Penal, e art. 415, IV, 2ª figura, do Código de Processo Penal, ABSOLVO SUMARIAMENTE  o denunciado JOSÉ CATARINO, R.G. nº  38.880.461-0 e 31.835.462-7, qualificado a fls. 85, 102, 107, 160 e 180, das acusações que lhe são feitas nestes autos.  Pela nova sistemática processual, já não há o denominado recurso de ofício, condição de eficácia da sentença de absolvição sumária, uma vez que o art. 415, do Código de Processo Penal, substitutivo do anterior art. 411, já não trata da hipótese. Neste sentido, lecionam Luiz Flávio Gomes, Rogério Sanches Cunha e Ronaldo Batista Pinto, in Comentários às Reformas do Código de Processo Penal e da Lei de Trânsito, São Paulo, ed. RT, 2008, p. 79: Ora, o atual art. 415, inserido na reforma do Júri, não mais reproduziu essa observação final, pelo que se pode concluir, sem demandar maior esforço, quanto à desnecessidade de remessa dos autos à Superior Instância, para fins de confirmação da sentença de absolvição sumária. É verdade que o legislador poderia ter sido mais direto e objetivo, revogando, de forma expressa, o disposto no inciso II, do art. 574, do CPP, de modo a privilegiar a técnica. Mas tal omissão não impede que se produza uma interpretação sistemática, coerente com o espírito da reforma processual penal e com a doutrina que rejeita essa espécie de recurso, por assim dizer. A propósito, entendendo-se prejudicada pela absolvição sumária, cumpre à parte dela apelar. Sem que seja necessária a utilização do vetusto e anacrônico recurso de ofício (grifei).  No mesmo sentido está o ven. Acórdão da Emérita 16ª Câmara de Direito Criminal do Egrégio Tribunal de Justiça do Estado de São Paulo, embargos de declaração nº 993.06.070673-0/00001, da Comarca de Mogi das Cruzes, Rel. Exmo. Desembargador Almeida Toledo, que bem ensina não ter sido recepcionada a obrigatoriedade do recurso de ofício (norma pré-constitucional) pela  Constituição Federal de 1988.  P.R.I.C.  Mogi das Cruzes, 22 de fevereiro de 2019.    DOCUMENTO ASSINADO DIGITALMENTE NOS TERMOS DA LEI 11.419/2006, CONFORME IMPRESSÃO À MARGEM DIREITA</t>
  </si>
  <si>
    <t xml:space="preserve">TRIBUNAL DE JUSTIÇA DO ESTADO DE SÃO PAULO  COMARCA de Marília  Foro de Marília  1ª Vara Criminal  Rua Lourival Freire, 120, Marilia-SP - cep 17519-050  Horário de Atendimento ao Público: das 12h30min às19h00min    505088 sentença genérica base crime 1231  SENTENÇA    Processo Físico nº:  0026838-98.2012.8.26.0344  Classe  Assunto:  Ação Penal de Competência do Júri - Homicídio Simples  Documento de Origem:  PF, IP-Flagr. - 7290/2012 - 2º Distrito Policial de Marília, 202/2012 - 2º Distrito Policial de Marília  Autor:  Justiça Pública  Réu:  Bruno Simões Dias e outro          Juiz de Direito: Dr. Luís Augusto da Silva Campoy           Vistos.    BRUNO SIMÕES DIAS e JOSÉ GERALDO LEÃO NETO, qualificados nos autos, foram pronunciados como incursos no artigo 121, § 2º, I e IV, c.c. o artigo 14, II, do Código Penal, em razão dos fatos narrados na denúncia.  Submetidos a julgamento pelo Egrégio Conselho de Sentença do Tribunal do Júri desta comarca, nesta data, o conselho de sentença reconheceu apenas o crime de homicídio simples tentado do réu Bruno contra a vítima Ingrid e afastou a configuração da tentativa de homicídio no tocante as demais acusações.  No tocante as acusações de tentativa de homicídio afastadas pelo Conselho de Sentença e que devem ser apreciadas pelo magistrado, entendo que não há qualquer crime para a condenação dos réus, sendo o caso de absolvição. E assim deve ser porque não há prova da prática de outro crime pelos acusados. No tocante ao réu José não há comprovação de que sua intenção era favorecer o acusado Bruno ou praticar qualquer outro crime na situação de fato apurada. E com relação ao acusado Bruno não há prova da configuração de outra infração penal considerando a situação de fato apurada.  Em razão desta decisão, passo a dosar a pena a ser imposta ao acusado Bruno no tocante ao crime de homicídio simples tentado.  Homicídio simples tentado (artigo 121,caput, c.c. 14, II, do Código Penal  vítima Ingrid).  Considerando os elementos norteadores previstos no artigo 59 do Código Penal, em especial a natureza do crime reconhecido pelos jurados e a situação pessoal do réu na época do crime, fixo a pena base no mínimo legal de 06 anos de reclusão.  Não há agravantes ou atenuantes.   Vislumbro a incidência do instituto da tentativa, e diante do iter criminis, nos termos do parágrafo único do art. 14 do Código Penal, observando principalmente a situação de fato e que a vítima não sofreu qualquer lesão, mitigo a pena em 2/3, fixando a pena definitiva do réu Bruno em 02 anos de reclusão.   Diante da natureza do crime, entendo incabível o benefício previsto no artigo 44 do Código Penal e bem como que não é recomendável a suspensão condicional da pela.   Em respeito ao art. 33 e seguintes do Código Penal, atento às regras do art. 59 do mesmo diploma legal, observando o quantum de pena privativa de liberdade aplicada e que o réu não era reincidente na época do crime. e com fundamento no Princípio Constitucional da Individualização da Pena, fixo o regime inicial aberto para o cumprimento da pena.     Ante o exposto, julgo PARCIALMENTE PROCEDENTE a presente ação penal para:  A) CONDENAR o réu Bruno Simões Dias, qualificado nos autos, ao cumprimento da pena de 02 anos de reclusão, em regime inicial aberto, como incurso no artigo 121, caput, c.c. o artigo 14, II, do Código Penal (apenas no tocante a vítima Ingrid).        B) ABSOLVER os réus Bruno Simões Dias e José Geraldo Leão Neto, qualificados nos autos, no tocante as demais acusações, com fundamento no artigo 386, III, do Código de Processo Penal.  Em respeito às regras estabelecidas no art. 387, § 1º do CPP, entendo que não há motivo para a decretação da prisão preventiva no caso dos autos, principalmente em razão da pena final e do regime fixado. Assim, concedo ao réu Bruno o direito de recorrer em liberdade.  Transitada em julgado esta decisão, providencie-se o necessário para o cumprimento da pena e oficie-se ao TRE para os fins do art. 15, III da CF.  Publicada em Plenário, dou as partes por intimadas.  Registre-se e cumpra-se.   Tribunal do Júri da Comarca de Marília, às 21:30 horas do dia 21 de fevereiro de 2019.      DOCUMENTO ASSINADO DIGITALMENTE NOS TERMOS DA LEI 11.419/2006, CONFORME IMPRESSÃO À MARGEM DIREITA</t>
  </si>
  <si>
    <t xml:space="preserve">Fábio Marcelo Holanda</t>
  </si>
  <si>
    <t xml:space="preserve">Vinhedo</t>
  </si>
  <si>
    <t xml:space="preserve">TRIBUNAL DE JUSTIÇA DO ESTADO DE SÃO PAULO  COMARCA de Vinhedo  Foro de Vinhedo  1ª Vara  Estrada da Boiada, 530, Vinhedo-SP - cep 13280-000  Horário de Atendimento ao Público: das 12h30min às19h00min    505088 sentença genérica base crime 1231  SENTENÇA    Processo Físico nº:  0007263-42.2006.8.26.0659  Classe  Assunto:  Ação Penal de Competência do Júri - Homicídio Simples  Documento de Origem:  BO, PF - 3135/2006 - Delegacia de Polícia de Vinhedo, 3135/2006 - Delegacia de Polícia de Vinhedo  Autor:  Justiça Pública  Denunciado:  Damião Filomeno da Silva            Juiz(a) de Direito: Dr(a). Fábio Marcelo Holanda        Vistos.      Os Senhores Jurados, por maioria de votos, reconheceram que o réu DAMIÃO FILOMENO DA SILVA não concorreu para o crime descrito na denúncia.   Diante do exposto, o Tribunal do Júri JULGA IMPROCEDENTE a presente ação penal para absolver DAMIÃO FILOMENO DA SILVA, filho de João Filomeno e de Josefa Nunes Silva, da imputação contida na denúncia.   Após o trânsito em julgado, arquivem-se feitas as anotações e comunicações necessárias.  P.R.I.C.    Vinhedo, 22 de fevereiro de 2019,  lida em plenário às15 h50min.          DOCUMENTO ASSINADO DIGITALMENTE NOS TERMOS DA LEI 11.419/2006, CONFORME IMPRESSÃO À MARGEM DIREITA</t>
  </si>
  <si>
    <t xml:space="preserve">Daniella Camberlingo Querobim</t>
  </si>
  <si>
    <t xml:space="preserve">TRIBUNAL DE JUSTIÇA DO ESTADO DE SÃO PAULO  COMARCA de Sorocaba  Foro de Sorocaba  3ª Vara Criminal  Rua 28 de Outubro, 691, Sorocaba - SP - cep 18087-080  Horário de Atendimento ao Público: das 12h30min às19h00min 1500777-63.2017.8.26.0567 - lauda   SENTENÇA    Processo Digital nº:  1500777-63.2017.8.26.0567  Classe - Assunto  Ação Penal - Procedimento Ordinário - Homicídio Simples  Autor:  Justiça Pública  Réu:  JOSE PEREIRA DOS SANTOS          Juiz(a) de Direito: Dr(a). Daniella Camberlingo Querobim    Vistos.    JOSÉ PEREIRA DOS SANTOS, qualificado nos autos, foi denunciado e está sendo processado como incurso nas sanções do artigo 302, caput, e do artigo 306, caput, ambos da Lei n. 9.503/97, em concurso material, por fatos ocorridos, segundo a denúncia, no dia 26 de junho de 2017, por volta das 08h05min, na Rodovia Raposo Tavares  SP 270, altura do quilômetro 104+800, Jardim Capitão, nesta cidade e comarca de Sorocaba-SP.  O réu foi preso em flagrante delito. A fls. 51/53, foi concedida liberdade provisória ao réu, mediante cumprimento de medidas cautelares diversas da prisão. Alvará de soltura devidamente cumprido a fls. 56/57.  A fls. 210, foi recebida a denúncia. O réu foi devidamente citado (fls. 242) e apresentou resposta à acusação, oportunidade em que requereu a nulidade do teste de alcoolemia (fls. 256/258). A fls. 262, a representante do Ministério Público opinou pelo afastamento da preliminar argüida pela Defesa, o que foi acolhido a fls. 263.  Durante a instrução, foram ouvidas três testemunhas arroladas pela acusação (fls. 328/333 e 339/345) e o réu foi interrogado (fls. 346/349).  Em memorial, a representante do Ministério Público pugnou pela condenação do réu nos termos da denúncia (fls. 355/360).  A Defesa, por sua vez, pugnou pela absolvição do réu (fls. 363/365).    É o relatório.  Decido.    A ação é procedente.  A materialidade dos crimes restou provada pelo teste etilômetro de fls. 22, pelo esquemático do local dos fatos de fls. 151/153 e pelo exame necroscópico de fls. 154/156. A autoria é induvidosa.  A testemunha de acusação, Vandir Vieira Antunes, disse que, no dia dos fatos, o veículo conduzido pelo réu colidiu com seu caminhão. Afirmou que estava entrando no local em que faz inspeção veicular, situado na Rodovia Rapaso Tavares, quando ocorreu a colisão. Sustentou que não conversou com o motorista do carro, tendo em vista que ele ficou preso nas ferragens do veículo. Ressaltou que o policial lhe informou que o réu estava embriagado, porém, não chegou a conversar com este. Esclareceu que a via é composta por duas pistas e que o depoente estava do lado direito, entrando no local em que faz a inspeção, bem devagar, momento em que o réu colidiu com a traseira do seu veículo. Acrescentou que havia um passageiro no veículo do réu. Mencionou que estava junto com sua esposa. Alegou que nem o depoente nem sua esposa se machucaram. Disse que não viu o veículo, pelo retrovisor, antes da colisão. Afirmou que havia outros veículos transitando pelo local.  Danilo Stracke Querido, testemunha de acusação e policial militar, disse que o veículo Uno colidiu com a traseira de um caminhão. Afirmou que no veículo Uno se encontravam o motorista e o passageiro. Sustentou que ambos foram socorridos e encaminhados ao hospital, porém, o passageiro acabou falecendo. Ressaltou que a carreta estava parada, pois ia entrar no pátio que tem na beira da rodovia, momento em que o réu colidiu com a traseira da carreta. Esclareceu que conversou com o acusado no hospital e notou que ele apresentava sinais notórios de embriagues. Narrou que o condutor do caminhão lhe informou que havia acionado a seta indicando que iria entrar no pátio. Disse que o correto seria ter acostamento ou recuo no local, porém, não tem.   No mesmo sentido foi o depoimento da testemunha de acusação e policial militar, Emerson Bernardino Ferreira.  O réu confessou parcialmente os fatos. Disse que ficou em um bar ingerindo bebida alcoólica até pouco mais de quatro horas da manha e que saiu para trabalhar seis e meia da manhã. Afirmou que, pelo que se recorda, o caminhão estava transitando em marcha a ré, para sair do estacionamento. Sustentou que deu um branco e não sabe se sentiu sono. Ressaltou que seu ajudante, que estava no banco do passageiro do veículo, faleceu. Narrou que não tem nada contra os policiais ouvidos em juízo. Esclareceu que está fazendo tratamento para se curar da dependência alcoólica.    Ante tal contexto, resta clara a imprudência do réu, pois dirigiu embriagado, bem como em estado de sono, e acabou colidindo seu veículo com a traseira de um caminhão, o que ocasionou a morte de seu ajudante, que estava no banco do passageiro de seu carro. A embriaguez restou provada pelo teste etilômetro de fls. 22 e pelos depoimentos dos policiais, pois estes afirmaram que mantiveram contato com o réu, no hospital, e notaram que este apresentava sinais notórios de embriagues. Tais versões foram corroboradas pela versão apresentada pelo réu, que confirmou ter ingerido bebida alcoólica até a madrugada e, ainda assim, apenas duas horas depois, dirigiu seu carro para ir ao trabalho. O estado de sono também restou comprovado, pois o réu afirmou que ficou até a madrugada acordado, em um bar, ingerindo bebida alcoólica e o teste etilômetro comprovou que a quantidade de bebida ingerida foi excessiva, o que facilita o estado em questão. Ressalta-se que o próprio réu, em juízo, mencionou que lhe deu um branco, não sabendo informar se sentiu sono. Caso o réu não estivesse embriagado e com sono, certamente teria evitado o acidente, pois tais fatos obviamente prejudicaram seus reflexos e sua atenção, havendo clara imprudência do réu na ocorrência do acidente.  A versão do réu de que o caminhão estava transitando em marcha a ré, para sair do estacionamento, não merece acolhimento, pois o motorista do caminhão, ouvido em juízo, senhor Vandir, narrou que estava bem devagar, entrando no local em que faz inspeção veicular, quando ocorreu a colisão. Tal testemunha também afirmou que estava do lado direito da pista, no momento da colisão, o que foi corroborado pelos depoimentos dos policiais. Ou seja, por se tratar de pista dupla, o que se constata também pelo desenho esquemático de fls. 151/153, o réu poderia ter se posicionado do lado esquerdo da pista e evitado a colisão, o que não ocorrera, certamente em razão da ausência de reflexos e atenção, provocados pela embriagues e pelo estado de sono.  Ao contrário do que alega a Defesa (fls. 363), o motorista do caminhão afirmou que não conversou com o réu e que teve conhecimento que este estava embriagado por meio dos policiais que atenderam a ocorrência. Assim, a versão de tal testemunha não contraria o que fora narrado pelos policiais.  Atente-se que, para a constatação da regularidade do medidor de alcoolemia, deve-se levar em conta a data da última certificação. Nesse sentido:    RECURSO ORDINÁRIO EM HABEAS CORPUS. CRIME DE EMBRIAGUEZ AO VOLANTE. CONCENTRAÇÃO DE ÁLCOOL NO ORGANISMO VERIFICADA POR MEIO DE ETILÔMETRO (BAFÔMETRO). EXAME ALEGADAMENTE IMPRECISO. ARGUIDA AUSÊNCIA DE PROVA DA MATERIALIDADE DELITIVA. DISPOSIÇÕES DO CONTRAN. VERIFICAÇÃO ANUAL PERIÓDICA E CALIBRAÇÃO. CONCEITOS DISTINTOS. PRECEDENTES. AUSÊNCIA DE JUSTA CAUSA NÃO EVIDENCIADA DE PLANO. RECURSO ORDINÁRIO DESPROVIDO. [...] 2. Segundo a orientação desta Corte Superior de Justiça, a verificação periódica anual, prevista no art. 6.º, inciso III, da Resolução n.º 206, de 20 de outubro de 2006, do CONTRAN, como requisito para a constatação da regularidade do etilômetro, não se confunde com a calibração do aparelho. 3. Deve-se levar em conta, para a constatação da regularidade do medidor de alcoolemia, a data da última certificação. 4. Realizado o teste do "bafômetro" em aparelho regularmente verificado e constatada concentração alcoólica no ar dos pulmões que corresponde à concentração sanguínea superior à que a lei proíbe, não se pode falar em ausência de justa causa para a persecução penal. 5. Recurso ordinário desprovido. (STJ - RHC: 35719 RS 2013/0045931-6, Relator: Ministra LAURITA VAZ, Data de Julgamento: 05/09/2013, T5 - QUINTA TURMA, Data de Publicação: DJe 11/09/2013)    O certificado de fls. 118 comprova que o aparelho medidor de alcoolemia, na época dos fatos, encontrava-se dentro do prazo de validade da verificação realizada pelo INMETRO. Assim, a alegação da Defesa, em sede de memorial, de que o medidor pode não ter sido eficaz, em razão de falta de manutenção, não merece amparo.  Atente-se que as lesões corporais da vítima, que a levaram a óbito, restaram provadas pelo laudo pericial necroscópico juntado a fls. 154/156, bem como restou provado que estas decorreram do acidente ocasionado pelo réu.    Destarte, em razão de ser o réu culpado pelo acidente, ao trafegar de forma imprudente (embriagado e com sono), houve a efetivação do perigo de dano exigido no tipo do artigo 306 do CTB, sendo de rigor sua condenação também por tal crime, em concurso material com o outro delito, em razão da embriaguez ser fruto de dolo e atos independentes no tempo e no espaço.    PASSO A DOSIMETRIA DA PENA.    Observado o disposto nos arts. 59 e 60 do Código Penal, face aos maus antecedentes do réu, conforme comprova a FA de fls. 43/48, aumento as penas bases em 1/6, fixando-as em 02 ANOS E 04 MESES DE DETENÇÃO E SUSPENSÃO OU PROIBIÇÃO DE SE OBTER A PERMISSÃO OU A HABILITAÇÃO PARA DIRIGIR VEÍCULO AUTOMOTOR PELO PRAZO DE 02 MESES E 10 DIAS, para o crime previsto no artigo 302, caput, do CTB. e 07 MESES DE DETENÇÃO E 11 DIAS-MULTA, no mínimo legal, ante a falta de prova de condição econômica do réu, E SUSPENSÃO OU PROIBIÇÃO DE SE OBTER A PERMISSÃO OU A HABILITAÇÃO PARA DIRIGIR VEÍCULO AUTOMOTOR PELO PRAZO DE 02 MESES E 10 DIAS, para o crime previsto no artigo 306, caput, do CTB.   Na segunda fase da dosimetria, não há circunstâncias agravantes ou atenuantes de pena em relação ao crime previsto no artigo 302, caput, do CTB, bem como não há circunstâncias agravantes em relação ao crime previsto no artigo 306, caput, do CTB. Por outro lado, face à presença da atenuante da confissão em relação este crime, torno essa pena ao seu patamar mínimo, qual seja, 06 MESES DE DETENÇÃO E 11 DIAS-MULTA E SUSPENSÃO OU PROIBIÇÃO DE SE OBTER A PERMISSÃO OU A HABILITAÇÃO PARA DIRIGIR VEÍCULO AUTOMOTOR PELO PRAZO DE 02 MESES.  Na terceira fase, não há causas de aumento ou diminuição de pena.  Em atendimento ao disposto no artigo 69, do Código Penal, levando-se em conta que os crimes foram perpetrados em concurso material, é imperiosa a somatória das penas, que resulta em 02 ANOS E 10 MESES DE DETENÇÃO E 11 DIAS-MULTA E SUSPENSÃO OU PROIBIÇÃO DE SE OBTER A PERMISSÃO OU A HABILITAÇÃO PARA DIRIGIR VEÍCULO AUTOMOTOR PELO PRAZO DE 04 MESES E 10 DIAS.  Em razão da circunstância judicial desfavorável, caracterizada pelos maus antecedentes, conforme já fundamento na primeira fase, fixo o regime inicial semiaberto, tendo em vista que, à luz do artigo 33, §3º, e do artigo 59, inciso III, ambos do Código Penal, serve de parâmetro à imposição do regime de cumprimento de pena.  Pelos mesmos motivos o réu não faz jus à substituição da pena privativa de liberdade, pois que vão de encontro ao disposto no artigo 44, inciso III, do Código Penal.  Concedo ao réu o direito de recorrer em liberdade.  Deixo de fixar eventual indenização mínima, tal qual consta no art. 387, inc. IV, do CPP, por não haver instrução a respeito de eventuais danos materiais e morais sofridos.    Diante do exposto, JULGO PROCEDENTE a presente ação penal e CONDENO o réu JOSÉ PEREIRA DOS SANTOS à pena de 02 ANOS E 10 MESES DE DETENÇÃO E 11 DIAS-MULTA E SUSPENSÃO OU PROIBIÇÃO DE SE OBTER A PERMISSÃO OU A HABILITAÇÃO PARA DIRIGIR VEÍCULO AUTOMOTOR PELO PRAZO DE 04 MESES E 10 DIAS, nos termos do artigo 293, do CTB, por infração aos artigos 302, caput, e artigo 306, caput, ambos da Lei n. 9.503/97, em concurso material, no regime inicial semiaberto, podendo recorrer em liberdade. Tendo em vista que não consta auto de entrega do veículo apreendido nos autos (fls. 11/12) ao seu legítimo proprietário, oficie-se à Autoridade Policial para que esclareça se houve devolução do bem, caso não tenha ocorrido, determino a restituição do veículo a quem de direito, sem o pagamento de quaisquer custas.  Isento de custas.  Intimem-se os sucessores da vítima.  P.R.I.C.   Sorocaba, 22 de fevereiro de 2019.      DOCUMENTO ASSINADO DIGITALMENTE NOS TERMOS DA LEI 11.419/2006, CONFORME IMPRESSÃO À MARGEM DIREITA</t>
  </si>
  <si>
    <t xml:space="preserve">TRIBUNAL DE JUSTIÇA DO ESTADO DE SÃO PAULO  COMARCA de SÃO PAULO  Foro Central Criminal - Juri  4ª Vara do Júri  Compl. Jud. Crim. Barra Funda - Fórum Min. Mário Guimarães, São Paulo-SP - cep 01133-020  Horário de Atendimento ao Público: das 12h30min às19h00min    505088 sentença genérica base crime 1231  SENTENÇA    Processo Digital nº:  0005755-84.2016.8.26.0635  Classe  Assunto:  Ação Penal de Competência do Júri - Homicídio Simples  Documento de Origem:  CF - 5545/2016 - 50º Distrito Policial - Itaim Paulista  Autor:  Justiça Pública  Réu:  ALEXANDRE DOS SANTOS            Juiz(a) de Direito: Dr(a). Ana Helena Rodrigues Mellim        Vistos.        ALEXANDRE DOS SANTOS foi submetido a julgamento, nesta data, perante o Egrégio Tribunal do Júri.  A corte, reunida em sala secreta, deliberou em afirmar a materialidade e a autoria no delito perpetrado contra Orlando de Lima.  Os Senhores Jurados reconheceram ter o réu praticado o delito sob o domínio de violenta emoção, logo após a injusta provocação da vítima.  Na dosimetria da pena, atenta ao que dispõe o artigo 59 do Código Penal, fixo a sanção para o homicídio simples em 06 anos de reclusão.  Reduzo a sanção de 1/3, em razão do privilégio, resultando a pena definitiva de 04 anos de reclusão.  Não havendo outras circunstâncias a alterar a reprimenda, torno-a definitiva.  Ante o exposto, julgo PARCIALMENTE PROCEDENTE a ação penal, para CONDENAR o réu ALEXANDRE DOS SANTOS, qualificado nos autos, como incurso no artigo 121, §1º, do Código Penal, à pena de 04 anos de reclusão.  O cumprimento da pena do acusado terá início em regime aberto, podendo recorrer em liberdade, visto ter aguardado solto o julgamento deste processo.  Registre-se, cumpra-se e comunique-se.  Publicada em Plenário, saem os presentes intimados.  Sala das Sessões do Plenário 13, do IV Tribunal do Júri, às 18h40 do dia 19 de fevereiro de 2.019          DOCUMENTO ASSINADO DIGITALMENTE NOS TERMOS DA LEI 11.419/2006, CONFORME IMPRESSÃO À MARGEM DIREITA</t>
  </si>
  <si>
    <t xml:space="preserve">CARLOS EDUARDO XAVIER BRITO</t>
  </si>
  <si>
    <t xml:space="preserve">São Sebastião</t>
  </si>
  <si>
    <t xml:space="preserve">TRIBUNAL DE JUSTIÇA DO ESTADO DE SÃO PAULO  COMARCA de São Sebastião  Foro de São Sebastião  Vara Criminal  Rua Emidio Orselli, 333, Sao Sebastiao - SP - cep 11600-000  Horário de Atendimento ao Público: das 12h30min às19h00min 0000954-75.2016.8.26.0587 - lauda   SENTENÇA    Processo Digital nº:  0000954-75.2016.8.26.0587 - Controle nº 2016/000476  Classe - Assunto  Ação Penal - Procedimento Ordinário - Homicídio Simples  Autor:  Justiça Pública  Réu:  IVANILDES GONÇALVES DOS SANTOS e outro      Justiça Gratuita    Juiz(a) de Direito: Dr(a). Carlos Eduardo Xavier Brito    Vistos.      Nos termos da denúncia de fls. 545/550, no dia 08 de abril de 2016, durante a madrugada, na Avenida Walkir Vergani, números 614, 441, 391, 446 e 430, Boiçucanga, nesta cidade e Comarca de São Sebastião, IVANILDES GONÇALVES DOS SANTOS e JOEL ÂNGELO DOS SANTOS, qualificados nos autos, agindo previamente ajustados e com unidade de desígnios entre si, por meio da aquisição e do fornecimento para a utilização, como meio de transporte para a fuga, a embarcação modelo Lancha/Motorboat Life (para um tripulante e cinco passageiros), inscrita sob o nº 4010718579 e com motor número OG-665261, auxiliaram Júlio Raphael de Almeida Espósito e outros indivíduos ainda não identificados, na subtração, para si e para outrem, mediante violência exercida com emprego de armas de fogo e do disparo destas, que resultou na morte da vítima Marco Antônio Koscak, R$ 25.165,00 (vinte e cinco mil, cento e sessenta e cinco reais) do Banco Itaú. bem como bolsas, sapatos, roupas e um notebook pertencente à empresa Empório Brasil Cavalera.  Consta ainda da denúncia que, nas mesmas circunstâncias de tempo e local acima descritas, IVANILDES GONÇALVES DOS SANTOS e JOEL ÂNGELO DOS SANTOS, agindo previamente ajustados e com unidade de desígnios entre si, por meio da aquisição e do fornecimento para a utilização, como meio de transporte para a fuga, a embarcação modelo Lancha/Motorboat Life (para um tripulante e cinco passageiros), inscrita sob o nº 4010718579 e com motor número OG-665261, auxiliaram Júlio Raphael de Almeida Espósito e outros indivíduos ainda não identificados, na subtração, para si e para outrem, mediante violência exercida com emprego de armas de fogo e do disparo destas, que não resultou na morte das vítimas Carla Cristina Davi, Rogério da Silva Soares Júnior, Maria José dos Santos e Mismara Santos Souza Barbosa, por circunstâncias alheias às suas vontades, R$ 25.165,00 (vinte e cinco mil, cento e sessenta e cinco reais) do Banco Itaú. bolsas, sapatos, roupas e um notebook pertencente à empresa Empório Brasil Cavalera.  Em razão destes fatos, IVANILDES GONÇALVES DOS SANTOS e JOEL ÂNGELO DOS SANTOS, qualificados nos autos, foram denunciados pelo Ministério Público do Estado de São Paulo como incursos no artigo 157, § 3º, segunda parte, combinado com o artigo 29, caput, ambos do Código Penal, bem como no artigo 157, § 3º, segunda parte, c.c artigo 14, inciso II, por quatro vezes, na forma do artigo 29, tudo na forma do artigo 70, todos do Código Penal.  Recebida a denúncia (fls. 553/555), o réu Joel foi pessoalmente citado (fls. 660) e apresentou resposta à acusação (fls. 696/697). A ré Ivanildes, por sua vez, foi citada por meio de edital (fls. 699), constituiu defensor nos autos e apresentou resposta às fls. 693/695.  Mantido o recebimento da denúncia (fls. 710/711), durante a instrução foram ouvidas duas vítimas e três testemunhas, bem como procedido o interrogatório do réu Joel e decretada a revelia da ré Ivanildes (fls. 780/783, 819/820, 940/941 e 1007).  Em memoriais, o Ministério Público requereu preliminarmente a juntada de certidões criminais do Estado da Bahia em nome dos dois acusados. No mérito, requereu a procedência da ação, com a condenação dos réus pela prática do crime previsto no artigo 157, § 3º, segunda parte, bem como no artigo 157, § 3º, segunda parte (por três vezes), na forma do artigo 14, II, observados os artigos 29 e 70, segunda parte, todos do Código Penal (fls. 1018/1041).  A Defesa dos réus, por sua vez, requereu preliminarmente o reconhecimento da nulidade por ausência de exames periciais na embarcação apreendida na praia de Juquehy e na espoleta de dinamite encontrada no interior da mesma embarcação, bem como de nulidade no reconhecimento fotográfico realizado pela testemunha Robson. No mérito, requereu a absolvição da ré, por ausência de provas (fls. 1046/1093 e 1094/1142).  É o relatório.  FUNDAMENTO   E DECIDO.  Preliminarmente, indefiro o pedido ministerial quanto à juntada de certidões criminais do Estado da Bahia em nome dos acusados. Trata-se de medida que tende a prolongar significativamente o andamento do processo, visto se tratarem de documentos advindos de outro estado. Ressalte-se que o acusado Joel encontra-se preso preventivamente desde o mês de julho de 2017 e os autos se encontram regularizados para sentença, bem como que a acusação poderia ter solicitado a vinda de tais documentos em momento anterior, e optou por fazê-lo somente agora, em memoriais.  Quanto às alegações de nulidade apresentadas pela defesa, não há que se falar em nulidade do processo pela ausência dos exames periciais indicados, tanto na embarcação apreendida às fls. 12/17, quanto na espoleta de dinamite apreendida em seu interior. A ausência de tais provas não é suficiente, por si próprias, a ensejar o reconhecimento da nulidade dos autos, visto que durante as investigações preliminares e a instrução processual há elementos de prova suficientes a demonstrar com a necessária certeza o nexo entre a embarcação abandonada e apreendida e a fuga dos assaltantes.  Por fim, quanto ao reconhecimento fotográfico realizado pela testemunha Robson de Matos Figueiredo, este será objeto de análise de mérito, conforme se verá adiante.  No mérito, o pedido estatal é improcedente.  Com efeito:  Na análise da pretensão punitiva deduzida, cumpre reconhecer, desde logo, que a ação penal deve ser julgada improcedente, porque a prova produzida sob o crivo do contraditório não trouxe a tranquilidade necessária e indispensável para se proferir sentença condenatória.  Em juízo, o réu Joel Angelo dos Santos Filho negou os fatos narrados na denúncia. Afirmou que não tem nada a ver com os fatos e que trabalha como chaveiro. Realmente comprou o veículo Fiat/Strada no ano de 2016, de um homem chamado Lindair, pela quantia de R$ 13.000,00, com a intenção de revendê-lo por um preço maior, o que fez após cerca de dez dias a um morador do bairro de Boracéia, de nome Sérgio, pela quantia de R$ 17.000,00. Com uma parte do dinheiro comprou uma carta de crédito e a outra, deixou com sua esposa, a ré Ivanildes. Vive com ela há cerca de 12 ou 13 anos. Não conhece Júlio Raphael e não sabe nada a respeito dos roubos, veio a ser informado ao longo do tempo. Ambos são originários do estado da Bahia e vieram para São Paulo há cerca de 11 anos. Nunca fez negociações envolvendo embarcações e nunca foi à marina O Pescador. Não conhece pessoalmente Robson Marques Figueiredo e não tem nada contra ele. Em momento algum fugiu da polícia, seu filho faltou alguns dias à escola devido ao fato de ter ficado doente. No dia do roubo se encontrava em sua residência, no bairro Baleia Verde, há quatro ou cinco quilômetros do local. Ficou sabendo dos fatos por boatos e reportagens. Residiu no bairro de Boracéia de 2011 a 2015, e mudou-se para Baleia Verde entre outubro de novembro de 2015. Sua esposa levou os documentos do veículo Fiat/Strada a Robson Marques Figueiredo, de ônibus, no bairro de Boracéia. Com relação aos números de celular constantes às fls. 133, negou já ter possuído ou utilizado tais números.   A vítima Maria José dos Santos narrou que no dia dos fatos estava dirigindo seu carro pela Avenida Walkir Vergani, em Boiçucanga, e de repente seu veículo começou a ser alvo de tiros. Ao todo foi atingida por seis disparos e seu veículo, trinta e sete. Um dos disparos veio a atingir sua cabeça no momento em que passava entre um posto Br e uma agência do banco Bradesco. Durante esse tempo avistou apenas um veículo vindo em direção contrária, quando estava nas proximidades do banco Santander. Mesmo após alvejada pelos disparos, conseguiu conduzir o veículo até o Pronto Socorro, onde soube que os bancos tinham sido assaltados. Teve sequelas em uma das mãos e em uma das vistas. Os tiros tinham a intenção de matá-la e foram disparados das proximidades dos bancos.   A vítima Mismara Santos Souza Barbosa narrou que estava de passageira no veículo conduzido por Maria José no dia dos fatos, e após passarem por um posto de gasolina começaram a ouvir ruídos, mas pensaram se tratar de fogos de artifício. Notou também que havia fumaça na rua, e quando chegaram na altura do banco Santander o veículo começou a ser alvejado por disparos. Notou no posto BR que havia muitas pessoas na via, tanto em pé como sentadas, e acha que elas estavam sendo mantidas como reféns. Chegou a avistar uma pessoa armada e mascarada apontando uma arma e efetuando disparos contra seu carro. Foi atingida por um disparo na região do braço e Maria José também foi, mas conseguiu dirigir até o Pronto Socorro, onde foram atendidas. Maria José foi atingida na cabeça. Não conhece nenhum dos réus. No Pronto Socorro ficou sabendo que no local não havia policiais, apenas bandidos atirando contra as pessoas que transitavam no local.  Alexandre Bertolini, Delegado de Polícia, narrou que no dia dos fatos foi informado da ocorrência do roubo e então se dirigiu ao local dos fatos. Chegando lá tomou conhecimento de que dez indivíduos fortemente armados fecharam a entrada e a saída do bairro e destruíram as agências dos bancos Santander e Itaú. Foram utilizados explosivos e cerca de R$ 28 ou R$ 29 mil reais foram subtraídos dos caixas eletrônicos do banco Itaú. Enquanto efetuavam a ação, um dos bandidos ficava na ponta do bairro de Boiçucanga efetuando disparos contra veículos que se aproximavam. Vários veículos se afastaram do local, porém um deles não o fez, o veículo conduzido pelo policial civil Marco Antonio, que foi atingido por uma bala na cabeça. Outro veículo com três ocupantes, dentre eles Maria José e Mismara, também foi atingido, sendo que Maria José sofreu um ferimento na cabeça. Foram abandonados no local dois veículos objeto de roubo e uma lancha, no bairro de Juquehy, a qual foi utilizada na fuga e abandonada no local. Foi ouvido um marinheiro da marina de Boiçucanga, o qual afirmou que no dia anterior aos fatos a lancha estava lá. Ele afirmou ter recebido a visita de um indivíduo moreno, de porte médio e estatura baixa, que estava de muletas e acompanhado de um senhor. Ao ouvir o proprietário cadastrado da lancha, este afirmou que havia vendido a embarcação há um ano a um homem de nome Beto. O filho de Beto foi ouvido e confirmou que seu pai havia comprado a lancha e relatou que seu pai a vendeu dias antes e parte do pagamento foi feita com um veículo Fiat/Strada. Procuraram então o proprietário deste veículo e descobriram que se tratava de uma senhora de nome Lindair, a qual disse que quem havia intermediado a negociação do veículo havia sido Mário, morador do bairro de Maresias. Mário confirmou que apresentou o casal Nina e Japa a Lindair. Começaram então e investigar o casal, e após descobrir que o filho deles estudava em uma escola de Boiçucanga, conseguiu qualificá-los como os réus Joel e Ivanildes. O proprietário da marina, Robson de Matos, que intermediou a negociação da lancha, também foi ouvido. Ele disse que recebeu o casal Joab e Cintia e os reconheceu como sendo os réus. Ele disse também que Joab usava muletas, informação repetida por Mário. A partir daí foi requerido um mandado de busca para a casa deles, no bairro de Baleia Verde, e aparentemente a residência estava abandonada. O proprietário confirmou que alugou a casa a um casal que se apresentou como Angelo e Nina, e também os identificou fotograficamente como sendo os réus. Os acusados não foram ouvidos durante o inquérito, pois permaneceram foragidos. Joel foi visto juntamente com Alemão, indivíduo conhecido por arrombamento a caixas eletrônicos, quando da prisão deste último. Joel foi preso em flagrante pela Polícia Federal em um sítio na Barra do Sahy, em posse de drogas e armamentos. No dia do roubo várias testemunhas presenciais relataram ter visto os assaltantes fugindo de lancha do local. Há filmagens e fotografias do local onde a embarcação foi abandonada que exibem dez indivíduos deixando o local e seguindo por uma trilha próxima em direção à estrada. Algumas horas após o crime um indivíduo chamado Júlio Raphael foi preso em flagrante durante um bloqueio no bairro da Riviera de São Lourenço. Ele foi condenado pelo roubo em questão.  O policial militar José Roberto Nascimento narrou que estava de serviço no dia dos fatos e ao chegar em sua base recebeu telefonemas de pessoas relatando disparos de arma de fogo na região dos bancos do bairro de Boiçucanga. Foi até o local e, ao passar pela rua de trás, constatou que de fato ocorriam os disparos, porém, devido a quantidade dos mesmos, que inclusive foram acompanhados de explosões, não conseguiu se aproximar, visto que estavam com efetivo reduzido. Não conseguiu visualizar pessoas passando no local, mas houve vítimas e as circunstâncias apontam que elas foram atingidas por esses disparos. Quando o apoio policial chegou, os assaltantes já haviam se evadido. Pessoas que estavam no local afirmaram que eles fugiram pelo mar, usando uma lancha. No local foi encontrado um corpo de um policial civil, morto no local.  Júlio Raphael de Almeida Esposito afirmou desconhecer a ré Ivanildes.  Robson de Matos Figueiredo afirmou que é proprietário de uma marina e soube através de policiais que ocorreu um assalto, no qual uma embarcação havia sido apreendida e dentro dela foi encontrado um termo de compra e venda que fazia referência à Marina do Pescador, da qual é proprietário. Se lembra que a lancha foi vendida a uma mulher, e acha que seu nome era Cintia. Ficou sabendo dos fatos apenas no dia seguinte, e foi informado que a lancha foi utilizada no assalto. A lancha havia sido entregue há mais de um mês aos compradores quando o assalto aconteceu. Afirmou que em seu depoimento prestado em fase policial todos estavam muito nervosos e lhe foram exibidas centenas de fotos, mas não tinha certeza das informações que prestava.  De acordo com o artigo 155, do Código de Processo Penal, "o juiz formará sua convicção pela livre apreciação da prova produzida em contraditório judicial, não podendo fundamentar sua decisão exclusivamente nos elementos informativos colhidos na investigação, ressalvadas as provas cautelares, não repetíveis e antecipadas".  Na análise das provas coligidas, em que pese restar suficientemente comprovada a materialidade delitiva, verifica-se que o conjunto probatório é frágil para acarretar a condenação criminal dos acusados.  Isto porque não há prova suficiente nos autos que indique de fato que os réus foram os responsáveis por realizar a compra da embarcação utilizada na fuga dos assaltantes no fato em questão. A testemunha Robson de Matos Figueiredo, em que pese tê-los reconhecido em sede inquisitiva (fls. 130/131), ao ser ouvido em juízo afirmou que não teve contato visual com os compradores, visto que a venda foi realizada em sua maior parte pela internet, e no momento da entrega as pessoas não saíram de dentro do veículo. Afirmou ainda que, com relação às demais informações prestadas em seu depoimento policial, não tinha condições de verificar se de fato eram verdadeiras.  Os demais indícios apurados durante a fase inquisitiva não foram confirmados em juízo, não havendo nos autos, portanto, elementos que, concatenados, permitam inferir com a necessária certeza a responsabilidade criminal dos acusados e o seu nexo com o assalto ocorrido na data dos fatos.  Finalmente, como sempre é bom lembrar, a sentença penal condenatória, pelo quanto de gravame contém, necessita vir amparada em prova robusta e inquestionável, produzida na fase em que os princípios constitucionais da ampla defesa e do contraditório são assegurados, o que, insista-se, não ocorreu no caso presente, daí porque de rigor a absolvição do réu, fundada a decisão na falta de provas a incriminá-lo.  A prova para a condenação, como dizia Carrara deve ser certa como a lógica e exata como a matemática e não sendo, este o caso dos autos, a absolvição se impõe.  Ante o exposto, JULGO IMPROCEDENTE a ação e, por conseguinte, ABSOLVO os réus IVANILDES GONÇALVES DOS SANTOS e JOEL ÂNGELO DOS SANTOS dos fatos a eles imputados na denúncia, com fulcro no artigo 386, inciso VII, do CPP.  Expeça-se alvará de soltura clausulado em relação ao réu Joel Ângelo dos Santos.  Quanto à ré Ivanildes Gonçalves dos Santos, expeça-se contramandado de prisão.  Transitada esta em julgado, arquivem-se os autos, com as cautelas de praxe.  Custas na forma da lei.  P.I.C.    Sao Sebastiao, 22 de janeiro de 2019.      DOCUMENTO ASSINADO DIGITALMENTE NOS TERMOS DA LEI 11.419/2006, CONFORME IMPRESSÃO À MARGEM DIREITA</t>
  </si>
  <si>
    <t xml:space="preserve">FLAVIO FENOGLIO GUIMARAES</t>
  </si>
  <si>
    <t xml:space="preserve">TRIBUNAL DE JUSTIÇA DO ESTADO DE SÃO PAULO  COMARCA de São José dos Campos  Foro de São José dos Campos  Vara do Juizado Especial Criminal  Rua Salmão , nº 678, São José dos Campos - SP - cep 12246-260     0000615-26.2016.8.26.0617 - lauda   SENTENÇA - OFÍCIO    Processo nº:  0000615-26.2016.8.26.0617  Classe - Assunto  Auto de Prisão Em Flagrante - Homicídio Simples  Autor:  Justiça Pública  Réu:  Robson Flores dos Santos    Justiça Gratuita        Juiz(a) de Direito: Dr(a). FLAVIO FENOGLIO GUIMARAES      Vistos.      Extrai-se da peças que instruem os autos que Robson Flores dos Santos foi denunciado por violação ao artigo 121, § 2º, inc. II, na forma do art. 14, inc. II, ambos do Código Penal, por fato ocorrido em data de 29 de outubro de 2016, perpetrado contra a vitima Alyson Cristiano Almeida da Silva Biscai.    A denuncia foi recebida em data de 08 de novembro de 2016, mantida a prisão preventiva do réu  (fls. 77/78).    No curso do feito sobreveio  r. decisão, proferida pelo Juízo da Vara do Júri e Execuções Criminais, desclassificando o delito imputado ao denunciado, considerando-o como incurso no artigo 129, caput, do Código Penal, e determinando sua internação provisória com transferência para instituição psiquiátrica adequada, diante da constatada inimputabilidade (fls. 222/227).    Recebidos os autos neste Juizado Especial Criminal, a pesquisa SIVEC apontou que o denunciado encontra-se recolhido na Penitenciária de Franco da Rocha III (fls. 335). Diante disso, manifestou-se o parquet por sua liberação, ressaltando os termos da Súmula 527 do STJ (fls. 331/332 e 338).    Depreende-se da súmula suso referida que "O tempo de duração da medida de segurança não deve ultrapassar o limite máximo da pena abstratamente cominada ao delito praticado".    Com efeito, a análise dos autos aponta que o acusado encontra-se recolhido desde a data dos fatos, decretada sua prisão preventiva em 30 de outubro de 2016 (fls. 66/67). Não há nos autos sentença aplicando ao denunciado medida de segurança, em face de sua constatada inimputabilidade.    Ora, se a jurisprudência posiciona-se no sentido de colocar em liberdade aquele que se encontra recolhido em razão de pena fixada por sentença irrecorrível, o que se dizer sobre o individuo que esta segregado em face de prisão cautelar?    Impõe-se, à toda evidência, a liberação do denunciado, com imediata expedição de alvará de soltura em seu favor.    Sobre o tema, tratando-se do teor da Súmula referida, já decidiu a 16ª Câmara de Direito Criminal do TJSP, quando do julgamento do HC nº 2236715-96.2018.8.26.0000, da Comarca de São Paulo, em 18/12/2108, tendo como Relator o Exmo. Sr. Des. Otávio de Almeida Toledo que:    "Dos precedentes originários da súmula mencionada, pinço alguns de destaque:[...] Em atenção aos princípios da isonomia, proporcionalidade e razoabilidade, aplica-se, por analogia, o art. 75 do Diploma Repressor às medidas de segurança, estabelecendo-se como limite para sua duração o máximo da pena abstratamente cominada ao delito praticado, não se podendo conferir tratamento mais severo e desigual ao inimputável, uma vez que ao imputável, a legislação estabelece expressamente o respectivo limite de atuação do Estado. [...] (AgRg no HC 160734 SP, Rel. Ministro JORGE MUSSI, QUINTA TURMA, julgado em 01/10/2013, DJe 08/10/2013). E ainda: [...] Fere o princípio da isonomia o fato de a lei fixar o período máximo de cumprimento de pena para o imputável, pela prática de um crime, e determinar que o inimputável cumprirá medida de segurança por prazo indeterminado, condicionando o seu término à cessação da periculosidade. [...] O limite máximo de duração de uma medida de segurança, então, deve ser o máximo da pena abstratamente cominada ao delito no qual foi a pessoa condenada. [...] (HC 91602 SP, Rel. Ministra ALDERITA RAMOS DE OLIVEIRA, DESEMBARGADORA CONVOCADA DO TJ/PE, Rel. p/ Acórdão Ministra MARIA THEREZA DE ASSIS MOURA, SEXTA TURMA, julgado em 20/09/2012, DJe 26/10/2012)."    Oportuno esclarecer, mais uma vez, que o recolhimento do acusado prolongou-se em face de prisão preventiva decretada.    Os autos, agora em tramite neste Juizado Especial Criminal, serão conduzidos sob a égide da Lei nº 9.099/95.    Neste ponto, considerando o período que o acusado permaneceu em instituição psiquiátrica adequada, entendo cumpridos os benefícios da Lei do Juizado Especial Criminal, conduzindo os autos à extinção.    Diante do exposto, JULGO EXTINTA A PUNIBILIDADE de Robson Flores dos Santos, devidamente qualificado(a)(s) nos autos, com fundamento no artigo 76, § 4º, da Lei Federal nº 9.099/95.    Determino que a sentença não produza registros criminais, exceto para fins de requisição judicial.    Ainda, REVOGO A PRISÃO PREVENTIVA decretada CONCEDENDO-LHE LIBERDADE PROVISÓRIA, determinando a expedição de ALVARÁ DE SOLTURA em favor de Robson Flores dos Santos para sua imediata liberação.    Por fim, considerando que a familia do acusado reside em outro estado da federação (MS), instrua o presente com cópia dos documentos acostados a fls. 230/232, que apontam que a residência da genitora do denunciado, Sra. Maria Aparecida Flores, situa-se à RUA PROJETADA "A", Nº 329, JARDIM INDEPENDÊNCIA, CIDADE DE ANASTÁCIO, ESTADO DO MATO GROSSO DO SUL.     Quando do cumprimento da alvará de soltura, encaminhe-se Robson Flores dos Santos para avaliação com profissionais da área de saúde mental, psicólogo e assistente social, solicitando seu futuro encaminhamento para o endereço suso referido.    Cumpra-se exclusivamente, através de e-mail institucional, nos termos da Lei Federal nº 11.419/06, com a confirmação de recebimento e leitura juntada aos autos, recomendando-se que a resposta seja igualmente enviada através de e-mail institucional.    Servirá o presente despacho, por cópia digitada, como OFÍCIO.    Oportunamente, regularizados, ARQUIVE-SE estes autos.    Intime-se.    Ciência ao Ministério Público.    São José dos Campos, 22 de fevereiro de 2019.        DOCUMENTO ASSINADO DIGITALMENTE NOS TERMOS DA LEI 11.419/2006, CONFORME IMPRESSÃO À MARGEM DIREITA    A(o)  Ilmo(a). Sr(a).  DIRETOR DA PENITENCIÁRIA   FRANCO DA ROCHA III  Rua Marcos Vinicios Goes s/nº Vila Industrial  E-mail: p3franco@p3franco.sap.sp.gov.br  Fone: (11) 4444-8362/8874/2037  Fax: (11) 4444-7866 r 205  CEP:  07780-000 - Franco da Rocha - SP</t>
  </si>
  <si>
    <t xml:space="preserve">ANDRE DA FONSECA TAVARES</t>
  </si>
  <si>
    <t xml:space="preserve">José Bonifácio</t>
  </si>
  <si>
    <t xml:space="preserve">TRIBUNAL DE JUSTIÇA DO ESTADO DE SÃO PAULO  COMARCA de José Bonifácio  Foro de José Bonifácio  2ª Vara  Av. Monsenhor, 1000, José Bonifacio - SP - cep 15200-000  0001403-42.2012.8.26.0306 - lauda   SENTENÇA    Processo nº:  0001403-42.2012.8.26.0306  Classe - Assunto  Ação Penal - Procedimento Sumário - Homicídio Simples  Autor:  Justiça Pública  Réu:  Clóvis Veloso dos Santos    C O N C L U S Ã O    Aos 21/02/2019, é feita a conclusão destes autos ao Exmo. Sr. Dr. ANDRE DA FONSECA TAVARES, MM. Juiz de Direito da 2ª Vara desta Comarca.      Juiz(a) de Direito: Dr(a). ANDRE DA FONSECA TAVARES            Vistos.        1- Ante a certidão de óbito de fls. 335, JULGO EXTINTA a punibilidade do acusado Clóvis Veloso dos Santos, qualificado nos autos, com fundamento no artigo 107, inciso I do Código Penal.   2- Com o trânsito em julgado, expeça-se certidão de honorários à defensora nomeada a fls. 136.  3- P.R.I. e arquivem-se com as cautelas de praxe.        José Bonifacio, 21 de fevereiro de 2019.      DOCUMENTO ASSINADO DIGITALMENTE NOS TERMOS DA LEI 11.419/2006, CONFORME IMPRESSÃO À MARGEM DIREITA</t>
  </si>
  <si>
    <t xml:space="preserve">TRIBUNAL DE JUSTIÇA DO ESTADO DE SÃO PAULO  COMARCA de Osasco  Foro de Osasco  Vara do Júri/Execuções Criminais  Avenida das Flores, 703, Osasco-SP - cep 06110-100  Horário de Atendimento ao Público: das 12h30min às19h00min    505088 sentença genérica base crime 1231  SENTENÇA    Processo Físico nº:  3008881-10.2013.8.26.0405  Classe  Assunto:  Ação Penal de Competência do Júri - Homicídio Simples  Documento de Origem:  IP, BO - 20/2013 - Seccional - Osasco, 728/2013 - 10º Distrito Policial de Osasco  Autor:  Justiça Pública  Réu:  AGENOR DE SOUSA      Justiça Gratuita      AGENOR DE SOUZA foi processado e pronunciado como incurso no artigo 121 §2º, incisos II e IV c/c artigo 73 caput do Código Penal, porque, no dia 21 de fevereiro de 2.013, por volta das 22h24min, na Rua Maguary nº 238, Jardim Aliança, nesta cidade e Comarca de Osasco, com ânimo homicida, por motivo fútil e emprego de recurso que dificultou a defesa da vítima, matou Adilson Bispo dos Santos Junior, mediante disparos de arma de fogo, os quais causaram os ferimentos descritos no laudo necroscópico de fls. 53/54, que foram a causa de sua morte. Consta ainda que, nas mesmas circunstâncias acima descritas, por erro na execução, um dos disparos efetuados atingiu Aldaciene Fernandes Bizerra, provocando-lhe as lesões corporais descritas no laudo de exame de corpo de delito de fls. 52.  O feito foi regularmente processado, sendo o réu pronunciado. Houve interposição de Recurso em Sentido Estrito pela defesa, cujo acórdão não lhe deu provimento. Realizado hoje o julgamento do réu, decidiram os Senhores Jurados pela condenação do réu como incurso no crime de homicídio qualificado pelo motivo fútil e com emprego de recurso que dificultou a defesa da vítima, bem como reconheceram que o réu atingiu a vítima Aldaciene, por erro na execução.  Ante à decisão soberana do E. Conselho de Sentença, passa-se à aplicação da pena.    A pena mínima prevista para o crime de homicídio qualificado pelo motivo fútil, em que o réu ora é condenado é 12 anos de reclusão.  Circunstâncias judiciais do artigo 59 do Código Penal: favoráveis, considerando que não ostenta antecedentes criminais, de modo que a pena deve ser fixada no mínimo legal.  Circunstâncias agravantes ou atenuantes: a qualificadora do recurso que dificultou a defesa da vítima deve ser computada como circunstância agravante, pela qual aumento a pena em 2 anos.  Causas de aumento ou diminuição: há a computar o crime praticado contra a vítima Aldaciene (erro na execução), como causa de aumento nos moldes do artigo 73 e 70 do Código Penal, pela qual, considerando que a vítima sofreu lesões corporais de natureza leve, aumento a pena em 1/6, resultando pena de 16 anos e 4 meses de reclusão.  Ante à decisão soberana do Conselho de Sentença, JULGO PROCEDENTE a presente ação penal para CONDENAR AGENOR DE SOUZA como incurso no artigo 121 §2º, incisos II e IV c/c artigo 73 parte finale artigo 70 todos  do Código Penal, a cumprir pena privativa de liberdade de 16 anos e 4 meses de reclusão em regime inicial fechado.  Fixa-se o regime inicial fechado como de cumprimento da pena sendo o regime mais adequado à reprimenda da conduta a que ora é condenado, notadamente pela quantidade de pena imposta, havendo expressa previsão legal da fixação deste regime no artigo 33 §2º, a do Código Penal.  Poderá o réu recorrer em liberdade, eis que nesta situação respondeu aos atos do processo e compareceu aos atos do processo para os quais foi intimado, de modo que, apesar desta condenação, não houve modificação que justifique, agora, a decretação da prisão cautelar.  Após o trânsito em julgado, lance-se o nome do réu no rol dos culpados.  Sala das deliberações do Tribunal do Júri da Comarca de Osasco às 20h07min do dia 21 de fevereiro de 2.019.      Dr(a). Elia Kinosita Bulman  Juiz(a) Presidente  (Assinatura Digital)      Osasco, 21 de fevereiro de 2019.          DOCUMENTO ASSINADO DIGITALMENTE NOS TERMOS DA LEI 11.419/2006, CONFORME IMPRESSÃO À MARGEM DIREITA</t>
  </si>
  <si>
    <t xml:space="preserve">TRIBUNAL DE JUSTIÇA DO ESTADO DE SÃO PAULO  COMARCA de Itapecerica da Serra  Foro de Itapecerica da Serra  1ª Vara  Rua Major Matheus Rotger Domingues, 155, Itapecerica da Serra-SP - cep 06850-850  Horário de Atendimento ao Público: das 12h30min às19h00min      SENTENÇA    Processo Digital nº:  0003437-31.2017.8.26.0268  Classe  Assunto:  Ação Penal de Competência do Júri - Homicídio Simples  Documento de Origem:  IP, BO, Laudo Per. - 31/2017 - Delegacia de Polícia de São Lourenço da Serra, 229/2017 - Delegacia de Polícia de São Lourenço da Serra, 154930/2017 - Delegacia de Polícia de São Lourenço da Serra  Autor:  Justiça Pública  Réu:  Reginaldo José dos Santos  Réu Preso          Juiz(a) de Direito: Dr(a). FILIPE MASCARENHAS TAVARES            O MINISTÉRIO PÚBLICO DO ESTADO DE SÃO PAULO ofereceu denúncia em face de REGINALDO JOSÉ DOS SANTOS, imputando-lhe a prática do(s) delito(s) previsto(s) no(s) artigo(s) 121, §2º, II e IV, na forma do art. 14, II, do Código Penal.  A denúncia, a fls. 77, foi devidamente recebida. Após a defesa prévia e instrução do feito, o réu foi pronunciado, conforme a fls. 227. Com isso, encerrada a primeira fase do procedimento do júri.   Hoje o réu foi submetido a julgamento perante o Egrégio Tribunal do Júri.  É o relatório.  Em julgamento perante o E. Tribunal do Júri desta Comarca, o Conselho de Sentença reconheceu a materialidade e a autoria delitiva. Negou absolvição ao réu e reconheceu a tentativa. Em seguida, votou positivamente no que concerne à existência das qualificadoras tipificadas no artigo 121, § 2º, II e IV, do CP.  Isso posto, passo à dosimetria da pena, em respeito ao disposto no art. 68, do Código Penal.  Na análise das circunstâncias judiciais, a culpabilidade, como fator influenciador da pena, é compatível com a intrínseca ao tipo penal.   O réu não é detentor de bons antecedentes. Observa-se que possui condenação, a fls. 296, de 2003, que não pode, por isso, ser utilizada para fins de reincidência. Ainda, conforme a fls. 297, possui inúmeras passagens pela Justiça Criminal, o que pode ser considerado de forma negativa nesta etapa da dosimetria no que diz respeito à sua personalidade e conduta social.  Sobre os motivos, circunstâncias e consequências, em nada agravam a situação do réu neste momento, não merecendo, pois, maiores considerações.   Quanto ao comportamento da vítima, em nada contribuiu para o desencadeamento causal da conduta delituosa.   Como se pode verificar dos dados caracterizadores das circunstâncias judiciais indicadas no artigo 59, do CP, visando um valor suficiente para a reprovação do delito, fixa-se a pena-base em 15 anos de reclusão.   Em segunda fase, não há atenuantes a serem consideradas. No entanto, uma das qualificadoras foi utilizada para fixação da pena base (art. 121, § 2º, II, do CP). Desse modo, utiliza-se a outra qualificadora (art. 121, § 2º, IV, do CP), cuja existência foi reconhecida pelo Conselho de Sentença, para agravar a pena.  Assim, a pena intermediária é de 17 anos e 6 meses de reclusão.   Na terceira fase, estão ausentes causas de aumento de pena. No entanto, há causa de diminuição, já que o delito foi tentado (art. 14, II, e parágrafo único, do CP). Aplico a diminuição em patamar intermediário, uma vez que a conduta do réu de atirar a queima roupa, durante a noite, gera extremo risco de morte. Por mais que a vítima tenha sido atingida somente no ombro, isso causou diminuição de força e mobilidade até os dias de hoje. Assim, de rigor a diminuição da pena em 1/2.  Assim, fixa-se a reprimenda definitiva em 8 anos e 9 meses de reclusão.  O regime inicial será o fechado, com fundamento no art. 33, § 2º, a, e seu §3º, do Código Penal, também pelos maus antecedentes, personalidade e conduta social do réu.   O réu não preenche os requisitos do artigo 44, tampouco do artigo 77, ambos do Código Penal, de modo que não é caso de substituir a pena privativa de liberdade por restritiva de direitos, nem de sua suspensão condicional.  Ante o exposto, julgo procedente a pretensão punitiva estatal, para condenar REGINALDO JOSÉ DOS SANTOS como incurso no artigo 121, § 2º, II e IV, na forma do art. 14, II, tudo do Código Penal, a 8 anos e 9 meses de reclusão, no regime inicial fechado.  Saem os presentes cientes e intimados.  Sala das Sessões do Tribunal do Júri da Comarca de Itapecerica da Serra, aos 21 de fevereiro de 2019, às 17:28.  P.R.I.  Itapecerica da Serra, 21 de fevereiro de 2019.      DOCUMENTO ASSINADO DIGITALMENTE NOS TERMOS DA LEI 11.419/2006, CONFORME IMPRESSÃO À MARGEM DIREITA</t>
  </si>
  <si>
    <t xml:space="preserve">TRIBUNAL DE JUSTIÇA DO ESTADO DE SÃO PAULO  COMARCA de Jandira  Foro de Jandira  1ª Vara  Avenida Antonio Bardella,  401, Jandira - SP - cep 06618-000  Horário de Atendimento ao Público: das 12h30min às19h00min 0003937-29.2002.8.26.0299 - lauda   SENTENÇA    Processo Físico nº:  0003937-29.2002.8.26.0299  Classe - Assunto  Ação Penal de Competência do Júri - Homicídio Simples  Autor:  Justiça Pública  Réu:  Rubio Adriano da Silva          Juiz(a) de Direito: Dr(a). DÉBORA CUSTÓDIO SANTOS    Vistos.    O réu RUBIO ADRIANO DA SILVA foi pronunciado como incurso no artigo 121, §2º, incisos IV, c.c. artigo 14, inciso II, ambos do Código Penal. Contra a decisão houve recurso, ao qual não foi dado provimento (fls. 456/465).    Na data de hoje, o acusado foi submetido a julgamento perante o Tribunal do Júri. Na votação dos quesitos propostos, o Egrégio Conselho de Sentença, por maioria de votos (art. 489 do CPP), decidiu que o réu deve ser absolvido.    É o relatório.    Diante da votação soberana dos Senhores Jurados, RUBIO ADRIANO DA SILVA deve ser absolvido.    Ante o exposto, julgo improcedente a pretensão punitiva estatal, para absolver RUBIO ADRIANO DA SILVA com fundamento no art. 386, VII do Código de Processo Penal.    Saem os presentes cientes e intimados.    Sala das Sessões do Tribunal do Júri da Comarca de Jandira aos 19 de fevereiro de 2019, às 16:47.        DOCUMENTO ASSINADO DIGITALMENTE NOS TERMOS DA LEI 11.419/2006, CONFORME IMPRESSÃO À MARGEM DIREITA</t>
  </si>
  <si>
    <t xml:space="preserve">TRIBUNAL DE JUSTIÇA DO ESTADO DE SÃO PAULO  COMARCA de Piracicaba  Foro de Piracicaba  Vara do Juri / Execuções  Rua Bernardino de Campos, nº 55, Piracicaba-SP - cep 13417-901  Horário de Atendimento ao Público: das 12h30min às19h00min    505088 sentença genérica base crime 1231  SENTENÇA    Processo Digital nº:  0015712-50.2014.8.26.0451  Classe  Assunto:  Ação Penal de Competência do Júri - Homicídio Simples  Documento de Origem:  IP - 144/2014 - 3º Distrito Policial de Piracicaba  Autor:  Justiça Pública  Réu:  Raphael Vales de Marchi            Juiz(a) de Direito: Dr(a). Luiz Antonio Cunha      Vistos.                       RAPHAEL VALES DE MARCHI, qualificado nos autos, foi pronunciado como incurso na pena do artigo 121, caput, do Código Penal.  Submetido a julgamento, o Egrégio Tribunal do Júri, nos quesitos um e dois, reconheceu a materialidade do fato e a autoria. No terceiro quesito, negou absolver o réu e no quarto quesito acolheu a tese de homicídio privilegiado.   Em conclusão: decidiu o Egr. Conselho de Sentença que o réu deve ser condenado pela prática do delito de homicídio com causa de diminuição de pena.   À vista disso, passo a dosar a pena a ser imposta ao réu.   Atento ao disposto no artigo 59 do Código Penal, verifico que o dolo e demais circunstâncias do crime permaneceram na previsibilidade do tipo legal e nada tiveram de excepcional que autorizasse a exasperação da reprimenda. Portanto, fixo-a no mínimo legal, ou seja, 06 (seis) anos de reclusão.                      Ausentes circunstâncias agravantes e atenuantes, ante a causa de diminuição de pena decorrente do § 1º do artigo 121 do Código Penal, reduzo em 1/3 (um terço), considerando a emoção apresentada pelo réu, histórico de ameaças e perseguições pela vítima, com personalidade agressiva, a ofensa física e ameaça no dia do fato pelo ofendido, consequência do tipo de provocação levada a efeito pela vítima, o que dá 04 (quatro) anos de reclusão, regime aberto, tornando-a definitiva à míngua de outras circunstâncias modificadoras.                       Isto posto e atento a tudo mais que dos autos consta, em atenção ao decidido pelo Colendo Conselho de Sentença, declaro o acusado RAPHAEL VALES DE MARCHI condenado à pena de 04 (quatro) anos de reclusão, por ter infringido o disposto no artigo 121, § 1º, do Código Penal.  Deverá o acusado iniciar o cumprimento da pena corporal no regime aberto, albergue domiciliar, mediante as condições obrigatórias.  Incabível a substituição da pena corporal pela restritiva de direito em razão do disposto no artigo 44, inciso I, do Código Penal, crime cometido mediante violência contra pessoa.  O acusado, encontrando-se em liberdade, poderá assim aguardar a confirmação da sentença pela Superior Instância no caso de interposição de recurso.  Tratando-se de julgamento perante o Tribunal do Júri, entendo que, eventual crime de falso testemunho, deve ser quesitado no que se denomina de quesito especial, e que a testemunha tenha prestado depoimento em plenário, previsão do parágrafo único do artigo 211 do Código de Processo Penal, logo, deixo de remeter as cópias para instauração de inquérito policial na forma pleiteada pelo Ministério Público.  Após o trânsito em julgado, lance-se o nome do réu no rol dos culpados e remeta-se cópia desta sentença à família da vítima.  Dou esta por publicada nesta sessão do Egrégio Tribunal do Júri da Comarca de Piracicaba, às 19hs25min, em 21 de fevereiro de 2019, e as partes por intimadas.  Registre-se e comunique-se.            DOCUMENTO ASSINADO DIGITALMENTE NOS TERMOS DA LEI 11.419/2006, CONFORME IMPRESSÃO À MARGEM DIREITA</t>
  </si>
  <si>
    <t xml:space="preserve">Paulo Fernando Deroma De Mello</t>
  </si>
  <si>
    <t xml:space="preserve">TRIBUNAL DE JUSTIÇA DO ESTADO DE SÃO PAULO  COMARCA de Mogi das Cruzes  Foro de Mogi das Cruzes  1ª Vara Criminal  Av. Valentina Mello Freire Borenstein, nº 331, Mogi das Cruzes - SP - cep 08735-270  Horário de Atendimento ao Público: das 12h30min às19h00min 0000067-56.2017.8.26.0361 - lauda   SENTENÇA    Processo Digital nº:  0000067-56.2017.8.26.0361  Classe - Assunto  Ação Penal de Competência do Júri - Homicídio Simples  Autor:  Justiça Pública  Réu:  Aleandro Aparecido dos Santos          Juiz(a) de Direito: Dr(a). Paulo Fernando Deroma De Mello    Vistos.          ALEANDRO APARECIDO DOS SANTOS, qualificado nos autos, foi denunciado como incurso no artigo 121, § 2º, inciso II e III, do Código Penal, por ter supostamente, em 20 de dezembro de 2016, no período noturno, na Avenida Engenheiro Miguel Gemma, Mogi das Cruzes, com intenção homicida, utilizando-se de instrumento cortante, por motivo fútil e meio cruel, teria matado Tassyana Mayara da Silva André, causando-lhe os ferimentos descritos no laudo de exame necroscópico de fls. 101/103, os quais teriam sido a causa eficiente de sua morte.  Submetido o réu a este Tribunal do Júri, o Egrégio Conselho de Sentença, na votação dos quesitos propostos, por maioria de votos (art. 489 do CPP), acolhendo a tese sustentada pela acusação em plenário, reconheceu a materialidade e autoria do crime de homicídio. votou negativamente à indagação sobre a absolvição do acusado. e, por fim, afirmou a presença das duas qualificadoras, quais sejam, motivo fútil e meio cruel.   Condenou o acusado, portanto, ao crime tipificado no artigo 121, § 2º, incisos II e III, do Código Penal.  Atendendo à soberana decisão dos Senhores Jurados, passo à dosagem da pena.   Na primeira fase da dosimetria, verifico que a culpabilidade da conduta praticada merece maior reprovação. O condenado conhecia a vítima desde tenra idade, demonstrando absoluta insensibilidade moral, o que agrava ainda mais a reprovabilidade. Além disso, difamou a honra da vítima, sustentado para toda a comunidade que ela teria feito um programa de cunho sexual, o que não há encontra respaldo nenhum nas provas colhidas nos autos. Também merece maior reprovação no sentido de que o delito foi praticado contra mulher, tipo de delito que parece ser uma verdadeira epidemia em nosso país, merecendo reprovação intensa, pois os crimes contra as mulheres não diminuem. No Brasil, as mulheres continuam sendo caçadas como se presas fossem dos predadores. Assim, a reprovação maior atende melhor a prevenção geral das condutas criminosas como esta, de modo a dissuadir outras práticas criminosas. Além disto, as circunstâncias são graves, eis que praticada em local ermo, sem qualquer possibilidade de defesa da vítima. Não bastasse isso, as consequências são graves, na medida em que causou grande comoção na cidade, de modo que as autoridades ficaram por um tempo procurando o corpo da vítima, aumentando o sofrimento dos familiares. Fixo a pena-base em 20 anos.    Na segunda fase, ausentes atenuantes. Presentes as agravantes da reincidência e do meio cruel, já que a outra majorante foi utilizada para qualificar o crime, aumento a pena em 2/6, fixando a pena-intermediária em 26 anos e 08 meses de reclusão.  Na terceira fase, ausentes causas de aumento ou de diminuição de pena, fixo a pena em 26 anos e 08 meses de reclusão.   Ante a quantidade de reprimenda corporal aplicada, inviável a substituição da pena privativa de liberdade por restritiva de direitos, e, além da reincidência, por se tratar de crime hediondo o homicídio qualificado, o réu iniciará o cumprimento da pena de reclusão em regime fechado, nos termos do disposto no artigo 2º, §1º, da Lei nº 8.072/90, com a nova redação dada pela Lei nº 11.464/07.  Ante o exposto, atento à soberania dos veredictos, declaro o réu ALEJANDRO APARECIDO DOS SANTOS, qualificado nos autos, incurso nas penas do artigo 121, §2º, incisos II e III, do Código Penal, e o condeno à pena de 26 anos e 08 meses de reclusão, em regime inicial fechado.    Por fim, diante das circunstâncias judiciais desfavoráveis acima aludidas, a manutenção da prisão preventiva do acusado é medida de rigor.   Ademais, a ordem pública é um dos pressupostos da prisão preventiva e sem dúvida que em seu conceito há a idéia de conduta delituosa que agride sobremaneira os valores cultuados pela sociedade. E o crime ao qual o réu foi condenado é de extrema gravidade, de natureza hedionda, daquele que causa desassossego e intranqüilidade tanto no âmbito familiar como no meio social, pois dirigido contra o bem jurídico de maior magnitude, qual seja, a vida humana, de espécie que dá mostras da periculosidade de seu autor.   Por fim, ressalto que a prisão preventiva neste momento ganhou novo requisito legal consistente na decisão soberana do Conselho de Sentença, conforme Jurisprudência do Supremo Tribunal Federal e Superior Tribunal de Justiça.  Recomende-se o réu na prisão em que se encontra recolhido.  Com o trânsito em julgado, lance-se o nome do réu no sistema e guia de recolhimento definitiva.  Sentença publicada em plenário, dou as partes por intimadas. Registre-se e comunique-se. Sala das deliberações do Plenário do Tribunal do Júri da comarca de Mogi das Cruzes, às 19h20min, do dia 21 de fevereiro de 2019.      Mogi das Cruzes, 21 de fevereiro de 2019.      DOCUMENTO ASSINADO DIGITALMENTE NOS TERMOS DA LEI 11.419/2006, CONFORME IMPRESSÃO À MARGEM DIREITA</t>
  </si>
  <si>
    <t xml:space="preserve">Patrícia Cotrim Valério</t>
  </si>
  <si>
    <t xml:space="preserve">Santa Isabel</t>
  </si>
  <si>
    <t xml:space="preserve">TRIBUNAL DE JUSTIÇA DO ESTADO DE SÃO PAULO  COMARCA de Santa Isabel  Foro de Santa Isabel  1ª Vara  Pça, da Bandeira s/n - Centro - Santa Isabel, Santa Isabel - SP - cep 07500-000  Horário de Atendimento ao Público: das 12h30min às19h00min 0000745-44.2016.8.26.0543 - lauda   SENTENÇA    Processo Digital nº:  0000745-44.2016.8.26.0543  Classe - Assunto  Ação Penal - Procedimento Ordinário - Homicídio Simples  Autor:  Justiça Pública  Réu:  Lucas Rodrigues de Freitas        Juiz(a) de Direito: Dr(a). Patrícia Cotrim Valério      Vistos.      LUCAS RODRIGUES DE FREITAS foi denunciado como incurso no artigo 306 da Lei nº 9.503/97, por fato ocorrido em 31 de março de 2016.    A denúncia foi recebida (fls. 46/48). O acusado foi citado e posteriormente beneficiado com a suspensão condicional do processo (fls. 185/186).    Decorrido o período de prova relativamente, foi juntada sua folha de antecedentes (conforme apenso pertinente).    O Ministério Público opinou pela extinção da punibilidade, diante do cumprimento das condições impostas.     Assim, verificando que o acusado cumpriu integralmente as condições que lhes foram impostas, não sobrevindo, ademais, outras causas de revogação do benefício concedido, DECLARO EXTINTA a punibilidade de LUCAS RODRIGUES DE FREITAS, com fundamento no artigo 89, § 5º, da Lei nº 9.099/95.     Oportunamente,  arquivem-se os autos.    Intimem-se.    Santa Isabel, 20 de fevereiro de 2019.      DOCUMENTO ASSINADO DIGITALMENTE NOS TERMOS DA LEI 11.419/2006, CONFORME IMPRESSÃO À MARGEM DIREITA</t>
  </si>
  <si>
    <t xml:space="preserve">Paulo Henrique Simardi Pagliuso</t>
  </si>
  <si>
    <t xml:space="preserve">TRIBUNAL DE JUSTIÇA DO ESTADO DE SÃO PAULO  COMARCA de SÃO PAULO  Foro Central Criminal - Juri  3ª Vara do Júri  Avenida Abraao Ribeiro, 313, São Paulo - SP - cep 01133-020  Horário de Atendimento ao Público: das 12h30min às19h00min 0000436-12.2014.8.26.0052 - lauda   SENTENÇA    Processo Físico nº:  0000436-12.2014.8.26.0052  Classe - Assunto  Ação Penal de Competência do Júri - Homicídio Simples  Autor:  Justiça Pública CI 81/14  Réu:  RAFAEL DA COSTA SANTOS      Juiz(a) de Direito: Dr(a). Paulo Henrique Simardi Pagliuso    Vistos,    RAFAEL DA COSTA SANTOS, qualificado nos autos, foi pronunciado como incurso no artigo 121, § 2º, inciso I,  do Código Penal. Realizado, nesta data, o plenário do Tribunal do Júri, com a observância da forma legal, reuniu-se o Conselho de Sentença, em sala especial, proferindo o veredicto mediante a votação de quesitos.     Ao ensejo do referido julgamento, o Augusto Conselho de Sentença entendeu por bem absolver o réu, conforme termo de votação.     Diante do exposto, em conformidade com o soberano veredicto do Conselho de Sentença, ABSOLVO o réu RAFAEL DA COSTA SANTOS, qualificado nos autos, relativamente ao delito pelo qual foi pronunciado nestes autos.     Custas na forma da lei.    Publicada em plenário do Terceiro Tribunal do Júri da Comarca da Capital, saem intimados os presentes.      Registre-se, cumpra-se e comunique-se.     São Paulo, 20 de fevereiro de 2019, às 16:05 horas.    PAULO HENRIQUE SIMARDI PAGLIUSO  Juiz de Direito  DOCUMENTO ASSINADO DIGITALMENTE NOS TERMOS DA LEI 11.419/2006, CONFORME IMPRESSÃO À MARGEM DIREITA</t>
  </si>
  <si>
    <t xml:space="preserve">TRIBUNAL DE JUSTIÇA DO ESTADO DE SÃO PAULO  COMARCA de Mauá  Foro de Mauá  Vara do Júri, Execuções Criminais e Infância e Juventude  Av.  João Ramalho , 111 - Centro, Maua - SP - cep 09371-901  Horário de Atendimento ao Público: das 12h30min às19h00min 0001967-55.2013.8.26.0348 - lauda   SENTENÇA    Processo Físico nº:  0001967-55.2013.8.26.0348  Classe - Assunto  Ação Penal de Competência do Júri - Homicídio Simples  Autor:  Justiça Pública  Réu:  Alex de Souza Vieira           V I S T O S.        ALEX DE SOUZA VIEIRA foi pronunciado como incurso no artigo 121, §2º, inc. IV e no artigo 121, §2º, inc. IV, c/c art. 14, II, todos do Código Penal, a fim de ser submetido a julgamento perante o Egrégio Tribunal do Júri da Comarca de Mauá e nesta data se realizou a Sessão Plenária.    Reunidos em Sala Secreta, os Senhores Jurados reconheceram a materialidade, porém negaram a autoria, absolvendo o réu das acusações.    Diante da conclusão soberana a que chegou o Egrégio Conselho, ABSOLVO ALEX DE SOUZA VIEIRA das imputações descritas na denúncia como incurso no artigo 121, §2º, inc. IV e no artigo 121, §2º, inc. IV, c/c art. 14, II, todos do Código Penal.    Revogo todas as medidas cautelares eventualmente em vigor por este processo.    Publicada esta em Plenário, saem os presentes intimados.    Sala Secreta do Eg. Tribunal do Júri da Comarca De Mauá, às doze horas e vinte minutos, do dia 21 de fevereiro de 2019.    Registre-se.      MARCO MATTOS SESTINI  JUIZ PRESIDENTE DO TRIBUNAL DO JÚRI</t>
  </si>
  <si>
    <t xml:space="preserve">Ezaú Messias dos Santos</t>
  </si>
  <si>
    <t xml:space="preserve">Itatiba</t>
  </si>
  <si>
    <t xml:space="preserve">TRIBUNAL DE JUSTIÇA DO ESTADO DE SÃO PAULO  COMARCA de Itatiba  Foro de Itatiba  Vara Criminal  Av. Barão de Itapema, 181, Itatiba-SP - cep 13250-902  Horário de Atendimento ao Público: das 12h30min às19h00min    505088 sentença genérica base crime 1231  SENTENÇA    Processo Digital nº:  0000172-50.2015.8.26.0281  Classe  Assunto:  Ação Penal de Competência do Júri - Homicídio Simples  Documento de Origem:  IP - 84/2014 - Delegacia de Polícia de Morungaba  Autor:  Justiça Pública  Réu:  DARIO DO NASCIMENTO            VISTOS.       DARIO DO NASCIMENTO, qualificado nos autos, foi denunciado como incurso nas penas do artigo 121, parágrafo 2º, incisos I e IV (vítima Diego), no artigo 121, parágrafo 2º, incisos II e IV (vítima Arnold), e no artigo 121, parágrafo 2º, incisos II e IV, c.c. artigo 14, inciso II, por duas vezes (vítimas Ramon e David), todos do Código Penal, porque no dia 15 de dezembro de 2014, por volta das 1h15min, na Praça Pedro C. Neto, na cidade de Morungaba, nesta Comarca, por motivo torpe e utilizando-se de recurso que dificultou a defesa da vítima, efetuou disparos de arma de fogo contra Diego Freire Lima, causando-lhe ferimentos que culminaram na sua morte. nas mesmas circunstâncias de tempo e lugar, por motivo fútil e utilizando-se de recurso que dificultou a defesa da vítima, efetuou disparos de arma de fogo contra Arnold Martins Andrade, causando-lhe ferimentos que o mataram. e, nas mesmas circunstâncias de tempo e lugar, com ânimo homicida, por motivo fútil e utilizando-se de recurso que dificultou a defesa das vítimas, efetuou disparos de arma de fogo contra Ramon Uiliam Santos Bonete e David Freire Lima, ferindo apenas o primeiro.     O E. Conselho de Sentença, em votação secreta, acolhendo as teses apresentadas pela acusação e pela defesa, reconheceu não haver provas suficientes de que o acusado foi o autor dos disparos de arma de fopgo que atingiram as vítimas.     Desta forma, atento à r. decisão, prejudicados os demais quesitos, julgo improcedente a ação penal para, com fundamento no artigo 386, inciso VII do Código de Processo Penal, absolver o réu DARIO DO NASCIMENTO das imputações que lhe foram feitas nestes autos.    Feitas as devidas comunicações, arquive-se os autos.    Publicada em plenário, dou as partes por intimadas.    Cumpra-se.    Sala das Deliberações do Tribunal do Júri da Comarca de Itatiba, aos 21 de fevereiro de 2019, às 15h15min.        DOCUMENTO ASSINADO DIGITALMENTE NOS TERMOS DA LEI 11.419/2006, CONFORME IMPRESSÃO À MARGEM DIREITA</t>
  </si>
  <si>
    <t xml:space="preserve">Luiz Gustavo de Oliveira Martins Pereira</t>
  </si>
  <si>
    <t xml:space="preserve">TRIBUNAL DE JUSTIÇA DO ESTADO DE SÃO PAULO  COMARCA de Itapecerica da Serra  Foro de Itapecerica da Serra  4ª Vara  Rua Major Matheus Rotger Domingues, 155, Jardim Santa Isabel, Itapecerica da Serra - SP - cep 06850-850    TERMO DE AUDIÊNCIA     Processo n°:  0002448-12.2017.8.26.0628  Classe - Assunto  Ação Penal - Procedimento Ordinário - Homicídio Simples  Documento de Origem:  CF, BO - 4427/2017 - Delegacia de Polícia de Itapecerica da Serra, 4427/2017 - Delegacia de Polícia de Itapecerica da Serra  Autor:  Justiça Pública  Réu:  Sonario Castro da Silva  Vítima:  Damaris Santos Costa e outro  Data da Audiência:  21/02/2019      Aos 21 de fevereiro de 2019, nesta cidade e Comarca de Itapecerica da Serra, junto ao prédio do Fórum local e respectiva Sala de Audiências da 4a. Vara Judicial local, onde presente se encontrava o Exmo. Sr. Dr. Luiz Gustavo de Oliveira Martins Pereira, MM. Juiz de Direito, comigo, Escr.-Téc.-Judiciário, às 15:08 horas, verificou-se a presença do Representante do Ministério Público DD.º RODRIGO OTÁVIO FRANK DE ARAÚJO. Presente o réu SONARIO CASTRO DA SILVA - SOLTO. Presente o advogado constituído DR. RODRIGO PIRES CORSINI  OAB/SP 169934. Presente a vítima DAMARIS SANTOS COSTA. Ausente a vítima JULIA VITÓRIA DA CONCEIÇÃO SILVA. Iniciados os trabalhos, pelo MM. Juiz de Direito: o depoimento da vítima e o interrogatório foram feitos pelo sistema de gravação em audiovisual. Pelo Promotor de Justiça: Desisto da oitiva da vítima Julia Vitória da Conceição Silva. Pelo MM. Juiz de Direito: Homologo a desistência da oitiva da vítima Julia Vitória da Conceição Silva. Dou por encerrada a instrução. As alegações finais do Ministério Público e da defesa foram feitas pelo sistema de gravação audiovisual." Pelo MM. Juiz de Direito foi prolatada sentença: " Vistos. SONÁRIO CASTRO DA SILVA, já qualificado nos autos, está sendo processado como incurso no artigo 306, §1º, inciso I e §2º, e artigo 303, caput, por duas vezes, ambos da Lei n.º 9.503/97, porque, no dia 17 de dezembro de 2017, por volta das 19h50, na Rua Bom Jesus, altura do nº 986, Valo Velho, nesta cidade e comarca, conduziu veículo automotor com capacidade psicomotora alterada em razão da influência de álcool. Consta, ainda, que, nas mesmas circunstâncias de tempo e local acima descritos, SONÁRIO CASTRO DA SILVA praticou lesão corporal culposa na direção de veículo automotor em face de Damaris Santos Costa e Julia Vitória da Conceição Silva. Os fatos estão descritos na denúncia. A denúncia foi recebida em 22.01.18 (fls. 88). Citação (fls. 325). Defesa prévia (fls. 255/257). Durante a instrução, foram ouvidas a vítima, testemunhas e, ao final, o réu foi interrogado. Laudos (fls. 95/103, 231/239 e 240/241). Em alegações finais, o Ministério Público postulou pela condenação do réu, nos termos da denúncia. A defesa requereu a procedência do feito, devendo este juízo levar em consideração que o réu não possui antecedentes. Requer que a pena seja fixada no mínimo legal e devidamente substituída. É a síntese necessária. FUNDAMENTO E DECIDO. A ação é procedente. A materialidade dos delitos encontra amparo nos laudos de fls. 95/103, 231/239 e 240/241 e no exame toxicológico de fls. 60. A autoria também é certa. Interrogado, o acusado confessou os fatos descritos na denúncia. Disse que, no dia dos fatos, pegou o veículo para ir pegar sua esposa. Disse que, anteriormente, havia ingerido uma latinha de cerveja. Afirmou, ainda, que o veículo estava com problemas na direção, que fizeram com que perdesse o controle do automóvel e atingisse as vítimas.  A vítima Damaris Santos Costa disse que, no dia dos fatos, estava sentada na calçada e viu que o carro em que Sonario dirigia bateu noutro veículo, sendo que Sonario continuou acelerando, momento em que o veículo atingiu a depoente. Diante disso, teve sua perna quebrada. Afirmou que Julia também quebrou a perna, que depois foi amputada. Esclareceu que Sonario saiu do carro e que algumas pessoas o levaram para dentro de uma casa. A testemunha Fernando Barbosa de Paula Rodrigues, policial militar, disse que compareceu ao local dos fatos e constatou que a vítima já tinha sido socorrida. Acrescentou que conduziu o réu à delegacia, momento em que ele foi submetido ao teste do etilômetro, que constatou a situação de embriaguez. A testemunha Alexandre Custódio de Oliveira, policial militar, prestou depoimento do mesmo teor do seu colega de farda. A testemunha Efigênia Maria de Souza Oliveira disse que conhece o réu há vinte anos. Nada sabe de fato que desabone a conduta do réu. A informante Lara de Araujo Lobo disse que não viu os fatos narrados na denúncia. Disse que o réu é pessoa que boa e que pode ajudar as vítimas, uma vez que é fisioterapeuta. A testemunha Milton de Souza Guedes disse que nunca viu Sonario embriagado. Que o réu e sua família são idôneos. A informante Fernanda Coelho afirmou que conhece o réu há seis anos e que ele é do bem. A Sonia Maria Alves Apolinário disse que conhece Sonario há oito anos. Que o réu sempre ajudou no templo em diversos trabalhos. Nunca viu o réu embriagado. Esse é o contexto probatório. O réu confessou o crime. Disse que realmente ingeriu uma lata de cerveja antes de conduzir o veículo. No entanto, disse que perdeu o controle do automóvel por problemas mecânicos. A confissão do réu está em consonância com o depoimento, em juízo, da vítima Damaris Santos Costa, que afirmou que foi atropelada juntamente com Julia pelo veículo conduzido pelo réu. Na mesma linha, foram os depoimentos dos policiais militares que atenderam a ocorrência. Vê-se, portanto, que a prova dos autos demonstrou que o réu dirigia seu veículo no local dos fatos e, por imprudência e, em razão da embriaguez, acabou por atropelar as vítimas Damaris e Julia. Nem se diga que a responsabilidade pelo fato foi das vítimas, uma vez que elas estavam sentadas na calçada. Saliente-se que essa situação não autoriza o acusado conduzir o veículo em via estreita  local onde somente passa um carro -  e acelerar o automóvel. Essa conduta imprudente veio a atingir as vítimas com sequelas gravíssimas. Importa acrescentar que o exame toxicológico de fls. 60 comprovou a embriaguez do réu. Não merece credibilidade a versão do réu que tomou uma cerveja e foi dormir e que, depois, saiu de casa para ir pegar sua esposa. Também não merece credibilidade a versão do acusado de que o atropelamento se deu por falha mecânica. Tal fato não se sustenta, tendo em vista o teor do laudo técnico acostado aos autos. Comprovadas, portanto, materialidade e autoria dos crimes dos artigos 306 e 303 caput, por duas vezes, do Código de Trânsito Brasileiro (Lei 9.503/97), a condenação é medida de rigor. Cumpre consignar que os atropelamentos não ensejam concurso material de crimes, mas sim, concurso formal, uma vez que o acusado mediante uma única conduta de dirigir seu veículo de forma imprudente praticou dois ou mais crimes de lesão corporal. Passo ao cálculo da pena. Artigo 306 do Código de Trânsito Brasileiro Atento à diretriz do artigo 59, inciso II, do Código Penal, fixo a pena base em 1 (um) ano e 6 (seis) meses de detenção, 15 (quinze) dias-multa e suspensão da habilitação para dirigir veículo automotor por 01 (um) ano. Fixo a pena base acima do mínimo, uma vez que o réu agiu de forma extremamente imprudente ao conduzir, embriagado, seu veículo automotor, em via estreita, colocando em risco outras pessoas que transitavam pelo local. Na segunda fase da dosimetria, ausentes circunstâncias agravantes. Presente a atenuante da confissão, pelo que diminuo a pena em 6 meses, atingindo o patamar de 1 (um) ano de detenção, 10 (dez) dias-multa, no mínimo legal e suspensão da habilitação para dirigir veículo automotor por 01 (um) ano. Na terceira fase da dosimetria, ausentes causas de aumento e diminuição de pena, torno a pena 1 (um) ano detenção e 10 (dez) dias-multa, no mínimo legal e suspensão da habilitação para dirigir veículo automotor por 01 (um) ano em definitiva. Artigo 303 do Código de Transito Brasileiro (2 vezes) Na primeira fase da dosimetria, analisando as diretrizes do artigo 59, do Código Penal, fixo a pena-base em 1 (um) ano de detenção e suspensão da habilitação por 6 (seis) meses. Fixo a pena base acima do mínimo, uma vez que uma das vítimas, que é menor, sofreu lesão gravíssima (amputação da perna). Na segunda fase da dosimetria, presente a atenuante da confissão, diminuo a pena em 6 meses, pelo que a reprimenda atinge 06 (seis) meses de detenção e suspensão da habilitação por 6 meses. Na terceira fase, ausentes causas de diminuição de pena. Presente a causa de aumento do concurso formal, pelo que aumento a reprimenda em 1/6 para atingir o quantum final de 7 (sete) meses de detenção e suspensão da habilitação por 6 (seis) meses. Nos termos do artigo 69 do Código Penal, somo as penas para atingir o patamar final de 1 (um) ano e 7 (sete) meses de detenção, 10 (dez) dias multa e suspensão da habilitação por 1(um) ano e 6 (seis) meses. Ante o teor do artigo 33, §2º, c do Código Penal, deverá o réu iniciar o cumprimento da pena no regi­me aberto. Nos termos do art. 44 e 45 do CP, verifico que na situação em tela, torna-se cabível a aplicação da substituição da pena privativa de liberdade por duas penas restritivas de direitos, quais sejam, prestação de serviços à comunidade pelo prazo da pena e prestação pecuniária, que converto em entrega de uma cesta básica no valor de 1/3 (um terço) do salário mínimo a entidade assistencial a ser definida pelo juízo da execução. Do exposto, julgo PARCIALMENTE PROCEDENTE o pedido formulado pelo Ministério Público para CONDENAR o réu SONÁRIO CASTRO DA SILVA como incurso no artigo 306, §1º, inciso I e §2º, e artigo 303, caput, por duas vezes, ambos da Lei n.º 9.503/97 a uma pena de 1 (um) ano e 7 (sete) meses de detenção, 10 (dez) dias multa e suspensão da habilitação por 1(um) ano e 6 (seis) meses, sendo a pena privativa da liberdade substituída por duas penas restritivas de direitos, quais sejam, prestação de serviços à comunidade pelo prazo da pena e prestação pecuniária, que converto em entrega de uma cesta básica no valor de 1/3 (um terço) do salário mínimo a entidade assistencial a ser definida pelo juízo da execução. Concedo ao réu o direito de recorrer em liberdade, uma vez que não estão presentes os requisitos que autorizam sua custódia cautelar, nos termos do art. 312 do CPP. Custas processuais nos termos da lei. Intimem-se as vítimas do conteúdo desta sentença, nos termos do artigo 201, § 2º, do Código de Processo Penal, com alteração da Lei nº 11.690/2008. Oportunamente, após o trânsito em julgado desta decisão, tomem-se as seguintes providências: 1) Lance-se o nome do réu no rol dos culpados. 2) Oficie-se ao IIRGD, fornecendo informações sobre a condenação do réu. 3) Oficie-se nos termos do artigo 15, III, da Constituição Federal. Publicada em audiência, saem os presentes intimados. Cumpra-se." NADA MAIS- Lido e achado conforme, vai devidamente assinado. Eu, Alessandra de Moraes, digitei.    MM. Juiz: (Documento assinado digitalmente nos termos da Lei 11.419/06, conforme impressão à margem direita)      DD.º Promotor de Justiça:      Advogado:      Réu:</t>
  </si>
  <si>
    <t xml:space="preserve">MAURICIO GARIBE</t>
  </si>
  <si>
    <t xml:space="preserve">Jundiaí</t>
  </si>
  <si>
    <t xml:space="preserve">TRIBUNAL DE JUSTIÇA DO ESTADO DE SÃO PAULO  COMARCA de Jundiaí / SP  Foro de Jundiaí  1ª Vara Criminal  Largo São Bento, s/nº, Jundiaí - SP - cep 13201-035  0001353-05.2017.8.26.0544 - lauda     SENTENÇA    Processo Digital nº:  0001353-05.2017.8.26.0544 - Controle nº 2018/002553  Classe - Assunto  Ação Penal - Procedimento Ordinário - Homicídio Simples  Autor:  Justiça Pública  Réu:  Almir Aparecido Suhr          Juiz(a) de Direito: Dr(a). MAURICIO GARIBE            Vistos, etc.     ALMIR APARECIDO SUHR, qualificado nos autos, está sendo processado, pela Justiça Pública, por infração ao disposto no artigo 121, parágrafo 2º, inciso II, combinado com o artigo 14, inciso II e no artigo 129, parágrafo 9º, na forma do artigo 69, todos do Código Penal, porque, no dia 22 de junho de 2017, por volta das 8h26min., na Rua Uva Itália, 22, Bloco 47, apartamento 3, no bairro Cecap, nesta cidade e comarca de Jundiaí, agindo com manifesto animo homicida, por motivo fútil, tentou matar a vítima Matheus Allexandre Damin, somente não consumando seu intento por circunstâncias alheias à sua vontade.  Consta, outrossim, que nas mesmas circunstâncias de tempo e local, o acusado ofendeu a integridade corporal de sua irmã, Sumara Aparecida Suhr, causando nela, lesões corporais de natureza leve.  Apurou-se que o acusado foi até o apartamento das vítimas para entregar a elas alguns mantimentos e que quando estava de saída, a vítima Matheus disse-lhe que não precisava mais voltar ali.  Por conta dessas palavras, o acusado empurrou sua irmã Sumara, que estava próxima à porta, derrubando-a ao chão e causando nela lesões corporais de natureza leve. Em seguida, o réu investiu contra a vítima Matheus, dizendo que iria matá-la, constando, ainda, que ele desferiu socos contra a vítima Matheus, depois enrolou a alça da bolsa que ele carregava ao redor do pescoço da vítima, a fim de estrangulá-la.  O homicídio só não se consumou porque um vizinho das vítimas chamado Gabriel, chegou a tempo de conter o acusado. Em decorrência das agressões, a vítima Matheus sofreu lesões de natureza leve.  Fútil o motivo do crime, eis que o acusado deliberou matar a vítima Matheus apenas pelo fato dela ter dito que o acusado não precisava mais voltar lá, no apartamento da vítima Sumara.  Esta a síntese da denúncia que, oferecida (fls. 1/2), foi recebida por despacho (fls. 161), sendo o réu citado e intimado (fls. 196/197), e apresentada defesa preliminar pela Defensoria Pública (fls. 213/214).  Durante a instrução foram ouvidas as vítimas, uma testemunha, seguindo-se o interrogatório do acusado (fls. 257/263).  Em alegações finais orais, o representante do Ministério Público requereu a desclassificação do crime de homicídio descrito na denúncia, para o crime de lesão corporal decorrente de violência doméstica em relação à vítima Sumara e lesão corporal dolosa de natureza leve em relação à vítima Matheus e a remessa dos autos ao juízo competente, conforme artigo 419 do Código de Processo Penal (fls. 261/263).  A Defesa, a seu turno, pugnou pela desclassificação do delito descrito na denúncia, nos termos do artigo 419 do Código de Processo Penal (fls. 266/268).  Por sentença prolatada pelo Juízo da Vara do Júri, Execuções Criminais e da Infância e da Juventude desta Comarca, foi desclassificado o fato narrado na denúncia para crime do artigo 129, parágrafo 9º, do Código Penal, por duas vezes, em concurso formal (Código Penal, artigo 70, caput), sendo o feito encaminhado para o Juízo competente para o processo e julgamento dos crimes comuns. (fls. 272/278).  As partes apresentaram novos memorias, nos quais a acusação pugnou pela condenação do réu, pelo crime de lesão corporal de natureza leve, por duas vezes, em concurso formal (fls. 320/323).   Já a defesa, requereu preliminarmente, o cumprimento do disposto no artigo 384, do Código de Processo Penal para se evitar a nulidade processual. E, no mérito, a absolvição do acusado, nos termos do artigo 386, incisos VI e VII, do Código de Processo Penal, com o reconhecimento da legítima defesa, causa excludente de antijuridicidade (artigo 23, inciso II, do Código Penal). a fixação da pena no mínimo legal. a fixação de regime aberto para eventual cumprimento de pena. a suspensão condicional da pena, nos termos do artigo 77, do Código Penal e o direito de recorrer em liberdade (fls. 340/348).    Relatados no essencial.  DECIDO  Inicialmente, ressalto ser desnecessário aditamento à denúncia em face da nova classificação dada à conduta do réu.   Com efeito, a inicial descreveu, satisfatoriamente, a nova conduta imputada, notadamente ao descrever: nas mesmas circunstâncias de tempo e local, o acusado ofendeu a integridade corporal de sua irmã, Sumara Aparecida Suhr, causando nela, lesões corporais de natureza leve e em decorrência das agressões, a vítima Matheus sofreu lesões de natureza leve.  E, assim, verifico que a materialidade da infração penal imputada ao réu restou demonstrada pelo auto de exibição e apreensão de fls. 22/23, laudos de lesão corporal de fls. 66/67 e 68/69, assim como pelos depoimentos das vítimas (fls. 257/258).  No tocante à autoria, e, em Juízo, assim o réu apresentou sua versão para o fato:  Almir Aparecido Suhr (fls. 260/261):  negou a acusação, alegando que apenas encostou no braço de sua irmã, quando ela escorregou no tapete e caiu. Em seguida, foi até o quarto de seu sobrinho Matheus para explicar que estava na residência apenas para ajudar, mas a vítima Matheus começou a agredi-lo, sendo que apenas se defendeu. Lembra que tinha uma pessoa segurando Matheus pelo pescoço e outro indivíduo o segurando. Eram todos vizinhos de sua irmã.      Da prova produzida sob o crivo do contraditório temos:  A vítima Matheus Alexandre Damin (fls. 257):  Foi num dia de manhã que Almir chegou, bateu na janela e pediu para Sumara abrir a porta, pois queria tomar café. A vítima estava em seu quarto, momento em que se iniciou uma discussão entre sua genitora e o acusado. Sumara havia lhe dito que não seria mais necessário trazer mantimentos para sua residência e, por conta disso, Almir começou a agredir fisicamente sua genitora, empurrando-a por toda a sala, vindo a causar-lhe lesões, uma vez que escorregou e caiu. Após, entrou no quarto da vítima e passou a agredi-lo e durante a discussão a alça da bolsa de Almir enroscou no pescoço da vítima, causando-lhe lesões. Quando o vizinho chegou para ajudar a separar, a alça estava presa na vítima. A discussão e a agressão somente acabaram, quando vizinhos chegaram e imobilizou Almir.  A vítima Sumara Aparecida Suhr (fls. 258)  Estava em sua residência, quando seu irmão Almir, que não tem moradia, foi até a sua casa pedir um café da manhã. Ele bateu na janela, a vítima levantou e foi fazer o café, dizendo para o acusado sair, tão logo terminasse de tomar o café, pois teria que ir ao médico. Almir entrou na sala e perguntou por Matheus e a vítima disse que estava dormindo. Ele foi até o quarto de Matheus e houve um desentendimento entre eles, momento em que Almir empurrou Sumara, tendo ela caído ao chão. Depois Almir foi para cima de Matheus e eles começaram a brigar. Nessa hora gritou chamando o vizinho para acudir, pois Almir estava com uma bolsa, tipo uma sacolinha e enroscou a alça no pescoço do Matheus, tentando enforcá-lo. Então, o vizinho chegou e imobilizou Almir e perguntou se queria que desse um mata leão em Almir. A vítima Sumara disse que não queria violência em sua residência e também pediu apenas para colocar Almir fora de sua casa. Já ameaçou, por duas vezes, que iria matar Matheus. Almir era usuário de drogas e sempre deu trabalho para sua mãe. Era morador de rua. Não sabe se tem problema mental... Possuía algumas roupas de Almir guardadas em sua residência e várias bagagens. Ele levou restos de feiras, que pegou na caçamba como legumes, verduras etc. Nesse dia ele levou apenas abacates, que pegou do pé de abacate. Falaram que não precisava trazer nada e apenas para Almir cuidar de sua vida, mas ele ia todos os dias na residência da vítima. Vivia ameaçando seu filho... Acredito que Almir vai no CAPS. Sabe que Almir entra com vários processos contra seus pais, porque acredita que eles têm obrigação de acolhê-lo, mas quando o acolhe, ele apronta, vende todas as coisas de dentro da casa.  A testemunha de acusação: Geraldo Manso Monteiro Junior (fls. 258):  É policial militar. Declarou que atendeu a ocorrência, o qual foi passado via COPOM, ocasião em que constatou as lesões nas vítimas. Relatou, ainda, que ambas as vítimas afirmaram que somente pediram para que o réu deixasse o imóvel, porém ele passou a agredi-los fisicamente, causando-lhes as lesões.  Sendo esta a prova produzida sob o crivo do contraditório, passo a analisá-la em cotejo com os argumentos expendidos pelas partes. E, em tal contexto, entendo que a ação penal procede, integralmente.  Com efeito, não procede a alegação da defesa de que o acusado agiu sob a égide da causa de exclusão da ilicitude, decorrente da legítima defesa. Da prova produzida sob o crivo do contraditório extrai-se que foi o réu quem deu causa à discussão, bem como aos ferimentos de natureza leve nas vítimas, conforme laudos periciais de fls. 67 e 69.   O depoimento de Matheus Allexandre Damin, filho da vítima, em relato minucioso sobre o ocorrido, contrapõe-se à versão apresentada pelo réu e afasta a possibilidade do reconhecimento da citada excludente.  Outrossim, se agressões houve por parte da vítima, certamente estavam autorizadas pelo desforço imediato, uma vez que sua posse estava sendo turbada. Desta forma, não há falar de legítima de defesa, consumando-se o crime por parte do réu.   Ademais, quem alega a legítima defesa tem o ônus de prová-la, nos termos da regra: onus probandi incumbit ei qui asserit (Código de Processo Penal, artigo 156, primeira parte. RT, 649/302 e 671/346). E nos autos em apreço não há qualquer prova nesse teor.  Ademais, como se percebe, as declarações das vítimas, em Juízo, encontram-se harmônicas às versões sustentadas em sede policial. Outrossim, a palavra das vítimas é merecedora de crédito. Nada há nada nos autos a desacreditá-las.  Os elementos amealhados na fase investigativa estão corroborados pelas declarações colhidas durante a instrução e pelo laudo de exame de corpo delito cujo resultado apontou a existência de lesão corporal de natureza leve nas vítimas.  Em relação ao delito de lesão corporal, conforme laudos de lesão corporal de fls. 67 relatou que a vítima Sumara sofreu: equimose na perna direita com 5x5cm., equimose no antebraço lado esquerdo com 3x3cm. e escoriação no joelho esquerdo com 47x4cm. Já o laudo de lesão corporal de fls. 69 relatou que a vítima Matheus sofreu: equimose na região cervical do lado direito com 4x4cm. Equimose no braço direito com 4x4cm. e escoriações na região cotovelo direito, está devidamente comprovado e pela qual deve ser o acusado condenado.  Não é demais destacar, sobre o tema, como reiteradamente se tem decidido, as palavras das vítimas, se coerentes e uniformes, como no presente caso, devem merecer integral acolhimento. Nesse viés: Sabe-se que as palavras das vítimas para casos como o presente e especialmente nos crimes cometidos no âmbito domiciliar, têm preponderante importância, notadamente porque nada consta haver de sua parte contra o acusado. Ao reverso. A entender-se diversamente grassaria a impunidade, porque se sabe o quão difícil é a presença de outras pessoas ao cometimento de delitos desta espécie. Não pode ser assim, entretanto. Não havendo porque duvidar das palavras da vítima, nestas hipóteses, o mínimo a ser feito e aceitá-las, como tem feito a doutrina e a jurisprudência. (TJSP, Ap. 004077, j. 15.02.2011, rel. Luis Soares de Mello) (CUNHA, Rogério Sanches et. al. , Violência Doméstica, Lei Maria da Penha Comentada artigo por artigo, 4ª ed., São Paulo, Editora Revista dos Tribunais, 2012).  Crimes de tal natureza, em regra, acontecem no seio familiar, ocultos a demais participações testemunhais, na intimidade do algoz e de sua perseguida. Quando alguém os presencia, normalmente, as testemunhas são parentes próximos das partes, que distorcem parcialmente o ocorrido, a fim de privilegiar algum dos envolvidos. Isso faz com que o depoimento da vítima, quando firme, seguro e sincero, assuma especial relevo.  Também, tenho que não há falar em concurso formal de infrações, uma vez que não restou demonstrado nos autos, mas que os crimes de lesão corporal atribuídos ao réu, devem ser considerados em continuidade delitiva, uma vez que presentes os requisitos coincidentes de lugar, tempo, meios e modos de execução de molde a determinar o reconhecimento do benefício.  Desse modo, a absolvição quer por existir circunstâncias que excluam o crime ou isentem o réu de pena, quer por falta de prova, são metas impossíveis de serem alcançadas, já que a dinâmica dos fatos, contudo, conduz à conclusão desfavorável ao acusado.  Da mesma forma, inviável o reconhecimento do motivo fútil ante a inexistência de prova sobre a eventual motivação para o crime ou, mesmo à completa ausência de motivo, situação a que se assemelha a futilidade da motivação.  Assim, e evidenciada a responsabilidade do réu pelo crime que lhe é imputado, passo à dosagem da pena, atento às diretrizes do artigo 59 do Código Penal.   O réu é reincidente em crime doloso, razão pela qual fixo suas penas acima do mínimo legal previsto para o crime que lhes é imputado, estabelecendo-as em 4 (quatro) meses de detenção, estabelecida a unidade no piso mínimo.  Considerando o reconhecimento do crime continuado e o número de ilícitos praticados, elevo a pena aplicada em 1/5 (um quinto), estabelecendo-as em 4 (quatro) meses e 24 (vinte e quatro) dias de detenção, pena esta que torno definitiva ante a ausência de outras modificadoras a considerar.  Inviável a substituição das penas privativas de liberdade por restritivas de direitos, por ter sido a infração penal intentada com violência real à pessoa.  Diante da reincidência, também não há que se falar em a suspensão condicional da execução da pena.  O réu iniciará o cumprimento da pena no regime aberto, sendo-lhe facultado o direito de recorrer desta sentença em liberdade.   Ante o exposto, e pelo mais que dos autos consta, JULGO PROCEDENTE A AÇÃO PENAL para CONDENAR ALMIR APARECIDO SUHR, qualificado nos autos, por infração ao disposto no artigo 129, parágrafo 9º, c.c. artigo 71 caput, todos do Código Penal, a 4 (quatro) meses e 24 (vinte e quatro) dias de detenção, pena esta a ser cumprida em regime aberto, tudo conforme fundamentação acima.   Após o trânsito em julgado, lance-se o nome do réu no Rol dos Culpados e extraia-se guia de recolhimento, se o caso.  P. R. I. C.     Jundiaí, 21 de fevereiro de 2019.      MAURICIO GARIBE  Juiz de Direito</t>
  </si>
  <si>
    <t xml:space="preserve">Panorama</t>
  </si>
  <si>
    <t xml:space="preserve">TRIBUNAL DE JUSTIÇA DO ESTADO DE SÃO PAULO  COMARCA de Panorama  Foro de Panorama  1ª Vara Judicial  Rua Manoel Fernandes da Cunha, nº 1308, Panorama-SP - cep 17980-000  Horário de Atendimento ao Público: das 12h30min às19h00min      SENTENÇA    Processo Físico nº:  0004222-10.2012.8.26.0416  Classe  Assunto:  Ação Penal - Procedimento Ordinário - Homicídio Simples  Documento de Origem:  IP - 229/2012 - Delegacia de Polícia de Panorama  Autor:  Justiça Pública  Réu:  Elielson Miranda da Silva    Justiça Gratuita    Juiz(a) de Direito: Dr(a). LIGIA DAL COLLETTO BUENO    Vistos.   ELIELSON MIRANDA DA SILVA, qualificado nos autos, foi pronunciado como incurso nas sanções do crime descrito no artigo 121, § 2º, inciso II, c.c. art. 14, inciso II, ambos do CP e, por duas vezes o contido no art. 121, caput, c.c. art. 14, inciso II, também do Código Penal, pois, no dia 08 de outubro de 2012, em horário incerto do período noturno, na rua Diogo Olher Calmon, n° 565, por motivo torpe, consistente em vingança, tentou matar mediante disparos de arma de fogo, Luciano Cléber da Silva, Júlio Melhorato Gotardo e Hernande Henrique Gotardo, só não consumando os delitos por circunstâncias alheias à sua vontade.   Submetido a julgamento nesta data, os Senhores Jurados  não reconheceram a materialidade delitiva de nenhuma das três tentativas em face das vítimas Luciano Cléber da Silva, Júlio Melhorato Gotardo e Hernande Henrique Gotardo, o que tornou prejudicado o quesito quanto à autoria e, por conseguinte, o quesito obrigatório da absolvição.   Assim, em face da decisão resultante da vontade soberana dos senhores jurados, julgo IMPROCEDENTE a pretensão punitiva estatal, notadamente para ABSOLVER o réu ELIELSON MIRANDA DA SILVA, qualificado nos autos das imputações que foram feitas, com fundamento no art. 386, inciso VII, do Código de Processo Penal.   Após o trânsito e julgado, arquivem-se, observadas as cautelas de estilo.   Lida a presente sentença em plenário às 14hrs35min, dá-se por publicada e intimadas as partes.   Registre-se e comunique-se, expedindo-se o necessário.    Panorama, 21 de fevereiro de 2019.    DOCUMENTO ASSINADO DIGITALMENTE NOS TERMOS DA LEI 11.419/2006, CONFORME IMPRESSÃO À MARGEM DIREITA</t>
  </si>
  <si>
    <t xml:space="preserve">CARLOS HENRIQUE SCALA DE ALMEIDA</t>
  </si>
  <si>
    <t xml:space="preserve">TRIBUNAL DE JUSTIÇA DO ESTADO DE SÃO PAULO  COMARCA de Bragança Paulista  Foro de Bragança Paulista  Vara do Júri/Exec./Inf. Juv.  Av. dos Imigrantes, 1501, Bragança Paulista-SP - cep 12902-000  Horário de Atendimento ao Público: das 12h30min às19h00min    505088 sentença genérica base crime 1231  SENTENÇA    Processo Físico nº:  3011648-66.2013.8.26.0099  Classe  Assunto:  Ação Penal de Competência do Júri - Homicídio Simples  Documento de Origem:  IP, BO - 779/2013 - 1º Distrito Policial de Bragança Paulista, 7370/2013 - Delegacia Seccional Bragança Paulista  Autor:  Justiça Pública  Réu:  LEANDRO GOMES DE JESUS            Juiz(a) de Direito: Dr(a). CARLOS HENRIQUE SCALA DE ALMEIDA          Vistos.  Dispensado o relatório, nos termos do artigo 492 e seguintes do Código de Processo Penal, com redação dada pela Lei 11.689/2008.  LEANDRO GOMES DE JESUS, submetido nesta data, a julgamento pelo Egrégio Tribunal do Júri, este houve por bem reconhecer a materialidade e a autoria do crime de tentativa de homicídio praticado contra Salvador Evaristo de Santana, bem como ter sido o crime cometido por motivo torpe e mediante recurso que dificultou a defesa da vítima.  Passo, então, a dosar a pena.  Pela qualificadora do recurso que dificultou a defesa da vítima, parto da pena base de 12 anos de reclusão.  Pela agravante do motivo torpe, elevo a pena de 1/6, perfazendo 14 (quatorze) anos de reclusão.  Pela tentativa, considerando-se que a vítima foi atingida por dois disparos de arma de fogo, um na face e outra no braço, e que não veio a óbito apenas por circunstâncias alheias à vontade do réu, que ultimou todos os atos de execução necessários à consumação delitiva, reduzo a pena no seu patamar mínimo de 1/3 (um terço).  Assim sendo, CONDENO o LEANDRO GOMES DE JESUS à pena de 9 (nove) anos e 4 (quatro) meses de reclusão pela prática de crime previsto no artigo 121, §2º, incisos II e IV, c/c artigo 14, inciso II, do Código Penal. Fixo o regime fechado como inicial para cumprimento de pena.  Após o trânsito em julgado, seja lançado seu nome no rol dos culpados.  Reconheço o direito de recorrer em liberdade.  Sentença publicada em Plenário, dou as partes por intimadas. Registre-se e comunique-se.            Bragança Paulista, 21 de fevereiro de 2019.          DOCUMENTO ASSINADO DIGITALMENTE NOS TERMOS DA LEI 11.419/2006, CONFORME IMPRESSÃO À MARGEM DIREITA</t>
  </si>
  <si>
    <t xml:space="preserve">TRIBUNAL DE JUSTIÇA DO ESTADO DE SÃO PAULO  COMARCA de Lorena  Foro de Lorena  Vara Criminal  Av. Epitácio Santiago, 99, Lorena-SP - cep 12600-530  Horário de Atendimento ao Público: das 12h30min às19h00min    505088 sentença genérica base crime 1231  SENTENÇA    Processo Físico nº:  0010112-54.2008.8.26.0323  Classe  Assunto:  Ação Penal de Competência do Júri - Homicídio Simples  Documento de Origem:  IP - 014/2008 - Delegacia de Polícia de Lorena  Autor:  Justiça Pública  Declarante (Passivo) e Réu:  A Esclarecer e outro      Juiz(a) de Direito: Dr(a). Daniel Otero Pereira da Costa      Vistos.    Trata-se de ação penal movida pelo Ministério Público em face de VALDINEI DA SILVA, qualificado nos autos, atribuindo-lhe a autoria do crime tipificado no artigo 121, parágrafo 2º, incisos II e IV, do Código Penal.    A denúncia foi recebida em 13.10.2014 (fls. 202). Citado, o réu apresentou resposta escrita à acusação (fls. 224/228).    Designou-se audiência de instrução, debates e julgamento (fls. 230).    Durante a instrução criminal procedeu-se à inquirição das testemunhas arroladas pelas partes, sendo o réu, ao final, interrogado.    É o relatório.  FUNDAMENTO E DECIDO.    Hipótese de impronúncia.    É bem verdade que a materialidade delitiva ficou demonstrada pelo laudo necroscópico entranhado aos autos às fls. 19/20.    Todavia, finda a longa instrução probatória, restou nebulosa a prova da autoria. Senão Vejamos.    Perante este juízo, o réu Valdinei da Silva negou a autoria do crime a ele imputado. Declarou que no final do ano de 2013, por volta de cinco policiais militares juntamente com o "Dr. Homero", delegado de polícia local à época, compareceram em sua residência solicitando que o mesmo os acompanhasse até a Delegacia. Lá chegando foi colocado em uma sala na presença de policiais militares e começou a ser indagado sobre a prática de um crime, sem maiores detalhes. Passado um tempo sem confessar a prática do crime, Homero entrou na sala e lhe deu um soco na cara, alegando que já havia descoberto tudo. Com a chegada de outro policial (Marcos), os demais colegas de farda vibraram, sendo que Marcos colocou um saco plástico preto sobre a cabeça de Valdinei com o intuito de sufucá-lo, obrigando-o a confessar. Consequentemente, sem a confissão do crime, o Dr. Hugo, outra autoridade policial local chegou à sala e deu-lhe uma cotovelada. Valdinei esclareceu que após a chegada da faxineira na delegacia, o colocaram em outra sala, sem algemas, ficando apenas na presença do policial Marcos. Com o decorrer do tempo o acusado foi colocado na sala do escrivão e para ele foi entregue um papel para assinar, dizendo-se que seria liberado após a assinatura. O réu ainda afirma que após todo o ocorrido foi no Ministério Público para relatar os fatos narrados.    Também em pretório, o policial civil César Augusto das Chagas relatou que por volta das 06 horas da manhã, sob ordens do delegado Homero realizou diligências na residência de Valdinei. Chegando lá, solicitou que o mesmo o acompanhasse até o Distrito Policial, tendo em vista a suspeita do crime de homicídio. Chegando à Delegacia, o acusado fora interrogado sobre a suposta autoria do delito, momento em que confessou a prática do crime. O réu contou que pegava sucata no fundo da empresa Apolo Tubulars, e que a vítima o humilhou. Diante deste episódio e, por ser usuário de drogas, o increpado se informou sobre a escala de serviço que Isaías laborava. Então, providenciou uma arma de fogo e, no dia dos fatos, pulou o muro do local e efetuou dois disparos contra a vítima. O réu disse ainda que a arma utilizada para a prática do crime se tratava de um revólver calibre 38, que adquiriu no posto Texaquinho, com a numeração obliterada, dispensando-a, posteriormente, no rio Paraíba.    O investigador de polícia Rodrigo Vitorino Gonçalves relatou que igualmente participou da diligência que levou Valdinei até o distrito policial para o seu interrogatório. Participou também da formalização do interrogatório, oportunidade em que o réu confessou a prática do delito por ter sido humilhado pela vítima devido ao seu trabalho. De acordo com o acusado a arma de fogo fora adquirida no posto de gasolina Texaquinho e que, após ter cometido do crime, livrou-se da arma no rio próximo da "Fanquil". Desconhece outros detalhes da investigação que chegou até o acusado.    Marcos Fernandes declarou que trabalhava na cadeia do município de Cachoeira Paulista quando ele e demais agentes da polícia civil foram em busca do acusado sem saber do que se tratava. O réu, após conversa com Dr. Hugo e Dr. Homero, ambos delegados, seguiu até a delegacia espontaneamente. Durante o depoimento, o acusado confessou a prática do crime, alegando ter mudado de vida, mostrando-se arrependido. Informou que duas testemunhas acompanharam o depoimento, e que não houve coação para que o depoimento fosse prestado. Disse que o delegado de polícia Homero foi o responsável pelas investigações do caso.    Cintia Meire Jacinto, informou ter sido requisitada para ser uma das testemunhas do interrogatório de Valdinei, contudo, não acompanhou o depoimento, tampouco lembrou se o acusado confirmou a leitura do respectivo termo.     Adriano Lemes da Silva, funcionário da empresa onde os fatos se passaram  disse que a vítima trabalhava para uma empresa de segurança terceirizada. A empresa tinha como sócio outra empresa norte-americana, sendo que esta última realizou diversas medidas e diligências a fim de se inteirar do acontecimento. Anos após, Valdinei, já seu funcionário, pediu-lhe auxílio, pois teria sido forçado, mediante violência, a confessar a prática do crime. O acusado trabalha na empresa desde 2010 e não tem nada que desabone sua conduta.    Milton Gomes de Souza relatou ter recebido uma ligação da esposa do acusado relatando que o mesmo havia sido levado à delegacia por alguns policiais. Em visto disso, foi à delegacia. O prédio estava fechado, porém, após bater palmas foi atendido por dois investigadores que o informaram que o réu estava apenas tendo uma conversa, entretanto, não permitiram que entrasse para vê-lo. Aproximadamente às nove horas e meia da manhã, por meio de uma ligação, soube que o delegado Homero gostaria de conversar com o depoente. A delegacia estava aberta e a referida autoridade policial lhe disse que Valdinei estava envolvido em um crime. Então, afirmou à autoridade policial que o acusado necessitava de um advogado, porém, o delegado alegou que este já seria liberado. Depois de algumas horas, Valdinei chegou em sua casa chorando, relatando o ocorrido. De acordo com o réu, este fora agredido para que confessasse o crime. Diante disso, foi com o acusado até a promotoria desta urbe para denunciar os fatos.    Em alinhamento ao depoimento de Milton se deu a fala da esposa e irmão do acusado.    Por fim, Josias Alves de Oliveira, à época vigilante da empresa Yakut, esta limítrofe da Apolo Tubulars, relatou que estava de serviço na data dos fatos e ouviu dois disparos de arma de fogo e, ao averiguar, viu de cinco a seis indivíduos correndo. Ambas as empresas são cercadas de alambrados, não muradas.    Essa, a prova oral.    Pois bem. Como se vê, sob o crivo do contraditório e ampla defesa, não se produziu uma única prova em desfavor do acusado, além de não haver nenhuma testemunha ocular do fato.    Na verdade, o único elemento a pesar contra Valdinei é a sua "confissão" policial, colocada em cheque, inclusive, em seu interrogatório judicial quando declarou ter sido coagido fisicamente a fazê-la.    Sabe-se que a lei impõe como requisitos da pronúncia a existência do crime e de indícios de autoria. Tais indícios devem ser demonstrados em juízo, não bastando a existência de suposições ou conjecturas.    A jurisprudência é no seguinte sentido:    Recurso em sentido estrito. Impronúncia. Ausência de prova jurisdicionalizada. Indícios suficientes de autoria. Deve ser mantida a decisão de impronúncia se o julgador não se convenceu da existência de indícios suficientes de autoria do crime. A ausência total de prova jurisdicionalizada não poderá levar o acusado a julgamento pelo Tribunal Popular, sob pena de ofensa ao princípio do contraditório e ampla defesa. Recurso conhecido e improvido (TJ/GO, Processo 200500651455, 2ª Câmara Criminal, Rel. Des. Floriano Gomes, DJ 20.09.2005).    Ou seja, a pronúncia constitui um mero juízo de admissibilidade.    Não se exige certeza, a prova plena a respeito da autoria do delito. Contudo, indispensável é a existência de indícios suficientes, convincentes, veementes, fundados e idôneos da autoria, o que não se verifica nos presentes autos, sendo a impronúncia do acusado medida de rigor.    Isto posto, IMPRONUNCIO VALDINEI DA SILVA, da imputação da prática do crime tipificado no artigo 121, §2º, incisos II e IV, do Código Penal, com fundamento no artigo 414, caput, do Código de Processo Penal, pela inexistência de indícios suficientes de ser ele o autor da infração penal.    Tendo em vista que o Ministério Público possui ciência das acusações  de tortura realizadas por Valdinei da Silva e entende não ser caso de denúncia (PIC nº 94.0324.0000114/2014-7), julgo como desnecessário o encaminhamento das principais peças do processo ao órgão supracitado. Contudo, diante da gravidade dos fatos, extraia-se cópia integral do processo, encaminhando-as à Corregedoria da Polícia Civil para ciência.    Após o trânsito em julgado, procedam-se as devidas anotações e comunicações, arquivando-se os autos, observadas as demais formalidades.    P.R.I.C    Lorena, 20 de fevereiro de 2019.      DOCUMENTO ASSINADO DIGITALMENTE NOS TERMOS DA LEI 11.419/2006, CONFORME IMPRESSÃO À MARGEM DIREITA</t>
  </si>
  <si>
    <t xml:space="preserve">VINICIUS CASTREQUINI BUFULIN</t>
  </si>
  <si>
    <t xml:space="preserve">Fernandópolis</t>
  </si>
  <si>
    <t xml:space="preserve">TRIBUNAL DE JUSTIÇA DO ESTADO DE SÃO PAULO  COMARCA de Fernandópolis  Foro de Fernandópolis  2ª Vara Criminal  Av. Raul Gonçalves Júnior, nº 850, Fernandopolis - SP - cep 15600-000  Horário de Atendimento ao Público: das 12h30min às19h00min 0003110-66.2016.8.26.0189 - lauda   SENTENÇA    Processo Digital nº:  0003110-66.2016.8.26.0189  Classe - Assunto  Ação Penal de Competência do Júri - Homicídio Simples (Crime Tentado)  Autor:  Justiça Pública  Réu:  Eduardo Curti Caldeira        Juiz(a) de Direito: Dr(a). VINICIUS CASTREQUINI BUFULIN          Vistos.    I  RELATÓRIO    Ao relatório da pronúncia, que se adota, acrescenta-se que o réu EDUARDO CURTI CALDEIRA foi pronunciado pela prática de fato tipificado no artigo 121, caput, c.c. artigo 14, inciso II, duas vezes, do Código Penal.  Houve recurso contra a pronúncia, a qual foi  alterada apenas para afastar a referência ao tipo de concurso de crimes indicado pronúncia, já que local impróprio para essa deliberação.  Submetido ao julgamento nesta data, os Senhores Jurados reconheceram a autoria, a materialidade e o dolo eventual.  Nessa hipótese, o réu responde pelo crime pelo qual foi pronunciado, restando a definição do concurso de crimes e a dosimetria da pena.       II  FUNDAMENTAÇÃO   A conduta do réu de conduzir o veículo em rodovia, estando com alto grau de álcool no organismo, durante a noite e assumir o risco de causar a morte, dando ensejo a acidente envolvendo um único veículo, que era ocupado por mais de uma vítima, realiza conduta única com resultado múltiplo, a se enquadrar no conceito legal de concurso formal, artigo 70, caput, do Código Penal.  A gravidade dos crimes é idêntica, de modo que a dosimetria deve ocorrer conjuntamente com aumento na derradeira fase em razão do concurso formal.    2. DOSIMETRIA DA PENA  Na primeira fase, a pena base deve ser estabelecida acima do mínimo legal em razão de mau antecedente (f. 694).  O réu havia praticado crime muito semelhante ao dos autos, em 16/11/2014, mas a falha atuação do Ministério Público da Comarca de Votuporanga não considerou a existência do gravíssimo fato a que se deparava.  Aliás, sequer considerou que a existência de lesão corporal na esposa e no filho do réu exigia a propositura, no mínimo, de ação penal para apurar esse fato, porque a embriagues tornava essa ação incondicionada, nos termos do artigo 291, § 1º, inciso I, do CTB.  Essa falha permitiu que o réu permanecesse primário, porque beneficiado com a suspensão condicional do processo, que não seria cabível se a acusação tivesse ocorrido corretamente.  Ainda assim, ao realizar novamente a conduta que quase levou a morte de seus familiares, o réu acabou por assistir a condenação (ínfima, reconheça-se) pelo Juízo da 1ª Vara Criminal da Comarca de Votuporanga, que configura mau antecedente criminal porque já transitou em julgado.  Ademais, não há outra circunstância judicial desfavorável ao réu, a justificar pena base de 7 anos de reclusão.  Na segunda fase, não há agravantes, mas está presente a atenuante da confissão, devendo a pena retornar ao mínimo legal de 6 anos de reclusão.  Na terceira fase, considerando que se tratou de crime tentado, sendo a tentativa vermelha, mas com lesões leves, pode-se admitir que o iter criminis foi percorrido pela metade.  Tem-se, então, a pena de 3 anos de reclusão para cada crime, sobre a qual incide o aumento de 1/6 decorrente do concurso formal, a resultar na pena unificada de 3 anos e 6 meses de reclusão.  O réu é primário e o crime não é concretamente grave, de modo que se mostra suficiente a imposição do regime prisional menos gravoso, dentre os cabíveis, qual seja o aberto.  O fato de se tratar de crime doloso contra a vida (violência contra pessoa) impede a aplicação de penas alternativas e a quantidade de pena impede a sursis.    3 DO CUMPRIMENTO IMEDIATO DA PENA  Conforme venho repetidamente decidindo desde que a maioria do Supremo Tribunal Federal assim se posicionou, a condenação imposta pelo Tribunal do Júri equivale a imposta em duplo grau de jurisdição para os crimes não dolosos contra a vida, porque o juízo dos fatos não pode ser realizado por outro órgão, podendo, no máximo, ser feita a cassação da decisão.  Pode-se dizer que o STJ e o STF tem mais competência reformativa dos acórdãos desses delitos do que o Tribunal de Justiça possui para reformar uma decisão do Tribunal do Júri.  Nos autos de habeas corpus nº 118.770/SP e no agravo regimental em reclamação nº 27.011/SP, a 1ª Turma do Supremo Tribunal Federal definiu que a execução da pena imposta pelo Tribunal do Júri deve ser executada imediatamente.  Dos cinco ministros, os Exmos. Ministros Alexandre de Moraes, Luiz Fux, Roberto Barroso e Rosa Weber acolheram a tese da executividade imediata das decisões do Tribunal do Júri. Somente o Ministro Marco Aurélio se posicionou contra esse entendimento, ficando vencido.  O acórdão precursor do entendimento, hc 118.770, recebeu a seguinte ementa:  Direito Constitucional e Penal. Habeas Corpus. Duplo Homicídio, ambos qualificados. Condenação pelo Tribunal do Júri. Soberania dos veredictos. Início do cumprimento da pena. Possibilidade. 1. A Constituição Federal prevê a competência do Tribunal do Júri para o julgamento de crimes dolosos contra a vida (art. 5º, inciso XXXVIII, d). Prevê, ademais, a soberania dos veredictos (art. 5º, inciso XXXVIII, c), a significar que os tribunais não podem substituir a decisão proferida pelo júri popular. 2. Diante disso, não viola o princípio da presunção de inocência ou da não culpabilidade a execução da condenação pelo Tribunal do Júri, independentemente do julgamento da apelação ou de qualquer outro recurso. Essa decisão está em consonância com a lógica do precedente firmado em repercussão geral no ARE 964.246-RG, Rel. Min. Teori Zavascki, já que, também no caso de decisão do Júri, o Tribunal não poderá reapreciar os fatos e provas, na medida em que a responsabilidade penal do réu já foi assentada soberanamente pelo Júri. 3. Caso haja fortes indícios de nulidade ou de condenação manifestamente contrária à prova dos autos, hipóteses incomuns, o Tribunal poderá suspender a execução da decisão até o julgamento do recurso. 4. Habeas corpus não conhecido, ante a inadequação da via eleita. Não concessão da ordem de ofício. Tese de julgamento: A prisão de réu condenado por decisão do Tribunal do Júri, ainda que sujeita a recurso, não viola o princípio constitucional da presunção de inocência ou não-culpabilidade.    Nos autos de habeas corpus nº 152.752/PR, em que se apreciava a execução imediata da pena do ex-presidente Luiz Inácio Lula da Silva, embora não fosse o cerne do debate, a questão foi abordada novamente pelos Exmos. Ministros, podendo-se extrair que o raciocínio do hc 118.770 foi mantido pelos membros da 1ª Turma, exceto o Ministro Marco Aurélio que manteve seu entendimento em sentido contrário.  Porém, como o referido remédio foi analisado pelo Plenário do STF, a questão chegou a ser abordada pelos membros da 2ª Turma, os Exmos. Ministros Edson Fachin e Dias Toffoli que expressamente manifestaram sua concordância com o referido entendimento, sendo seguidos pela então Presidente do Supremo Tribunal Federal, Exma. Ministra Carmém Lúcia, nos seguintes termos:  Da Exma. Ministra Cármen Lúcia:  Eu só queria, se Vossa Excelência, Ministro Barroso, me permitisse, afirmar que entendo a indignação, que é até de todo brasileiro, mas o que é grave para nós, a parte que nos cabe, é exatamente o que vem de dizer o eminente Relator ao afirmar que os que já chegaram ao Poder Judiciário não vão a júri no tempo devido ou, quando vão, não há o cumprimento da decisão, pior ainda porque, num dos exemplos citados pelo eminente Ministro Barroso, era réu confesso. confessou que matou a menina com um tiro por trás, foi a júri depois de muito tempo e saiu de lá ainda sem cumprir pena.     Do Exmo. Ministro LUÍS ROBERTO BARROSO:   Há casos bizarros, como o do suplente de deputado federal que matou a titular do cargo para ocupar a sua vaga. Veja, contratou pistoleiros os quais mataram a deputada, seu marido e duas outras vítimas. Episódio conhecido como "Chacina da Gruta". O crime aconteceu em 1998. O réu aguardou, em liberdade, pelo julgamento, que só ocorreu em 2012, treze anos depois dos fatos. Ele foi condenado a cento e três anos e quatro meses de reclusão. E aí se deu a prisão preventiva finalmente. Ele recorreu da decisão. O recurso especial se encontra pendente de julgamento até hoje no Superior Tribunal de Justiça. De modo que, se tivesse que esperar o julgamento pelo Superior Tribunal de Justiça, um homicídio - coisa de facínora -, ocorrido em 1998, em 2018ainda estaria aguardando julgamento do Superior Tribunal de Justiça. E aqui uma conclusão, e penso imprescindível, se tirar desse caso - e nós já resolvemos na Primeira Turma -, é o entendimento de que condenação pelo Tribunal do Júri tem execução imediata, porque o Júri é soberano. O Ministro Toffoli manifestou esse entendimento, eu decidi assim na Primeira Turma e o Ministro Alexandre também. Acho que esse é um entendimento que vem se consolidando por evidente. Um sujeito não pode matar alguém, ser condenado pelo Júri, e continuar morando na mesma casa e na mesma comunidade da vítima. É uma vergonha, uma afronta ao senso mínimo de justiça de qualquer pessoa. A justiça - creio - está para a alma como a alimentação está para o corpo, temos de ser capazes de saciar essa demanda. E não é com espírito punitivo, sou contra vingadores mascarados, punitivismos em geral, é preciso cumprir o devido processo legal e respeitar o direito de defesa. Mas é muito importante que se estabeleça isso no Brasil, porque palavras perderam o sentido: devido processo legal não é o que não acaba nunca e garantismo não significa que ninguém nunca é punido por coisa nenhuma, não importa o que tenha feito. Portanto, é preciso restabelecer o sentido de devido processo legal e o sentido do que seja garantismo.   [...]  A observação do Ministro Toffoli é totalmente pertinente e extremamente relevante. O número de homicídios no Brasil - eu até estudei isso como uma palestra ontem no Ilanud, que é o Instituto Latino Americano das Nações Unidas para Prevenção do Delito e Tratamento do Delinquente - é de 66 mil.    [...]  E um último exemplo que estava no jornal ontem e é precisamente o caso que marcou a virada jurisprudencial do Supremo. O jornal O Globo de ontem, em matéria da jornalista Cleide Carvalho, expôs a história do fazendeiro que foi o pivô da virada da jurisprudência em 2009. Em 1991, numa feira agropecuária, por ciúme, por motivo fútil, deu cinco tiros em um jovem de 25 anos. Foi julgado pela primeira vez pelo Tribunal de Júri e foi anulado. Em março de 2001, dez anos depois do fato, ele foi condenado à pena de sete anos e seis meses, por ter dado cinco tiros em um jovem. Deixando de lado a pena risível para um homicídio, o fato é que o Tribunal de Justiça determinou o cumprimento da pena, mas aí houve recurso para o STJ. A partir daí, como é rotina para quem tem dinheiro para pagar advogado e impedir a realização da justiça, ele recorreu ao Superior Tribunal de Justiça e, sucessivamente, o processo passou por três Ministros, até que a Ministra Maria Thereza Assis Moura - excelente Ministra Maria Thereza Assis Moura - finalmente rejeitou o recurso especial. Houve embargos de declaração e outros embargos de declaração e depois embargos de divergência. E se for um advogado - já vivi do outro lado -, se você consegue impor embargos de divergência contra a Turma e contra a sessão, você consegue que trafegue toda a vida. É triste, mas é verdade. O que que aconteceu? Em outubro de 2012, deu- se a extinção da punibilidade pela prescrição. No STJ! Se esperasse pelo Supremo, mais uns cinco ou seis anos, barbada. Portanto, Presidente, eu respeito todos os pontos de vista, porque acho que todas as pessoas merecem respeito e consideração. Agora, este não é o país que eu gostaria de deixar para os meus filhos: um paraíso de homicidas, estupradores, corruptos. Eu me recuso a participar, sem reagir, de um sistema de justiça que não funciona. E quando funciona é para prender menino pobre, geralmente primário e de bons antecedentes.    Do Exmo. Ministro DIAS TOFFOLI, atual Presidente do Supremo:  Ministro Luís Roberto, eu comungo de todas essas manifestações de Vossa Excelência e - inclusive Vossa Excelência fez referência a isto - entendo que, quando há decisão do Júri, por mandamento constitucional de soberania do júri, é um escárnio mesmo o cidadão condenado sair livre, porque a família da vítima, geralmente, está ali acompanhando o Estado fazer justiça em nome dela.  [...]  Também há um outro ponto em que já toquei aqui nos debates, Senhora Presidente - o relativo ao tribunal do júri. Já manifestei, na Turma, que, em razão do mandamento constitucional, vislumbro, todavia, uma única possibilidade de imediata execução de julgado sem aguardar o Superior Tribunal de Justiça, exatamente quando se tratar de decisão confirmatória de condenação emanada do tribunal de júri, em decorrência da soberania de seus vereditos, cuja matriz está na própria Constituição (art. 5o, XXXVIII, c). Destaco que tive a oportunidade de referir, em julgamento ainda na Primeira Turma, no HC 114.214, Relator o Ministro Marco Aurélio, o seguinte, citando obra de Souza Nucci, Princípios constitucionais penais e processuais penais: "A soberania dos veredictos é a alma do tribunal popular, assegurando-lhe o efetivo poder jurisdicional e não somente a prolação de uma parecer, passível de rejeição por qualquer magistrado togado. Ser soberano significa atingir a supremacia, o mais alto grau de uma escala, o poder absoluto acima do qual inexiste outro. Traduzindo-se esse valor para o contexto do veredicto popular, quer-se assegurar seja esta a última voz a decidir o caso, quando apresentado a julgamento no Tribunal do Júri.  E digo também que, a par desses conceitos, pode-se dizer que o princípio constitucional dos veredictos confere à decisão dos jurados, em tese, um caráter de intangibilidade quanto a seu mérito. E somos sabedores que as oportunidades recursais em matéria de decisão do Tribunal do Júri se referem a questões formais.  Pois bem, faço esse obiter dictum exatamente para comungar de temas já debatidos por colegas, em especial pelo Ministro Luís Roberto Barroso e, agora, pelo Ministro Luiz Fux, que citou decisões condenatórias de tribunal do júri em que a pessoa sai livre. Realmente, isso tem que acabar! O tribunal do júri sentencia por intermédio do juiz-presidente. A decisão é do júri e quem a prolata é o juiz togado. Declarando esse a culpabilidade, a soberania do júri impõe a imediata prisão. Fica aqui como um obiter dictum, mas também como um fundamento, na medida em que já afasto as decisões do tribunal do júri da possibilidade de uma não execução imediata da pena. Tribunal do júri: execução imediata da pena.  Nesse passo, o Eg. Supremo Tribunal Federal, que não pode ser representado senão pela maioria de seus Ministros, firmou o entendimento de que a condenação imposta pelo Tribunal do Júri impõe execução imediata da pena.  Essa assertiva é correta em razão da soberania dos veredictos de envergadura constitucional.  Esse juízo sistematicamente tem adotado o entendimento da Suprema Corte, mesmo contra o entendimento pessoal, como, por exemplo, ocorre no caso de aplicação do regime aberto para o tráfico privilegiado.  Assim, é de mínima racionalidade jurídica a adoção do entendimento do Supremo Tribunal Federal, sob pena de a invocação da jurisprudência servir tão somente para sustentar a posição própria, quando e quanto conveniente.  Por essas razões, a pena deve ser cumprida imediatamente, convertendo-se a prisão preventiva em prisão penal.     III  DISPOSITIVO  Em vista do exposto, julgo procedente o pedido feito na denúncia para condenar o réu EDUARDO CURTI CALDEIRA à pena do artigo 121, caput, c.c. artigo 14, inciso II, duas vezes, c.c. artigo 70, caput, todos do Código Penal, que fixo em 3 anos e 6 meses de reclusão, devendo a pena privativa de liberdade ser cumprida, inicialmente, em regime prisional aberto.   Ante a imediata executividade da condenação imposta pelo Tribunal do Júri, decreto a prisão do réu para que inicie o cumprimento da pena imposta.   Expeça-se mandado de prisão e guia de execução provisória, caso haja interposição de recurso e, definitiva, caso a sentença transite em julgado.  Custas na forma da lei (art. 804 CPP).  Oficie-se o Instituto de Identificação e Estatística ou órgão congênere para os fins do artigo 809 do Código de Processo Penal.  Com o trânsito em julgado:   Comunique-se novamente o IIRGD.   oficie-se ao cartório eleitoral para os fins do artigo 15, inciso III, da Constituição Federal.    Cumpram-se as demais formalidades legais.   Sentença publicada em plenário. Saem os presentes intimados.  Fernandópolis (SP), 20 de fevereiro de 2019.    VINICIUS CASTREQUINI BUFULIN  Juiz de Direito          DOCUMENTO ASSINADO DIGITALMENTE NOS TERMOS DA LEI 11.419/2006, CONFORME IMPRESSÃO À MARGEM DIREITA</t>
  </si>
  <si>
    <t xml:space="preserve">MARTA ANDRÉA MATOS MARINHO</t>
  </si>
  <si>
    <t xml:space="preserve">TRIBUNAL DE JUSTIÇA DO ESTADO DE SÃO PAULO  COMARCA de São Sebastião  Foro de São Sebastião  Vara Criminal  Rua Emidio Orselli, 333, Sao Sebastiao - SP - cep 11600-000  Horário de Atendimento ao Público: das 12h30min às19h00min 0000052-59.2015.8.26.0587 - lauda   SENTENÇA    Processo Digital nº:  0000052-59.2015.8.26.0587 - Controle nº 2015/000039  Classe - Assunto  Ação Penal de Competência do Júri - Homicídio Simples  Autor:  Justiça Pública  Réu:  Raoni Paturalski Prado Simão e outros          Juiz(a) de Direito: Dr(a). MARTA ANDRÉA MATOS MARINHO    Vistos.    RAONI PATURALSKI PRADO SIMÃO, qualificado nos autos, foi denunciado como incurso no artigo 121, caput, e artigo 329, § 1º, ambos do Código Penal, porque, no dia 1º de janeiro de 2015, por volta das 05h00min, na orla da praia de Camburizinho, nesta cidade e Comarca de São Sebastião, agindo com evidente intento homicida, matou, com disparos de arma de fogo, a vítima Antônio Carlos Melo Campos. e   GABRIEL THOME CURCIO, AMANDA ALVARES GANZALE, ROBSON LAURENTINO SANTOS e CLEIDIAM SILVA SOUZA, qualificados nos autos, foram denunciados como incursos no artigo 342, § 1º, do Código Penal, porque no dia 02 de fevereiro de 2015, na sede do 2º Distrito Policial de São Sebastião, fizeram afirmação falsa, como testemunhas, no inquérito policial que apurou a morte da vítima Antônio Carlos Melo Campos.  Consta ainda da denúncia que, no dia 21 de janeiro de 2015, em hora incerta, na Rua Marginal, nº 317, bairro Camburi, nesta cidade e comarca de São Sebastião/SP, RAONI PATURALSKI PRADO SIMÃO opôs-se a execução do cumprimento do mandado de prisão temporária expedido pelo Juízo da Vara Criminal da Comarca de São Sebastião/SP, mediante violência contra o policial Marco Antônio de Freitas Santana, sendo que em razão da resistência o ato não se executou.  A denúncia veio acompanhada do inquérito policial (fls. 90/259) e foi recebida às fls. 273/274, sendo decretada a prisão preventiva do réu Raoni. Os réus foram citados por edital (fls. 309/310) e os réus Raoni e Cleidiam foram citados pessoalmente (fls. 329 e fls. 359). Foram apresentadas respostas à acusação (fls. 313. 343/353 e 370/373). Em relação aos réus Gabriel e Robson, foi determinada a suspensão do processo e do curso de prazo prescricional, com produção antecipada de provas, porém posteriormente estes apresentaram respostas à acusação (fls. 560/564 e 568/572).   Determinado o prosseguimento do feito (fls. 394/395), em instrução foram colhidos os depoimentos de cinco testemunhas de acusação (fls. 475/477, 505 e fls. 594), duas testemunhas de defesa (fls. 474 e 576) bem como procedido o interrogatório dos réus (fls. 478/479, 553 e 586/587).  Conforme sentença de pronúncia de fls. 651/659, o réu Raoni Paturalski Prado Simão foi pronunciado pelo crime previsto no artigo 121, caput, do Código Penal, e impronunciado em relação ao crime previsto no artigo 329, do Código Penal.  Os réus Gabriel Thome Curcio, Amanda Alvares Ganzale, Robson Laurentino Santos e Cleidiam Silva Souza foram pronunciados pelo crime conexo previsto no artigo 342, caput, do Código Penal.  A sentença de pronúncia foi mantida pelo E. TJSP (fls. 789/803).  Em 19/02/2019, os acusados foram submetidos a Júri Popular.  Em Plenário foram ouvidas três testemunhas de acusação e três testemunhas de defesa, em seguida sendo interrogados os réus, passando-se, por fim, aos debates.  O Conselho de Sentença decidiu que o réu Raoni Paturalski Prado Simão praticou o crime de homicídio simples consumado (art. 121, caput, CP) e que os réus Gabriel Thome Cursio e Cleidiam Silva Souza praticaram falso testemunho (art. 342, caput, CP).  Pelo terceiro quesito (absolutório), foram absolvidos os réus Amanda Alvares Ganzale e Robson Laurentino Santos.  Passo a dosar a pena, de forma individualizada.  Com relação ao réu Raoni Paturalski Prado Simão:  Na primeira fase, sopesados os critérios do artigo 59 do Código Penal, tem-se que: a) a culpabilidade, reconhecida como o grau de reprovabilidade da conduta, não excede ao ordinário do delito de homicídio simples. b) o réu não ostenta maus antecedentes, pois possui sentença condenatória definitiva por tráfico cometido após os fatos contidos nestes autos. c) não há elementos suficientes a sopesar negativamente a conduta social e a personalidade, uma vez que intercorrências e passagens policiais, segundo a jurisprudência majoritária, somente dizem respeito aos antecedentes, sob pena de bis in idem. d) os motivos e as circunstâncias do crime, segundo os fatos contidos na denúncia, também não podem ser sopesados negativamente, a míngua de fundamentação, tendo em vista que são circunstâncias judicias relativa ao fato, devendo respeitar, portanto, a delimitação contida na denúncia. e) as consequências do delito são inerentes ao tipo penal transgredido. f) não há indícios de que a vítima tenha contribuído para a prática do fato delituoso. Assim, fixo a pena base no mínimo legal, ou seja, 6 anos de reclusão, a míngua de circunstâncias judiciais negativas a serem valoradas.  Na segunda fase, não há agravantes ou atenuantes, razão pela qual mantenho a pena intermediária em 6 anos de reclusão.  Na terceira fase, ausentes causas de aumento e de diminuição de pena, razão pela qual torno a pena definitiva em 6 anos de reclusão.  Em face da quantidade de pena aplicada e da primariedade técnica, bem como ante a ausência de valoração negativa das circunstâncias judiciais, fixo o regime inicial semiaberto (súmula 440 do STJ).  Remeto a análise do art. 387, §2º, do CPP ao Juízo da Execução, uma vez que não há elementos suficientes acerca da verificação de progressão de regime.  Incabível substituição por pena restritiva de direitos ou suspensão condicional da pena, tendo em vista o quantum de reprimenda aplicada.  Com relação ao réu Gabriel Thome Cursio:   Na primeira fase, sopesados os critérios do artigo 59 do Código Penal, tem-se que: a) a culpabilidade, reconhecida como o grau de reprovabilidade da conduta, não excede ao ordinário. b) o réu não ostenta maus antecedentes. c) não há elementos suficientes a sopesar negativamente a conduta social e a personalidade do agente. d) os motivos, as circunstâncias e as consequências do delito são inerentes ao tipo penal transgredido. e) a vítima é a coletividade. Assim, fixo a pena base em 2 anos de reclusão e 10 dias-multa, a míngua de circunstâncias judiciais negativas.  Na segunda fase, não há agravantes ou atenuantes, razão pela qual mantenho a pena intermediária em 2 anos de reclusão e 10 dias-multa.  Na terceira fase, ausentes causas de aumento e de diminuição de pena, razão pela qual torno a pena definitiva em 2 anos de reclusão e 10 dias-multa.  Em face da quantidade da pena e da primariedade, fixo o regime inicial aberto.  Substituo a pena privativa de liberdade por uma pena restritiva de direitos, consistente em prestação de serviços a comunidade ou a entidades públicas, a ser definida pelo Juízo da Execução, e outra multa, consistente em dez dias multa, no valor mínimo unitário legal.  Com relação à ré Cleidiam Silva Souza:  Na primeira fase, sopesados os critérios do artigo 59 do Código Penal,  tem-se que: a) a culpabilidade, reconhecida como o grau de reprovabilidade da conduta, não excede ao ordinário. b) a ré ostenta maus antecedentes,  tendo em vista que possui condenação definitiva, com trânsito em julgado após a data dos fatos destes autos, porém por fato anterior a estes, razão pela qual, segundo a jurisprudência, possibilita a valoração negativa (processo no. 0000155-66.2015.8.26.0587). c) não há elementos suficientes a sopesar negativamente a conduta social e a personalidade da agente. d) os motivos, as circunstâncias e as consequências do delito são inerentes ao tipo penal transgredido. e) a vítima é a coletividade. Assim, pelos maus antecedentes, majoro a pena em 1/8, razão pela qual fixo a pena base em 2 anos e 3 meses de reclusão e 11 dias-multa, a míngua de outras circunstâncias judiciais negativas.  Na segunda fase, não há agravantes ou atenuantes, razão pela qual mantenho a pena intermediária em 2 anos e 3 meses de reclusão e 11 dias-multa.  Na terceira fase, ausentes causas de aumento e de diminuição de pena, razão pela qual torno a pena definitiva em 2 anos e 3 meses de reclusão e 11 dias-multa.  Em face da quantidade da pena e da primariedade técnica, fixo o regime inicial aberto.  Substituo a pena privativa de liberdade por uma pena restritiva de direitos, consistente em prestação de serviços a comunidade ou a entidades públicas, a ser definida pelo Juízo da Execução, e outra multa, consistente em dez dias multa, no valor mínimo unitário legal.  Ante o exposto, julgo PARCIALMENTE PROCEDENTE a pretensão punitiva deduzida pela Justiça Pública para, por conseguinte, CONDENAR o réu RAONI PATURALSKI PRADO SIMÃO, qualificado nos autos, à pena de 6 anos de reclusão, em regime inicial semiaberto, como incurso nas penas do artigo 121, caput, do Código Penal. Considerando que o réu Raoni respondeu a todo o processo segregado e que, à luz das circunstâncias envoltas à prática do ilícito em concreto, persistem os motivos ensejadores do decreto de prisão preventiva e posteriores manutenções, que dizem com a garantia da ordem pública, aos quais me reporto, deixo de conceder ao réu o direito de recorrer em liberdade. Ademais, ainda que assim não fosse, a condenação em Plenário do Júri tem execução imediata (STF HC 140449). Forme-se o PEC, expedindo-se a guia de recolhimento do sentenciado, observando o regime semiaberto.  Para CONDENAR o réu GABRIEL THOME CURCIO, já qualificado, à pena de 2 anos de reclusão em regime inicial aberto e ao pagamento de 10 dias-multa, fixados no valor unitário mínimo legal, e CLEIDIAM SILVA SOUZA, já qualificada, à pena de 2 anos e 3 meses de reclusão em regime inicial aberto e ao pagamento de 11 dias-multa, fixados no valor unitário mínimo legal, todos estes como incursos nas penas do artigo 342, caput, do Código Penal. Substituo a pena privativa de liberdade de GABRIEL THOME CURCIO e CLEIDIAM SILVA SOUZA, já qualificados, por uma pena restritiva de direitos, consistente em prestação de serviços a comunidade ou a entidades públicas, a ser definida pelo Juízo da Execução, e outra multa, consistente em dez dias multa, no valor mínimo unitário legal. À míngua de informações acerca da condição econômica dos apenados, fixo cada dia-multa no valor mínimo unitário legal. Concedo aos réus Gabriel e Cleidiam o direito de recorrerem em liberdade.   E para ABSOLVER os réus AMANDA ALVARES GANZALE e ROBSON LAURENTINO SANTOS, já qualificados, das imputações contidas na denúncia, com fulcro no artigo 483, III e § 2º, ambos do CPP.   Custas na forma da lei.  Publicada em Sessão Plenária, saem os presentes intimados. Registre-se.  Transitada em julgado, expeçam-se as comunicações de praxe.  Sala de Sessões do Tribunal do Júri da Comarca de São Sebastião, 19 de fevereiro de 2019.    Sao Sebastiao, 20 de fevereiro de 2019.      DOCUMENTO ASSINADO DIGITALMENTE NOS TERMOS DA LEI 11.419/2006, CONFORME IMPRESSÃO À MARGEM DIREITA</t>
  </si>
  <si>
    <t xml:space="preserve">TRIBUNAL DE JUSTIÇA DO ESTADO DE SÃO PAULO  COMARCA de Ibiúna  Foro de Ibiúna  1ª Vara  Praça Monsenhor Antônio Pepe, 02, Ibiuna - SP - cep 18150-000  Horário de Atendimento ao Público: das 12h30min às19h00min 0000759-70.2016.8.26.0238 - lauda   SENTENÇA    Processo Digital nº:  0000759-70.2016.8.26.0238  Classe - Assunto  Ação Penal de Competência do Júri - Homicídio Simples  Autor:  Justiça Pública  Réu:  ANTONIO CARLOS SOUZA DOS SANTOS    CONCLUSÃO  Faço estes autos conclusos ao Exmo. Juiz de Direito da 1ª Vara Judicial desta Comarca de Ibiuna. Eu, AUGUSTO BRUNO MANDELLI, Juiz de Direito, digitei.      Juiz(a) de Direito: Dr(a). AUGUSTO BRUNO MANDELLI    Vistos.     O acusado ANTONIO CARLOS SOUZA DOS SANTOS, qualificado nos autos, foi pronunciado como incurso nos artigos 121, § 2º, incisos II, IV e VI c.c. o art. 14, inciso II e no art. 250, §1º, inciso II, alínea a, ambos do Código Penal, em concurso material.   Submetido nesta data a julgamento pelo Egrégio Tribunal do Júri, o Conselho de Sentença houve por bem condenar o acusado nos exatos termos em que pronunciado.   Passo a dosar a pena do réu quanto ao crime de homicídio qualificado tentado.   Em relação aos crimes com múltipla qualificação, acolhe-se a lição jurisprudencial segundo a qual: Consoante orientação sedimentada nesta Corte Superior, havendo pluralidade de qualificadoras, é possível a utilização de uma delas para qualificar o delito e das outras como circunstâncias negativas - agravantes, quando previstas legalmente, ou como circunstâncias judiciais, residualmente (STJ - HC 139577/ RJ Rel. Min. Jorge Mussi  Dje 01/08/2012).   Dessa forma, em primeira fase, denota-se que o crime praticado causou consequências e traumas extremamente prejudiciais à vítima. além disso, o réu possuía vida desregrada, visto que bebia e brigava com a vítima constantemente, mesmo ciente de que deveria cuidar de filho recém nascido. Logo, tais circunstâncias não podem sem ignoradas, de modo que fixo a pena base em 15 (quinze) anos de reclusão.   Na segunda fase, a pena deverá ser aumentada em face das qualificadoras remanescentes do motivo fútil e do recurso que dificultou a defesa da vítima, aqui utilizadas como circunstâncias agravantes, o que justifica a elevação da pena para 18 (dezoito) anos de reclusão.   Em terceira fase, merece ser reconhecida a causa de diminuição da pena relativa à tentativa, provocando a diminuição em 1/3. Justifica-se a redução no patamar mínimo pois o critério da redução é o iter criminis percorrido pelo agente, quer dizer, quanto mais se aproxima da consumação menor será a redução da pena e vice-versa, sendo certo que o agente praticou todos os atos executórios do delito ao desferir vários golpes de faca contra a vítima, que somente não faleceu pois conseguiu fugir, contando inclusive com o auxílio de terceiros. Dessa forma, reduzo a reprimenda para 12 (doze) anos de reclusão, tornando-a definitiva.   Em relação ao crime de incêndio, fixo a pena-base no mínimo legal.    Não há agravantes ou atenuantes a serem consideradas.   O Conselho de Sentença também reconheceu a causa de aumento prevista no artigo 250, §1º, inciso II, alínea a. Assim, aumento a pena para 04 (quatro) anos de reclusão, tornando-a definitiva.   Em razão do concurso material as penas deverão ser somadas, resultando em 16 (dezesseis) anos de reclusão.   Fixo o regime fechado para início de cumprimento de pena por tratar-se de crime (hediondo) doloso contra a vida, além da quantidade da pena cominada, tudo a indicar a necessidade do regime mais severo para a correta repressão e prevenção dos delitos.   Diante do exposto, CONDENO o acusado ANTONIO CARLOS SOUZA DOS SANTOS à pena de 16 (dezesseis) anos de reclusão, no regime inicialmente fechado, por incurso nas penas dos artigos 121, §2º, incisos II, IV e VI c.c. o art. 14, inciso II, e no art. 250, §1º, inciso II, alínea a, ambos do Código Penal, em concurso material.   O réu não poderá apelar em liberdade, uma vez que estão presentes os motivos que indicam a necessidade da manutenção da custódia cautelar, conforme artigo 312, do Código de Processo Penal. Sem dúvida, ao menos por ora, a custódia cautelar terá o condão de garantir a ordem pública, pois no conceito de ordem pública insere-se a necessidade de preservar a credibilidade do Estado e da Justiça. A análise cuidadosa e individualizada da conduta do réu demonstra sua insensibilidade moral, a revelar que, se solto, de fato apresentaria risco à ordem pública, de sorte que, neste caso em especial, se faz necessária à manutenção da excepcional segregação cautelar. Logo, impõe-se que seja mantido preso, situação em que já se encontra. Recomenda-se na prisão em que se encontra.   Oportunamente, após o trânsito em julgado da presente ação criminal, tomem-se as seguintes providências:   I. Lance-se o nome do réu no rol dos culpados.   II. Expeça-se a competente guia de recolhimento, provisória ou definitiva, conforme o caso.   III. Em cumprimento ao disposto no artigo 72, § 2º, do Código Eleitoral, oficie-se ao Tribunal Regional Eleitoral deste Estado, comunicando a condenação do réu, com sua devida identificação, acompanhada de fotocópia da presente decisão, para cumprimento do quanto estatuído no artigo 15, inciso III, da Constituição Federal.   IV. Oficie-se ao órgão estadual de cadastro de dados sobre antecedentes criminais, fornecendo as informações sobre a condenação do réu.   Custas na forma da lei.   Publicada em plenário, saem os presentes intimados.   P.R.I.C    Ibiuna, 20 de fevereiro de 2019.      DOCUMENTO ASSINADO DIGITALMENTE NOS TERMOS DA LEI 11.419/2006, CONFORME IMPRESSÃO À MARGEM DIREITA</t>
  </si>
  <si>
    <t xml:space="preserve">TRIBUNAL DE JUSTIÇA DO ESTADO DE SÃO PAULO  COMARCA de Mauá  Foro de Mauá  Vara do Júri, Execuções Criminais e Infância e Juventude  Av.  João Ramalho , 111 - Centro, Maua - SP - cep 09371-901  Horário de Atendimento ao Público: das 12h30min às19h00min 0007283-59.2007.8.26.0348 - lauda   SENTENÇA    Processo Físico nº:  0007283-59.2007.8.26.0348  Classe - Assunto  Ação Penal de Competência do Júri - Homicídio Simples  Autor:  Justiça Pública  Réu:  Edinaldo Alves Tavares         V I S T O S.      EDINALDO ALVES TAVARES foi pronunciado como incurso no artigo 121, § 2º, inc. I e IV, do Código Penal, a fim de ser submetido a julgamento perante o Egrégio Tribunal do Júri da Comarca de Mauá e nesta data se realizou a Sessão Plenária.     Reunidos na Sala Secreta, os Senhores Jurados reconheceram a materialidade e autoria, condenando o réu pelo crime de homicídio qualificado pelo motivo torpe e por motivo que dificultou a defesa da vítima.  Passo, portanto, com fulcro nos artigos 59 e 68 do Código Penal à fixação da pena.  Respeitado o sistema trifásico, o réu tem bons antecedentes, conforme acepção legal. As circunstâncias do crime já foram reconhecidas como qualificadoras e uma delas será considerada na fase seguinte. Portanto, a pena base é fixada no mínimo legal. Pena em 12 (doze) anos de reclusão.  Na segunda fase, utilizo a qualificadora da dificuldade de defesa da vítima como agravante, com aumento de 1/6. Pena em 14 (quatorze) anos de reclusão.  No terceiro estágio, não há causas de aumento ou diminuição, sendo que a pena de 14 (quatorze) anos de reclusão é definitiva.   O regime de cumprimento de pena é o legal, ou seja, inicial fechado.  Ante o exposto e considerando o mais que dos autos consta, o pedido da presente ação penal que a Justiça Pública move contra EDINALDO ALVES TAVARES é PROCEDENTE, para CONDENÁ-LO à pena de 14 (quatorze) anos de reclusão, regime inicial fechado, por incurso no art. 121, § 2º, inc. I e IV, do Código Penal.  Tendo em vista que o réu respondeu o processo solto, faculto apelação em liberdade.    Publicada esta em Plenário, saem os presentes intimados, tomando-se por termo o desejo do condenado recorrer ou renunciar ao recurso.    Sala Secreta do Tribunal do Júri da Comarca de Mauá, às dezesseis horas e cinquenta minutos, do dia 19 de fevereiro de 2019.    Registre-se.    MARCO MATTOS SESTINI  JUIZ PRESIDENTE DO TRIBUNAL DO JÚRI</t>
  </si>
  <si>
    <t xml:space="preserve">Antonio Carlos Lombardi De Souza Pinto</t>
  </si>
  <si>
    <t xml:space="preserve">Taubaté</t>
  </si>
  <si>
    <t xml:space="preserve">TRIBUNAL DE JUSTIÇA DO ESTADO DE SÃO PAULO  COMARCA de Taubaté  Foro de Taubaté  Vara do Júri/ Infância e Juventude  Praça Monsenhor Silva Barros, s/n, Taubaté-SP - cep 12020-070  Horário de Atendimento ao Público: das 12h30min às19h00min      SENTENÇA    Processo Físico nº:  0011697-35.2013.8.26.0625  Classe  Assunto:  Ação Penal de Competência do Júri - Homicídio Simples  Documento de Origem:  IP, BO - 173/2013 - 3º Distrito Policial de Taubaté, 3173/2013 - DEL.SEC.TAUBATE PLANTÃO  Autor:  Justiça Pública  Réu:  Mateus Messias de Moura            Juiz(a) de Direito: Dr(a). Antonio Carlos Lombardi De Souza Pinto      Vistos.  MATEUS MESSIAS DE MOURA, qualificado nos autos, foi pronunciado como incurso nas penas do art. 121, caput, c.c. art. 14, inciso II, e art. 18, inciso I, 2ª parte, ambos do Código Penal, art. 303 (na forma do art. 291, § 1.º, inciso I) e art. 306, § 1º, inciso I, ambos do Código de Trânsito Brasileiro, porque, no dia 18.05.2013, por volta das 07h00min, na Rua Prof.ª Escolástica Bicudo, Bairro Jardim Independência, nesta cidade e comarca, o acusado, assumindo o risco de produzir o resultado morte na direção de veículo automotor, teria provocado na vítima Elda Estevam de Jesus Alves as lesões corporais que somente não causaram sua morte por circunstâncias alheias à vontade do agente. também porque momentos antes dos fatos acima, o acusado, conduzindo automotor em via pública com concentração de álcool por litro de ar alveolar superior a 3 miligramas (0,61 mg/l, segundo teste de alcoolemia de fls. 28), deu causa a acidente de trânsito, ocasionando lesões corporais em Eliade Estevam de Jesus Alves.  Da decisão de pronúncia, houve interposição de recurso pela Defesa (fls. 249/264), julgado em 30.03.2015 pela 2ª Câmara de Direito Criminal do Tribunal de Justiça de São Paulo (fls. 288/301), a qual negou provimento ao recurso.  Processo em ordem, nesta data foi submetido a julgamento pelo Egrégio Tribunal do Júri Popular, oportunidade em que foram ouvidas as duas vítimas, duas testemunhas e o réu foi interrogado.  Por maioria de votos, responderam os Senhores Jurados afirmativamente ao primeiro, segundo e terceiro quesitos da 1ª série, reconhecendo a materialidade e a autoria delitiva, bem como a forma tentada do delito de homicídio. Os senhores jurados afastaram o quesito de absolvição do acusado (quarto quesito da 1ª série).  Também por maioria de votos, responderam os Senhores Jurados afirmativamente ao primeiro quesito da 2ª série, reconhecendo a materialidade e a autoria delitiva em relação ao crime de embriaguez ao volante. Os senhores jurados afastaram o quesito de absolvição do acusado (segundo quesito da 2ª série).  Por fim, responderam os Senhores Jurados, por maioria de votos, afirmativamente ao primeiro, segundo e terceiro quesitos da 3ª série. Os senhores jurados afastaram o quesito de absolvição do acusado (quarto quesito da 3ª série).  Dessa maneira, o Conselho de Sentença houve por bem reconhecer o cometimento, por parte do acusado, de: (i) um crime de homicídio tentado em relação à ofendida Elda. (ii) um crime de embriaguez ao volante. e (iii) um crime de lesão corporal culposa na direção de veículo automotor em relação ao ofendido Eliade.  Passo, pois, a individualizar a pena.  Primeiramente, anoto que o delito previsto no art. 306 do CTB restou absorvido pelos demais delitos de dano.  Em que pese ser inconteste a infração ao art. 306 do Código de Trânsito Brasileiro - conduzir veículo automotor com capacidade psicomotora alterada em razão da influência de álcool  é cabível a absorção deste crime, por subsistir como meio normal para a tentativa de homicídio e para a lesão corporal.  Trata-se de típico crime progressivo, ou seja, para alcançar um resultado, o agente pratica outro delito, que é o crime-meio para se chegar ao crime-fim.  No caso em tela, tem-se que a prática de conduzir veículo sob embriaguez é antefato impunível. Isso quer dizer que o referido delito é crime-meio para consumação da lesão corporal, crime-fim, sendo, em razão disso, por este absorvido, em aplicação ao princípio da consunção.  Sobre isso, ensina Rogério Greco que: O princípio da consunção é aquele segundo o qual a conduta mais ampla engloba, isto é, absorve outras condutas menos amplas e, geralmente, menos graves, os quais funcionam como meio necessário ou normal fase de preparação ou de execução de outro crime, ou nos casos de antefato e pós-fato impuníveis (GRECO, Rogério. Curso de Direito Penal Parte Geral. Vol. 2. Ed. Impertus. Rio de Janeiro: 2003, p. 33).  Segundo relatado na denúncia, as condutas delitivas encontravam-se associadas faticamente. Portanto, é possível verificar um nexo de dependência, incidindo, pois, na hipótese, o fenômeno da absorção do crime anterior pelo crime posterior, eis que a embriaguez ao volante configurou meio necessário à consecução do delito de lesão corporal culposa, consoante a específica jurisprudência trazida pela defesa em suas alegações finais em fls. 280/281.  Em acréscimo, saliento que o crime previsto no artigo 306 da Lei nº 9.503/1997 é de perigo, razão pela qual, havendo dano (lesão corporal ou morte), deve ser por este absorvido.  Crime de tentativa de homicídio em relação à vítima Elda Estevam de Jesus Alves  Sopesadas as circunstâncias judiciais do artigo 59 do Código Penal, observo que o réu não ostenta registros criminais, sendo primário e de bons antecedentes (FA de fls. 661/663). As demais circunstâncias judiciais não desfavorecem o acusado, de modo que fixo a pena-base no mínimo legal, em 06 (seis) anos de reclusão.  Inexistem agravantes ou atenuantes.  Inexistem causas de aumento de pena.  Tendo em vista a causa de diminuição de pena relativa ao crime tentado e, atento ao iter criminis percorrido, tendo o réu ocasionado lesões corporais de natureza gravíssima na vítima Elda, reduzo a reprimenda em patamar mínimo, 1/3 (um terço), para 04 (três) anos de reclusão.  Crime de lesão corporal culposa na direção de veículo automotor em relação à vítima Eliade Estevam de Jesus Alves  Sopesadas as circunstâncias judiciais do artigo 59 do Código Penal, observo que o réu não ostenta registros criminais, sendo primário e de bons antecedentes (FA de fls. 661/663). As demais circunstâncias judiciais não desfavorecem o acusado, de modo que fixo a pena-base no mínimo legal, em 06 (seis) meses de detenção e 02 (dois) meses de suspensão ou proibição de se obter a permissão ou a habilitação para dirigir veículo automotor.  Inexistem agravantes ou atenuantes.  Inexistem causas de aumento ou de diminuição de pena, tornando-se definitiva a reprimenda.  Ante todo o exposto e por tudo o mais que dos autos consta, em obediência ao soberano veredicto dos Senhores Jurados, JULGO PROCEDENTE a pretensão punitiva, condenando MATEUS MESSIAS DE MOURA, qualificado nos autos, na forma do art. 69 do Código Penal, às penas de:  a) 04 (quatro) anos reclusão, dando-o como incurso no artigo 121, caput, c.c. art. 14, inciso II, e art. 18, inciso I, 2ª parte, ambos do Código Penal.  b) 06 (seis) meses de detenção e 02 (dois) meses de suspensão ou proibição de se obter a permissão ou a habilitação para dirigir veículo automotor, dando-o como incurso no art. 303, c.c. 291, § 1º, inciso I, ambos do Código de Trânsito Brasileiro.  Face ao montante das penas aplicadas e, tendo em vista o disposto no artigo 33, §§ 2º, c, e 3º, do Código Penal, fixo o regime inicial aberto para o cumprimento das reprimendas de reclusão, que será executada em primeiro lugar, e de detenção.  Inviável a substituição da pena corporal por restritiva de direito em relação à tentativa de homicídio, pois cometido o crime com violência contra a pessoa. Inviável o sursis ante o montante da reprimenda. Na esteira do art. 69, §1º, CP, inaplicável a substituição da pena corporal por restritiva de direito em relação ao delito do art. 303 do CTB.  O réu respondeu ao processo em liberdade e não reputo estarem presentes os requisitos autorizadores da custódia cautelar, razão pela qual poderá apelar em liberdade.  Deixo de realizar o cálculo previsto pelo artigo 1º da Lei nº 12.736/2012, pois, além de não dispor de todas as informações necessárias para tanto, entendo que tal matéria deve ser objeto de análise do Juízo das Execuções Criminais, conforme determina o artigo 111 da Lei nº 7.210/84.  Deixo de fixar eventual indenização mínima, tal qual consta no art. 387, inc. IV, do CPP, por não ter sido alvo de pedido expresso na denúncia e tampouco objeto de detalhamento na instrução.  Condeno, ainda, o réu ao pagamento das custas do processo com base na Lei Estadual n. 11.608/03.  Publicada esta sentença no plenário do Tribunal do Júri, ficam, desde logo, intimadas as partes.  Oportunamente lance-se o nome do réu no rol dos culpados.    Taubaté, 14 de fevereiro de 2019.    DOCUMENTO ASSINADO DIGITALMENTE NOS TERMOS DA LEI 11.419/2006, CONFORME IMPRESSÃO À MARGEM DIREITA</t>
  </si>
  <si>
    <t xml:space="preserve">SIDNEI VIEIRA DA SILVA</t>
  </si>
  <si>
    <t xml:space="preserve">Ribeirão Pires</t>
  </si>
  <si>
    <t xml:space="preserve">TRIBUNAL DE JUSTIÇA DO ESTADO DE SÃO PAULO  COMARCA de Ribeirão Pires  Foro de Ribeirão Pires  2ª Vara  Avenida Prefeito Valdírio Prisco, nº 150, Ribeirão Pires-SP - cep 09400-005  Horário de Atendimento ao Público: das 12h30min às19h00min    505088 sentença genérica base crime 1231  SENTENÇA    Processo Físico nº:  0005754-34.1998.8.26.0505  Classe  Assunto:  Ação Penal de Competência do Júri - Homicídio Simples  Documento de Origem:  IP - 288/1998 - Delegacia de Polícia de Ribeirão Pires  Autor:  Justiça Pública  Indiciado:  José Gonçalves dos Santos            Juiz(a) de Direito: Dr(a). SIDNEI VIEIRA DA SILVA       Vistos.   Julgo EXTINTA A PUNIBILIDADE, imposta ao acusado JOSÉ GONÇALVES DOS SANTOS, qualificado nos autos, em virtude da prescrição da pretensão punitiva estatal, nos termos do art. 107, inciso IV, primeira parte, do Código Penal.   Transitado em Julgado e feitas as anotações e comunicações necessárias, arquivem-se os autos.   P.R.I.C.   Ribeirão Pires, 18 de fevereiro de 2019.          DOCUMENTO ASSINADO DIGITALMENTE NOS TERMOS DA LEI 11.419/2006, CONFORME IMPRESSÃO À MARGEM DIREITA</t>
  </si>
  <si>
    <t xml:space="preserve">TRIBUNAL DE JUSTIÇA DO ESTADO DE SÃO PAULO  COMARCA DE de Porangaba  Foro de Porangaba  Vara Única  RUA VEREADOR BRAZ GICA DA PAZ  193, Centro, Porangaba - 18260-000 - SP  Horário de Atendimento ao Público: das 12h30min às19h00min  Telefone: (15) 3257-1308   e-mail: porangaba@tjsp.jus.br    ATA DE JULGAMENTO DA 1ª SESSÃO DA 1ª REUNIÃO PERIÓDICA DO JÚRI    Processo Físico n°:  0003162-39.2009.8.26.0470  Classe  Assunto:  Ação Penal de Competência do Júri - Homicídio Simples  Documento de Origem:  IP   - 73/2009 - Delegacia de Polícia de Guareí  Autor:  Justiça Pública  Réu:  Carlos Alberto Soledade Valério  Data da audiência:  19/02/2019 às 13:00h         Aos 19 de fevereiro de 2019, às 13 horas, no Edifício do Fórum da Comarca de Porangaba/SP, na sala das audiências, onde presente se encontrava o MM. Juiz de Direito desta, Dr. RODRIGO CEREZER, comigo Escrivão "ad hoc" de seu cargo, ao final nomeado e assinado, iniciou-se a sessão com o pregão dos oficiais de justiça Rogério Adriano de Oliveira e Valquíria Alegre, servindo de porteiros. Pelo MM. Juiz foi dito que nomeava a senhora Sandra dos Santos Thame escrivã ad hoc para o presente júri. A seguir, pelo MM. Juiz Presidente foi aberta a urna, dela retirando todas as cédulas, verificando uma a uma e, em seguida, colocou na mesma as cédulas relativas aos jurados presentes, fechando-a a chave, após o que mandou que se fizesse a respectiva chamada, declarando instalada a sessão às 13h51min., depois de ter verificado a presença de 21 (vinte e um) jurados, que são os seguintes: 1º SIMONE DO CARMO DE OLIVEIRA, 2º FLAVIA CRISTINA LOPES, 3º ELIANA FERRAZ, 4º CIBELI REGINA GONÇALVES DE OLIVEIRA, 5º JAIR JUVENCIO, 6º MAUNA GONÇALVES DE OLIVEIRA SOUZA, 7º REGIANE DA SILVA BUENO BARROS, 8º CLEIDE DE OLIVEIRA PINTO, 9º JOÃO CAMILO PONTES, 10º ALEXANDRE TSOTOMU FUGIWARA, 11º ANIBAS ANTUNES DE OLIVEIRA, 12º JANETE APARECIDA DINIZ, 13º JEFFERSON CÁSSIO CARDOSO, 14º IVONETE TOBIAS VAZ, 19º CARINA ZANCO PEREIRA, 20º VERA LÚCIA RIBEIRO GOMES, 21º ROSANA PEREIRA RODRIGUES DOS REIS, 22º CIBELE DE CASTANHO DE MEDEIROS, 23º VANILDA APARECIDA RIBEIRO C. DE CAMPOS, 24º JANE REGINA FELIPE, 25º FÁTIMA MARIA PAULINO SERAPHIM. Verificou-se a ausência dos seguintes jurados: 15º WELLINGTON SANDRO OLIVEIRA (excluído da lista anual de jurados, fls. 268), 18º JORGE DE OLIVEIRA (não intimado, conforme certificado nos autos pelo oficial de justiça Demétrius Buturi), 17º PEDRO DONIZETE DE OLIVEIRA (ausência injustificada), 16º FLAVIA GUT MULER (excluída da lista anual de jurados). Em relação aos jurados cujas ausências foram injustificadas, pelo MM. Juiz foi dito: "INTIME-SE o jurado PEDRO DONIZETE DE OLIVEIRA para que justifique sua ausência, no prazo de 15 dias, sob pena de multa de 1 (um) salário mínimo". Feito o pregão, para a presente sessão nos autos do Processo Crime - Júri nº 0003162-39.2009.8.26.0470, que o Ministério Público do Estado de São Paulo move em face de CARLOS ALBERTO SOLEDADE VALÉRIO, incurso no artigo 121, §2º, I e IV, do Código Penal, e do art. 14 da Lei 10.826/2003, compareceu a Promotora de Justiça, Dra. ANA CÂNDIDA SILVEIRA BARBOSA. presente o réu CARLOS ALBERTO SOLEDADE VALÉRIO, presente o seu Defensor Dr(a). LEANDRO FIGUEIRA CERANTO OAB 232240/SP e seu assistente Dr(a). ÂNGELO ALVES DE OLIVEIRA OAB 352553/SP, os quais foram convidados a tomar lugar na Tribuna da Defesa. Das testemunhas comuns, presente(s) CLODOALDO DA SILVA DUARTE e DIVA APARECIDA DE OLIVEIRA, ausentes JOSUE VIDAL DOS SANTOS e DANIEL DE ANDRADE PATEZ DA SILVA. Ausente(s) a(s) testemunha(s) de defesa ANDRE LUIZ DANTAS. Por fim, ausente(s) a(s) vítima(s) FERNANDO DE OLIVEIRA MARIANO (falecido). A(s) testemunha(s) foi(ram) devidamente recolhidas a lugar onde umas não podem ouvir o depoimento das outras. Verificada publicamente as cédulas dos jurados presentes, as quais estavam na urna, foram advertidos dos impedimentos, suspeição e incompatibilidades constantes no art. 448 e 449 do Código de Processo Penal, na forma exigida pelo art. 466, caput, do Código de Processo Penal, bem como das incompatibilidades legais por suspeição, em razão de parentesco com o Juiz, com o Promotor de Justiça, com o Defensor, com o réu ou com a vítima. Os jurados também foram advertidos de que, uma vez sorteados, não poderão comunicar-se com outrem, nem manifestar sua opinião sobre o processo, sob pena de exclusão do conselho e multa. Realizado o sorteio dos sete jurados, na forma prevista pelo art. 467 e 468, do Código de Processo Penal, foram sorteados, pela ordem, os seguintes jurados: 1. Vera Lúcia Ribeiro Gomes. 2. Anibas Antunes de Oliveira. 3. Eliana Ferraz. 4. Alexandre Tsotomu Fugiwara. 5. Cibeli Regina Gonçalves. 6. Simone do Carmo de Oliveira e 7. Jane Regina Felipe. Pela Defesa foram recusados os seguintes jurados: 1. Fátima Maria Paulino Seraphim. 2. Janete Aparecida Diniz e 3. Cibele de Castanho de Medeiros. Pela Acusação foram recusados dois jurados: 1. Jair Juvêncio, 2. Rosana Pereira Rodrigues dos Reis e 3. Mauna Gonçalves de Oliveira Souza. Formado o conselho de sentença, o MM. Juiz Presidente, levantando-se, e com ele todos os presentes, fez aos jurados a seguinte exortação: Em nome da lei, concito-vos a examinar esta causa com imparcialidade e a proferir a vossa decisão de acordo com a vossa consciência e os ditames da justiça, e os jurados, nominalmente chamados pelo MM. Juiz Presidente, responderam Assim o prometo, assinando o termo de compromisso que segue em apartado. A seguir, pelo MM. Juiz foi(ram) entregue(s) aos jurados cópias da pronúncia e do relatório do processo. Pelo Ministério Público foi manifestada a desistência da oitiva da(s) testemunha(s)  JOSUE VIDAL DOS SANTOS e DANIEL DE ANDRADE PATEZ DA SILVA, o que foi HOMOLOGADO, ouvida a Defesa. Pela Defesa foi manifestada a desistência da oitiva da(s) testemunha(s) ANDRE LUIZ DANTAS, o que foi HOMOLOGADO.  Após, pelo MM. Juiz foi determinado se passasse à instrução com a oitiva da(s) testemunha(s) presente(s) e o interrogatório do réu, cujos termos de qualificação e compromisso seguem anexos ao presente. Todos os depoimentos foram captados através do sistema audiovisual, armazenados em mídia própria e identificada que segue em frente, nos termos do Provimento CGJ nº 08/2011. Às 14h29min, pelo MM. Juiz foi dada a palavra à Dra. Representante do Ministério Público, que, inicialmente, fez suas homenagens ao MM. Juiz Presidente, aos Doutores Defensores, aos funcionários, jurados e demais presentes, tendo em pugnado, em síntese,   pela procedência da denúncia para condenar o réu pelo crime a ele imputado e pelo reconhecimento das qualificadoras do motivo fútil e meio que dificultou a defesa da vítima. Encerrou sua manifestação às 15h10min. Neste momento, o MM. Juiz realizou uma pequena pausa para descanso e uso dos banheiros, retornando às 15h19min., passando a palavra à Defesa, que iniciou o debate às 15h20min, homenageando o MM. Juiz Presidente do Plenário do Júri, a Dra. Promotora de Justiça, aos serventuários da justiça, aos jurados e a todos os presentes. Em síntese, requereu a absolvição do acusado, alegando a negativa de autoria, por ausência de provas dela. Pela Promotora de Justiça foi dito que não se manifestaria em réplica e por consequência também não houve tréplica. Após, pelo MM. Juiz foi perguntado aos jurados se estavam habilitados a julgar, tendo eles respondido que SIM. A seguir, o MM. Juiz Presidente passou a ler e a explicar aos jurados o significado de cada quesito e, não havendo dúvida a ser esclarecida ou oposição das partes, anunciou que o julgamento seria realizado e, nos termos do § 1º do artigo 485 do CPP, determinou que o público se retirasse, permanecendo no plenário somente as pessoas referidas no caput deste artigo. Em plenário, fechadas as portas, a votação dos quesitos foi realizada com observância do disposto nos arts. 483 a 487, do Código de Processo Penal, procedendo-se à votação do questionário proposto, que, após lido, segue em apartado devidamente assinado pelos presentes. A seguir, pelo MM. Juiz Presidente do Tribunal do Júri foi prolatada a sentença nos moldes dos arts. 492 e 493, do Código de Processo Penal, lendo-a, onde por maioria de votos, os jurados acolheram a tese de  defesa, tendo julgado IMPROCEDENTE a pretensão punitiva e para ABSOLVER o réu CARLOS ALBERTO SOLEDADE VALÉRIO, (Alcunha: Betinho), Brasileiro, pai Luiz Sérgio Valério, mãe Claudete Rosa da Soledade, Nascido/Nascida 16/05/1990, natural de São Paulo - SP, com endereço à PEN NELSON VIEIRA GUAREI I, Guarei  SP, nos termos da sentença conforme segue: "Vistos. CARLOS ALBERTO SOLEDADE VALÉRIO, qualificado nos autos, foi submetido a julgamento pelo Tribunal do Júri desta Comarca como incurso nas sanções do artigo 121, § 2º, II e IV, do Código Penal.  Submetidos os quesitos à votação, o Conselho de Sentença entendeu pela absolvição do acusado.  Diante do exposto, o Tribunal do Júri da Comarca de Porangaba, absolve CARLOS ALBERTO SOLEDADE VALÉRIO da imputação que lhe foi feita na peça acusatória.  Publicada em plenário, saem os presentes intimados.   Registre-se e Comunique-se.  Após o trânsito em julgado, não havendo outras providências a serem tomadas, remetam-se os autos ao arquivo". Saem o(a) Dr(a). Promotor de Justiça e o(a) Dr(a). Defensor intimados pessoalmente da r. Sentença retro. A seguir, pelo MM. Juiz foi dito: Oportunamente, EXPEÇA-SE certidão de honorários ao Advogado nomeado que oficiou no feito, nos termos da tabela do Convênio DPE/OAB". Publicada a sentença em plenário, o MM. Juiz declarou encerrados os trabalhos desta sessão, às 16h25min, agradecendo aos senhores jurados, autoridades, funcionários e a todos os presentes à sessão do júri. NADA MAIS. Para constar, lavrei a presente ata que, lida e achada conforme, vai devidamente assinada pelo MM. Juiz Presidente, pela Dra. Promotora de Justiça, pelo Defensor e pelo Assistente de Defesa e pelo réu. Eu,         , (Sandra dos Santos Thame), Assistente Judiciário, Escrivão "ad hoc", digitei e subscrevi. Para a garantia da publicidade dos atos da instrução plenária, das diligências e da sentença, certifico e dou fé que o presente termo foi lido em audiência, ficando os presentes intimados e dispensada suas assinaturas no termo inserido nos autos. Outrossim, pelo MM. Juiz de Direito foi determinada a impressão do presente termo para colheita das assinaturas de todos os presentes, sendo-lhes entregue a cópia, neste ato, devidamente assinada, tudo conforme as Normas da Corregedoria em seu Capítulo XI, Subseção XV, artigo 1269, § 1º, do Provimento C.G. Nº. 21/2014, datado de 27/08/2014 do D.J.E., por se tratar de processo digital-Sistema SAJ.      MM. Juiz(a):  (assinatura digital)   Dr(a). Promotor(a):      Advogado(a):       Assistente de Defesa:       Ré(u):</t>
  </si>
  <si>
    <t xml:space="preserve">TRIBUNAL DE JUSTIÇA DO ESTADO DE SÃO PAULO  COMARCA de Caraguatatuba  Foro de Caraguatatuba  Vara Criminal  Praça Doutor José Rebello da Cunha, 73, Caraguatatuba - SP - cep 11660-050 0001060-92.1998.8.26.0126 - lauda   SENTENÇA  Processo Físico nº:  0001060-92.1998.8.26.0126  Classe - Assunto  Ação Penal de Competência do Júri - Homicídio Simples  Tipo Completo da Parte Ativa Principal &lt;&lt; Informação indisponível &gt;&gt;:  Nome da Parte Ativa Principal &lt;&lt; Informação indisponível &gt;&gt;  Indiciado:  Gilmar Vergilio de Souza          Juiz(a) de Direito: Dr(a). JULIO DA SILVA BRANCHINI      Vistos.    À fls. 334, foi juntada certidão de óbito noticiando o falecimento do denunciado.  Assim, julgo EXTINTA A PUNIBILIDADE do réu GILMAR VERGÍLIO DE SOUZA, com fundamento no artigo 107, inciso I do Código Penal.  Feitas as anotações e comunicações de praxe, arquivem-se os autos.  Ciência às partes.  P.R.I.C.    Caraguatatuba, 19 de fevereiro de 2019.    DOCUMENTO ASSINADO DIGITALMENTE NOS TERMOS DA LEI 11.419/2006, CONFORME IMPRESSÃO À MARGEM DIREITA</t>
  </si>
  <si>
    <t xml:space="preserve">TRIBUNAL DE JUSTIÇA DO ESTADO DE SÃO PAULO  COMARCA de Caraguatatuba  Foro de Caraguatatuba  Vara Criminal  Praça Doutor José Rebello da Cunha, 73, Caraguatatuba - SP - cep 11660-050 0004613-64.2009.8.26.0126 - lauda   SENTENÇA  Processo Físico nº:  0004613-64.2009.8.26.0126  Classe - Assunto  Ação Penal de Competência do Júri - Homicídio Simples  Autor:  Justiça Pública  Réu:  José Adelson de Araujo          Juiz(a) de Direito: Dr(a). JULIO DA SILVA BRANCHINI      Vistos.    À fl. 132, foi juntada certidão de óbito, noticiando o falecimento do acusado.  Assim, julgo EXTINTA A PUNIBILIDADE do réu JOSÉ ADELSON DE ARAUJO,  com fundamento no artigo 107, inciso I do Código Penal.  Feitas as anotações e comunicações de praxe, arquivem-se os autos.  Ciência às partes.  P.R.I.C.    Caraguatatuba, 19 de fevereiro de 2019.    DOCUMENTO ASSINADO DIGITALMENTE NOS TERMOS DA LEI 11.419/2006, CONFORME IMPRESSÃO À MARGEM DIREITA</t>
  </si>
  <si>
    <t xml:space="preserve">TRIBUNAL DE JUSTIÇA DO ESTADO DE SÃO PAULO  COMARCA de SÃO PAULO  Foro Central Criminal - Juri  2ª Vara do Júri  Avenida Doutor Abraao Ribeiro, 313, Sala 2-136, São Paulo-SP - cep 01133-020  Horário de Atendimento ao Público: das 12h30min às19h00min    505088 sentença genérica base crime 1231  SENTENÇA    Processo Digital nº:  0016733-53.2014.8.26.0001  Classe  Assunto:  Ação Penal de Competência do Júri - Homicídio Simples  Documento de Origem:  CF - 11775/2014 - 73º Distrito Policial - Jaçanã  Autor:  Justiça Pública  Réu:  Antonio Pereira de Souza            Juiz(a) de Direito: Dr(a). Paula Marie Konno           Vistos.   A JUSTIÇA PÚBLICA moveu a presente ação penal contra ANTÔNIO PEREIRA DE SOUZA, qualificado nos autos, tendo-o como incurso nas penas do artigo 121, caput c.c artigo 14, inciso II, ambos do Código Penal, porque, de acordo com a denúncia, no dia 09 de novembro de 2014, por volta de 18h, na Avenida Júlio Buono, nº 2.130, Bairro Vila Medeiros, Comarca da Capital, com manifesto ânimo homicida, tentou matar Antônio Jerônimo dos Santos, mediante golpes de arma branca, produzindo-lhe os ferimentos descritos nos laudos de lesão corporal de fls. 147/149 e 155, somente não se consumando o crime por circunstâncias alheias à sua vontade, porquanto o ofendido reagiu e foi pronta e eficazmente socorrido.  Citado pessoalmente (fls. 292), foi apresentada a defesa preliminar (fls. 296/302) e o réu foi pronunciado em 18 de agosto de 2017 (fls. 403/406).   A C. 15ª Câmara de Direito Criminal do Tribunal de Justiça negou provimento ao recurso interposto pela Defesa (fls. 462/470).  Preclusa a decisão de pronúncia (fls. 475), iniciou-se a segunda fase do procedimento, tendo sido realizada, nesta data, a sessão de instrução e julgamento perante o Tribunal do Júri, pela prática do fato típico apontado na denúncia.   No Tribunal do Júri, realizados os procedimentos pertinentes, procedeu-se à votação dos quesitos pelos jurados sorteados para integrar o Conselho de Sentença.   É o relatório.  À série de quesitos apresentada, os jurados, por maioria de votos, apurados em conformidade às regras estabelecidas pelo Código de Processo Penal, responderam afirmativamente ao quesito absolutório formulado (art. 483, inciso III e § 2º, do CPP).   Considerando que a soberania dos veredictos é cláusula pétrea, inserida dentre as garantias e direitos fundamentais, de rigor a absolvição do acusado.  Ante o exposto, tendo o Tribunal do Júri julgado IMPROCEDENTE a acusação e, com fundamento no art. 492, inciso II, do CPP, absolvo ANTÔNIO PEREIRA DE SOUZA, qualificado nos autos, da prática do crime previsto no artigo 121, caput c.c artigo 14, inciso II, ambos do Código Penal.  Diante da absolvição em tela, revogo as medidas cautelares diversas da prisão, estabelecidas na r. decisão de fls. 83/84.   Custas nos termos da lei.    Procedam-se às anotações de praxe. Expeça-se o necessário.  Dou esta por publicada nesta Sessão do Egrégio Segundo Tribunal do Júri da Comarca de São Paulo e as partes por intimadas.  Sala Especial do 2º Tribunal do Júri de São Paulo, 18 de fevereiro de 2019, às 16h14min.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</si>
  <si>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Digital nº:  3049028-39.2013.8.26.0224  Classe  Assunto:  Ação Penal de Competência do Júri - Homicídio Simples  Documento de Origem:  IP, BO - 163/2013 - Seccional - Guarulhos, 2781/2013 - 9º Distrito Policial de Guarulhos  Autor:  Justiça Pública  Réu:  Mauricio Marques Borges  Réu Preso      Juiz(a) de Direito: Dr(a). RENATA VERGARA EMMERICH DE SOUZA    Vistos.    Dispensado o relatório, nos termos do art. 492 do CPP.  Submetido a julgamento, o Conselho de Sentença reconheceu a materialidade, a autoria, bem como a presença da qualificadora consistente no meio cruel.  Em face da decisão resultante da vontade soberana dos senhores jurados, de rigor seja julgada procedente a pretensão punitiva estatal, notadamente para que seja o réu Maurício Marques Borges, qualificado nos autos, condenado por infração ao art. 121, 2º, inciso  III, do Código Penal.  Passo, pois, a dosar a pena a ser imposta.  O julgador deve, ao individualizar a pena, examinar com acuidade os elementos que dizem respeito ao fato, obedecidos e sopesados todos os critérios estabelecidos no art. 59 do Código Penal, para aplicar, de forma justa e fundamentada, a reprimenda que seja, proporcionalmente, necessária e suficiente para reprovação do crime.  Pode o juiz, atrelado a regras de majoração da pena, aumentá-la até o montante que considerar correta, tendo em vista as circunstâncias peculiares de cada caso, desde que o faça fundamentadamente e dentro dos limites legais. Deve, assim, ajustar o quantum da sanção e a sua modalidade, no que endente ser necessário e suficiente a satisfazer a medida da justa reprovação, de acordo com os antecedentes, conduta social, personalidade, bem como tendo em vista os motivos, circunstâncias e consequências do ato.  No caso em apreço, analisando as circunstâncias judiciais do art. 59 do Código Penal, verifico que o acusado é primário. O meio cruel e as consequências gravíssimas do delito já se encontram perfeitamente tipificadas na qualificadora apontada na exordial.  Por outro lado, convém ponderar a personalidade agressiva e deturpada do acusado,que não apenas esfaqueou, mas também ateou fogo no corpo da vítima, a indicar a brutalidade de sua mente doentia. O acusado não apenas esfaqueou a vítima, mas não satisfeito com tamanha brutalidade até então praticada, prosseguiu em sua sanha homicida, colocando fogo no corpo da vítima ainda viva.  Assim, diante da gravidade em concreto da conduta do acusado, aumento a pena em ½, a ensejar 18 anos de reclusão.   Na segunda fase da dosimetria, há circunstância agravante, já que o crime fora cometido contra colateral (irmã), conforme artigo 61, inciso II, alínea e, do Código Penal, a justificar o aumento de ½, resultando em 27 anos de reclusão. O réu não admitiu a conduta criminosa nos seus exatos termos, inclusive quanto ao número de facadas desferidas na vítima e quanto a atear fogo no corpo desta. Tentou ainda justificar sua ação em face de suposta injusta agressão por parte da vítima. É cediço que a atenuante da confissão, para ser reconhecida, esta deva ser integral e sem ressalvas, o que não aconteceu no presente caso.  Ausentes causas de aumento e causa de diminuição, pelo que torno a pena definitiva em 27 anos de reclusão.  O regime prisional para o desconto da reprimenda será o inicial fechado, considerando tanto o montante da corporal imposta, o que impede solução menos severa (art. 33, § 2º, a, do Código Penal), como pela hediondez do crime cometido, a par do art. 2º, § 1º, da Lei nº. 8.072/90, com a redação trazida pela Lei nº. 11.464/07.  Sobre o tema, já se assentou que: 1. A pretensão do paciente esbarra na literalidade da norma legal seja na redação original, seja na redação atual, já que as penas privativas de liberdade aplicadas para os agentes que cometem crimes hediondos ou equiparados terão  obrigatoriamente que ser cumpridas em regime inicialmente fechado. 2. Não há que se falar em violação aos princípios de dignidade da pessoa humana, individualização da pena e proporcionalidade, como pretende o impetrante (cf. STF, HC 103.011/RN, 2ª T., Relatora Ministra ELLEN GRACIE, LexSTF 382/450).  Tendo o acusado permanecido preso, desde o limiar das investigações, não teria sentido, neste momento, após a sentença condenatória, ser-lhe concedida a liberdade. Mesmo porque ainda presentes os requisitos da custódia cautelar, pelo que nego-lhe o direito de recorrer em liberdade.  Deixo de proceder a progressão de regime inicial da reprimenda neste momento, considerando-se o período de prisão provisória, por não haver elementos subjetivos e objetivos para que este juízo avalie-a, devendo esta ficar a cargo do juízo competente.   Isto posto, na esteira do decidido na presente data pelo Conselho de Sentença, JULGO PROCEDENTE a pretensão punitiva estatal, e condeno MAURÍCIO MARQUES BORGES, qualificado nos autos, a uma pena de vinte e sete anos de reclusão, em regime inicial fechado, por incurso no artigo 121, parágrafos  2º, inciso III, do Código Penal.  Transitada em julgado esta sentença, expeçam-se os ofícios de praxe e arquivem-se após os autos, com as cautelas de estilo.  Desde já providencie a serventia a expedição de guia ao Juízo das Execuções Criminais, para cumprimento da pena imposta.   A complexidade da causa aliada à ausência de elementos suficientes sobre a quantificação dos prejuízos sofridos pelos familiares da vítima, em princípio, não permitem que esta magistrada fixe o valor mínimo para reparação dos danos, com fulcro no art. 387, IV, do CPP.  Condeno o réu ao pagamento de 100 UFESP's, inteligência do art. 4°, § 9°, a, da Lei nº 11.608/03, observando-se, se o caso, eventual gratuidade judiciária concedida.  Lida a presente sentença em plenário, dá-se por publicada e intimadas as partes. Registre-se e comunique-se.  Guarulhos, 19 de fevereiro de 2018.                                           RENATA VERGARA EMMERICH DE SOUZA    Juíza de Direito  Presidente      DOCUMENTO ASSINADO DIGITALMENTE NOS TERMOS DA LEI 11.419/2006, CONFORME IMPRESSÃO À MARGEM DIREITA</t>
  </si>
  <si>
    <t xml:space="preserve">TRIBUNAL DE JUSTIÇA DO ESTADO DE SÃO PAULO  COMARCA de Dracena  Foro de Dracena  1ª Vara  Rua Bolivia, 137 . Jardim América - CEP: 17900-000 - Dracena - SP  Telefone: (18) 3822-1156 - E-mail: dracena1@tjsp.jus.br 0003601-78.2012.8.26.0168 - lauda   SENTENÇA/MANDADO      Processo nº:  0003601-78.2012.8.26.0168  Classe - Assunto  Ação Penal de Competência do Júri -   Documento/origem  IP  1º Distrito Policial de Dracena  69/2012  Autor:  Justiça Pública  Réu:  João Trevizan, residente na rua José Coser Neto, nº 11, Vitória Régia, Dracena-SP.    Ângelo Osvaldir Trevisan, residente na Chácara Divina Pastora, estrada Vicinal M. Lorencetti, Tigre, Dracena-SP.    Hélio Trevizan, residente na Alameda Espanha, 399, Dracena-SP.    Advogado (a):  Eduardo Junio Pestana, OAB SP 161.113.      Juiz(a) de Direito, Dr(a). LIGIA DAL COLLETTO BUENO.         Vistos.      Com fulcro no artigo 89, § 5º, da Lei nº 9.099/95, julgo extinta a punibilidade dos acusados Angelo Osvaldir Trevisan, João Trevizan e Hélio Trevizan, pelo decurso do período de prova da suspensão condicional do processo, sem qualquer mácula, não gerando reincidência nem antecedentes criminais.  Após o trânsito em julgado, arquivem-se os autos, fazendo-se as comunicações necessárias, anotando-se no livro de registro de armas e objetos apreendidos, ficando autorizada a destruição destes, se o caso.   Cópia desta sentença servirá de mandado de intimação aos acusados.  P.R.I.  Dracena, 14 de fevereiro de 2019.    DOCUMENTO ASSINADO DIGITALMENTE NOS TERMOS DA LEI 11.419/2006, CONFORME IMPRESSÃO À MARGEM DIREITA</t>
  </si>
  <si>
    <t xml:space="preserve">TRIBUNAL DE JUSTIÇA DO ESTADO DE SÃO PAULO  COMARCA de Carapicuíba Foro de Carapicuíba  2ª Vara Criminal  Avenida Desembargador Eduardo Cunha de Abreu, 215, Carapicuiba-SP - cep 06328-330  Horário de Atendimento ao Público: das 12h30min às19h00min      SENTENÇA  Processo Físico nº:  0011080-27.2007.8.26.0127  Classe  Assunto:  Ação Penal de Competência do Júri - Homicídio Simples  Autor:  Justiça Pública  Réu:  CLAUDINEY GOMES DE LIMA      Juiz(a) de Direito: Dr(a). CAMILE DE LIMA E SILVA BONILHA          Vistos.    Ao relatório da sentença de pronúncia, adotado para que integre esta decisão, acrescento que o réu  CLAUDINEY GOMES DE LIMA foi, nesta data, submetido a julgamento pelo Egrégio Tribunal do Júri da Comarca.  Os Senhores Jurados, consideradas as respostas dadas aos quesitos que lhe foram propostos, concluíram que o réu desferiu golpes de facas contra as vítimas Glaucia e Érica, sendo também afirmada a qualificadora do recurso que dificultou a defesa da vítima.  Assim, consideraram o acusado culpado pela prática de homicídio qualificado, na forma tentada.  Passo, portanto, à dosimetria da pena.  O crime não extrapola os padrões de normalidade da prática deste ilícito, valendo destacar que a execução do crime já foi considerada com utilização de meio cruel. Além disto, o réu é primário e não ostenta antecedentes e no decorrer de 12 doze anos, não se envolveu com nenhuma outro crime. Assim, como medida que melhor se aplica à efetiva repressão e prevenção delitiva, considero suficiente, a pena mínima, ou seja, 12 (doze) anos de  reclusão.  Na segunda fase, não incidem circunstâncias agravantes ou atenuantes.  Na terceira fase, deve ser considerado o concurso formal, bem como a tentativa.  A ação do réu atingiu mais de uma vítima, assim, aumento a pena em razão de 1/6, passando para 14 (quatorze) anos.  Em razão da tentativa, e considerando o iter criminis percorrido, reduzo a pena em 3/5, passando para 5 (cinco) anos, 7 (sete) meses e 6 (seis) dias.  O regime inicial de cumprimento é o semiaberto, diante do montante da pena.  Ante o exposto, e considerando a decisão do Egrégio Conselho de Sentença, condeno o réu  CLAUDINEY GOMES DE LIMA  ao cumprimento da pena de  5 (cinco) anos, 7 (sete) meses e 6 (seis)  de reclusão em regime inicial semiaberto, por infração ao disposto no artigo 121, §2, inciso IV, c.c art.70 e 14, inciso II, todos do Código penal.  A execução da pena em condenação pelo tribunal do júri deve ser imediata, conforme jurisprudência inclusive do Supremo Tribunal Federal (HC 140.449- 1a. Turma, julgamento de dezembro de 2018, Ministro Luís Roberto Barroso), assim, determino a prisão do acusado, ficando vedado o recurso em liberdade.  Expeça-se mandado de prisão.  Dou esta por publicada neste Plenário do Tribunal do Júri, saindo os presentes cientes e intimados.   Registre-se e cumpra-se.  Carapicuiba, 19 de fevereiro de 2019.    DOCUMENTO ASSINADO DIGITALMENTE NOS TERMOS DA LEI 11.419/2006, CONFORME IMPRESSÃO À MARGEM DIREITA</t>
  </si>
  <si>
    <t xml:space="preserve">Gilberto Azevedo de Moraes Costa</t>
  </si>
  <si>
    <t xml:space="preserve">TRIBUNAL DE JUSTIÇA DO ESTADO DE SÃO PAULO  COMARCA de Guarulhos  Foro de Guarulhos  6ª Vara Criminal  Rua José Maurício, 103, Guarulhos - SP - cep 07011-060  Horário de Atendimento ao Público: das 12h30min às19h00min 3008514-44.2013.8.26.0224 - lauda   SENTENÇA  Processo Físico nº:  3008514-44.2013.8.26.0224  Classe - Assunto  Ação Penal - Procedimento Ordinário - Homicídio Simples  Autor:  Justiça Pública  Réu:  TIAGO DA SILVA  Juiz(a) de Direito: Dr(a). Gilberto Azevedo de Moraes Costa  Tiago da Silva, qualificado nos autos, foi denunciado como incurso no art. 302, § 1º, I e III, c.c. art. 298, I, ambos do CTB, porque, no dia 24 de março de 2013, por volta de 3:00h, na Rua Corypheu de Azevedo Marques, esquina com a Rua Noel Rosa, em Guarulhos, na condução de veículo automotor, agindo com imprudência e imperícia, sem permissão para dirigir, matou culposamente Gabriel Luiz da Silva Pinto, com dano potencial para duas ou mais pessoas e risco de dano material a terceiros.  Segundo a denúncia, o acusado conduzia, sem a devida permissão, embriagado e em alta velocidade, a camioneta de placas DWC-2872 pela contramão de direção e atingiu a vítima, que estava de skate, arremessando-a nos fios de iluminação da rede pública, causando-lhe a morte. O réu se recusou a prestar socorro e, não satisfeito, agrediu a testemunha Nathalia com uma das placas de seu veículo, a qual arrancou com intenção de se isentar da responsabilidade. Com sua conduta o denunciado colocou em risco mais duas pessoas que andavam de skate com a vítima.  Recebido o aditamento da denúncia em 27 de setembro de 2017 (fl. 641), o réu foi citado (fl. 670) e apresentou reposta à acusação (fls. 675/686). Durante a instrução, três pessoas foram inquiridas, procedendo-se também ao interrogatório. Após, superada a fase de diligências, as partes passaram às alegações finais. O Ministério Público se manifestou pela condenação, nos termos do aditamento da denúncia, que entendeu provada. A defesa postulou a absolvição e apresentou teses subsidiárias.  É o relatório.  D E C I D O.  O laudo de exame necroscópico comprova a morte de Gabriel (fl. 174). Por outro lado, o teste do etilômetro (fl. 26) evidencia que o acusado estava embriagado.  Interrogado, o denunciado não negou a autoria. Sustentou, porém, a ausência de culpa. Segundo alegado, após ingerir bebida alcoólica numa festa, enquanto levava sua esposa a um hospital, no instante em que passava com sua camioneta por uma valeta, teve-a atingida pelo ofendido, que descia a rua de skate.   A sua versão, que tenta encontrar apoio nos relatos das testemunhas de defesa, não pode ser acolhida. Com efeito, das pessoas ouvidas nesta audiência, nenhuma presenciou o acidente. Todas chegaram depois e, pelo que se percebe das palavras de Renan, Deverson e Edison, sequer há como concluir que os populares tinham intenção de agredir Tiago.  De fato, além das contradições entre aquilo que foi dito pelos dois primeiros indivíduos supramencionados, Edison, quando questionado, não confirmou a tentativa de linchamento. Na verdade, pelo que se percebe de suas palavras, as pessoas que se aproximaram eram vizinhos e conhecidos do denunciado, indivíduo que não parece que tinha alguma inimizade com os moradores daquela localidade.   Portanto, a se imaginar que alguém partiu em direção ao réu, a pessoa era uma daquelas que acompanhavam a vítima, e sua reação se deu em virtude de o acusado ter matado um indivíduo e demonstrado que estava disposto a ferir quem quer que fosse.  Deveras, Nathalia de Azevedo afirmou, durante a audiência, que após a colisão o réu, que parecia estar embriagado, arrancou uma das placas de seu veículo no intuito de não ser identificado e tentou se afastar acionando a ignição, o que não foi possível em razão de a camioneta apresentar problemas mecânicos.   Tal testemunha disse também que, em razão do comportamento do agente, alguns indivíduos dele se aproximaram com a intenção de impedir a fuga, segurando-o, mas ouviram que ele não se importava com a vítima, pois não se tratava de membro de sua família.  O relato da referida testemunha de acusação, na medida do possível, encontra amparo nas demais provas produzidas, notadamente no laudo de fls. 260/270, que comprova que a placa traseira da camionete havia sido arrancada e deixada no interior da cabine. As demais testemunhas ouvidas, e que presenciaram o acidente, não a desmentem.  Percebe-se ainda, pela prova material mencionada, que o local do acidente é um cruzamento, e lá há sinalização indicando que o condutor do veículo automotor deve pará-lo, o que, conforme se depreende das provas produzidas, não ocorreu.  Veja-se, a corroborar a tese acusatória, que o corpo da vítima foi arremessado a uma longa distância (fl. 263), o que se deu após, segundo informado por Nathalia de Azevedo e Gabriela Nunes, ter atingido a fiação da iluminação pública existente no local.   Fosse verdade que o acusado estava praticamente parado com o seu automóvel, os danos constatados não teriam ocorrido. Realmente, ainda que se imagine que o ofendido, naquele momento, estivesse transitando com alguma velocidade sobre o skate, não seria, pelo movimento praticamente exclusivo de sua prancha, capaz de causar tantos danos na camioneta do réu. Constata-se, pelas fotografias juntadas (fls. 261 e 265), que o para-choque dianteiro, o capô, o para-brisas e o teto sofreram significativas avarias.   Diante deste quadro, inviável não dar credibilidade às palavras das testemunhas de acusação que presenciaram o acidente, as quais, em uníssono, disseram que o agente, além de estar embriagado, conduzia a camioneta pela contramão de direção, em velocidade excessiva e incompatível com o local, tendo colidido contra a vítima.  É ponto pacífico que o denunciado não possuía habilitação para conduzir veículo automotor. Por conseguinte, não tendo conhecimento, em razão da ausência de frequência a curso obrigatório para obtenção de CNH, de como dirigir corretamente, é de se imaginar que, de fato, estava a agir de maneira imprudente. Não bastasse, preferiu, antes de sair em alta velocidade pelas ruas, fazer uso de bebida alcoólica, para assim conseguir colocar em risco mais pessoas.  Portanto, os elementos da culpa restaram evidenciados. Houve violação de dever de cuidado objetivo, consistente no descumprimento de regras de trânsito. O resultado naturalístico (morte) ocorreu, e isso se deu por conta da conduta do réu (nexo causal). Demais disso, era previsível a ocorrência do acidente, pois o agente estava embriagado, na contramão, em alta velocidade e passava por um cruzamento.   Conclui-se, então, que o réu praticou o delito previsto no art. 302 do CTB. Uma das causas de aumento precisa ser reconhecida, qual seja, aquela prevista no art. 302, § 1º, I, do mesmo Diploma, pois o acusado não era habilitado. Não há, no entanto, como fazer incidir aquela outra mencionada na denúncia, pois, pelas graves lesões constatadas na vítima (fl. 174), é se de crer que houve morte instantânea. Logo, não teria como ser prestado socorro eficaz.   A agravante prevista no art. 298, I, do CTB tem de ser aplicada, pois, em razão do comportamento do agente, era bastante provável que outras pessoas fossem atingidas, a saber, aquelas que acompanhavam o ofendido. De fato, estavam todos juntos e próximos de Gabriel.   Por fim, é se anotar que, respeitado entendimento diverso, não há como ser acolhida a tese sustentada em memoriais de excludente de ilicitude. A esposa do réu, após o acidente, saiu da camioneta por meios próprios, ou seja, sem ajuda de ninguém, conversou com os vizinhos, de quem recebeu água, não tendo sido necessário o seu encaminhamento ao hospital. Certamente, se estivesse com algum problema de saúde, não seria a morte de Gabriel que faria com que não mais precisasse ser encaminhada ao nosocômio.   Resta a fixação da pena.  O réu, antes de dirigir, ingeriu bebida alcoólica, demonstrando comportamento irresponsável. Não bastasse, visando não ser identificado, arrancou uma das placas do seu veículo e tentou fugir. Somente não conseguiu por ter sido constatado problema mecânico na camioneta. Além disso, após ter matado a vítima, não se interessou em amparar os familiares, deixando de arcar com as obrigações previstas no art. 948 do CC, mesmo tendo condições financeiras para tanto. Pelo contrário, conforme relatado pelas testemunhas de acusação, o agente, logo após atropelar Gabriel, disse que não se importava com a vítima pois não se tratava de membro de sua família. Diante destas circunstâncias, a pena-base precisa ser fixada acima do mínimo legal, em 3 anos de detenção, e suspensão do direito de dirigir por 3 meses.  A agravante prevista no art. 298, I, do CTB fica compensada pela atenuante da confissão.  Presente a causa de aumento presente no inciso, I, do § 1º do art. 302 da Lei 9.503/97, majora-se em 1/3 a reprimenda, chegando a 4 anos de detenção, e suspensão do direito de dirigir por 4 meses.   Não há se falar em causas de diminuição.   O regime prisional inicial é o semiaberto, tendo vista as circunstâncias judiciais, que não são favoráveis ao agente (art. 33, § 3º, do CP).  Isto posto, julgo parcialmente procedente esta ação penal e, em consequência, condeno o acusado Tiago da Silva à pena de 4 anos de detenção, no regime inicial semiaberto, e suspensão da permissão para dirigir veículo automotor por 4 meses,  por infração ao art. 302, § 1º, I, c.c. art. 298, I, ambos da Lei 9.503/97.   Condeno o réu, ainda, ao pagamento da taxa judiciária, no importe de 100 UFESPs, nos termos do art. 4º, § 9º, a, da Lei Estadual 11.608/03.  Presentes os requisitos legais, substituo a pena carcerária por duas restritivas de direitos, quais sejam, de prestação de serviços à comunidade (CP, art. 46) e de prestação pecuniária, no importe de dez salários mínimos, tendo em conta a situação econômica do agente, à entidade pública ou privada com destinação social (CP, art. 45, § 1º), que serão definidas e fiscalizadas em execução de sentença. Justifico as medidas em razão do comportamento do agente, que demonstrou não se importar com a morte de um semelhante.  Tendo em vista a pena imposta, fica facultado o apelo em liberdade.  Oportunamente, transitada esta em julgado, o nome do réu será lançado no Rol dos Culpados.  Publicada em audiência, saem as partes intimadas. Guarulhos, 05 de fevereiro de 2019.  DOCUMENTO ASSINADO DIGITALMENTE NOS TERMOS DA LEI 11.419/2006, CONFORME IMPRESSÃO À MARGEM DIREITA</t>
  </si>
  <si>
    <t xml:space="preserve">Michelle Porto de Medeiros Cunha Carreiro</t>
  </si>
  <si>
    <t xml:space="preserve">TRIBUNAL DE JUSTIÇA DO ESTADO DE SÃO PAULO  COMARCA de SÃO PAULO  Foro Central Criminal - Juri  4ª Vara do Júri  Compl. Jud. Crim. Barra Funda - Fórum Min. Mário Guimarães, São Paulo-SP - cep 01133-020  0000221-07.2012.8.26.0052 - lauda   SENTENÇA    Processo nº:  0000221-07.2012.8.26.0052  Classe  Assunto:  Ação Penal de Competência do Júri - Homicídio Simples   Controle:   33/12  Réu:  Raimundo Gonzaga de Sales      Juiz(a) de Direito: Dr(a). Michelle Porto de Medeiros Cunha Carreiro      Vistos.    RAIMUNDO GONZAGA DE SALES foi pronunciado como incurso no crime previsto no art. 121, caput, do Código Penal.   Nessa data, em Sessão Solene do Quarto Tribunal do Júri dessa comarca, reuniu-se o Egrégio Conselho de Sentença que, em votação, decidiu por admitir a tese de legítima defesa e ABSOLVÊ-LO.  Ante o exposto, e em observância à decisão soberana do júri, julgo IMPROCEDENTE a pretensão punitiva do Estado e ABSOLVO o réu RAIMUNDO GONZAGA DE SALES das imputações que lhe foram feitas.  Dou essa sentença por publicada neste Plenário do Quarto Tribunal do Júri de São Paulo, saindo os presentes cientes e intimados.  Registre-se e cumpra-se.  São Paulo, 12 de fevereiro de 2019, às 14 horas.    DOCUMENTO ASSINADO DIGITALMENTE NOS TERMOS DA LEI 11.419/2006, CONFORME IMPRESSÃO À MARGEM DIREITA</t>
  </si>
  <si>
    <t xml:space="preserve">VANESSA APARECIDA BUENO</t>
  </si>
  <si>
    <t xml:space="preserve">Itapira</t>
  </si>
  <si>
    <t xml:space="preserve">TRIBUNAL DE JUSTIÇA DO ESTADO DE SÃO PAULO  COMARCA de Itapira  Foro de Itapira  1ª Vara  Praça Coronel Souza Ferreira, s/nº, . - centro  CEP: 13970-906 - Itapira - SP  Telefone: (19) 3863-0523 - E-mail: itapira1@tjsp.jus.br 0006475-83.2010.8.26.0272 - lauda   SENTENÇA    Processo nº:  0006475-83.2010.8.26.0272  Classe - Assunto  Ação Penal de Competência do Júri - Homicídio Simples  Autor:  Justiça Pública  Réu:  Luis Fernando da Silva        Juiz(a) de Direito: Dr(a). VANESSA APARECIDA BUENO        Vistos.    O MINISTÉRIO PÚBLICO DO ESTADO DE SÃO PAULO denunciou LUIS FERNANDO DA SILVA, qualificado nos autos, posteriormente pronunciado como incurso no art. 121, §2º, incisos II e IV, e no art. 211, na forma do art. 69, todos do Código Penal, pelo fato de aproximadamente entre as 22:00 do dia 26/11/2010 e 1:00 do dia 27/11/2010, nas margens da Rodovia Vicinal Itapira-Mogi Guaçu, nas proximidades da Igreja Virgolino de Oliveira, nesta cidade e comarca de Itapira, por motivo fútil e mediante recurso que dificultou a defesa do ofendido, ter matado Valéria Fernanda Rabechini, mediante desferimento de dois golpes de uma pedra de aproximadamente 28 centímetros, um na parte posterior e outro na parte anterior da cabeça, que foram a causa eficiente de sua morte, conforme laudo de exame de corpo delito e exame necroscópico de fl. 111.    Relata a petição inicial que o acusado Luis Fernando da Silva e a vítima Valéria haviam se desentendido em razão de problemas com o término do namoro e, ainda, de pontos lançados na CNH do réu por uma multa de responsabilidade da vítima e pelo financiamento feito em nome do acusado da motocicleta Honda, modelo CBX 250 Twister, cor preta, ano de fabricação 2007, modelo 2008, placa DVX 0226- Itapira/SP. Em função de tais problemas, o acusado e a vítima passaram a discutir defronte à residência, quando o acusado convenceu a vítima a acompanhá-lo para dar uma volta. Na sequência, o autor conduziu a motocicleta até o local dos fatos, onde, após nova discussão, desferiu socos na vítima Valéria e, ato contínuo, desferiu dois golpes com uma pedra de aproximadamente 28 centímetros, um na parte posterior e outro na parte anterior da cabeça, ocasionando as lesões que foram a casa eficiente da morte da vítima.  De acordo com a denúncia, o crime foi cometido por motivo fútil, uma vez que o acusado Luis Fernando da Silva matou a vítima Valéria em razão de ciúmes pelo término de um namoro e também em razão de uma multa de trânsito de responsabilidade da vítima, sendo os motivos desproporcionais se comparados ao resultado morte ocasionado.    Segundo a denúncia, o crime de homicídio também foi cometido mediante recurso que dificultou a defesa da ofendida, vez que o autor, com evidente intenção de tirar a vida da vítima, conduziu a mesma até um local ermo, com o qual tinha bastante familiaridade, eis que trabalhava em referida Usina e, no local, após suposta nova discussão, desferiu socos na vítima Valéria e, na sequência, dois golpes com uma pedra e que quando o autor desferiu os golpes na vítima com a pedra, ou se utilizou de surpresa, ou a vítima já se encontrava sem possibilidade de reação, eis que dificilmente o réu poderia ter desferido golpes com uma pedra de tal dimensão estando a vítima alerta e com possibilidade de fuga.    Consta, ainda, que nas mesmas circunstâncias, o acusado Luis Fernando da Silva ocultou cadáver. De acordo com a exordial acusatória, após matar a vítima, o réu arrastou o corpo por aproximadamente 250 metros, jogando o mesmo em uma vala por onde tem curso vinhaça residual dos trabalhos da Usina, com evidente intenção de ocultá-lo, seja para dissipar provas da existência do crime, seja para dificultar sua descoberta.     Diante de tais fatos, nesta data, foi submetido a julgamento.    Em plenário, o Ministério Público requereu a condenação do réu pela prática de um crime de homicídio consumado qualificado (motivo fútil e recurso que dificultou a defesa da vítima) e pelo delito de ocultação de cadáver, tal como constou na pronúncia.     A defesa do acusado, por sua vez, sustentou tese absolutória consistente em legítima defesa. Subsidiariamente, pugnou pela desclassificação do crime de homicídio para o delito de lesão corporal seguida de morte. Em caso de condenação, defendeu tese de privilégio (domínio de violenta emoção, logo em seguida a injusta provocação da vítima), bem como a inexistência das qualificadoras (motivo fútil e recurso que dificultou a defesa da vítima).    Realizado o julgamento pelo Conselho de Sentença, nesta data, os jurados decidiram o seguinte:    1ª Série de quesitos  Homicídio: afirmaram a materialidade do fato e a autoria e absolveram o réu.    2ª Série de quesitos  Ocultação de cadáver: reconheceram a materialidade do fato e a autoria e não absolveram o acusado.    Dessa feita, foi encerrada a votação.    Passo ao relatório desta decisão e, para esta finalidade, adoto aquele constante da decisão de pronúncia (fls. 285/300).    Em razão do exposto, JULGA-SE IMPROCEDENTE a pretensão punitiva estatal para o fim de ABSOLVER LUIS FERNANDO DA SILVA, qualificado nos autos, do crime previsto no art. 121, §2º, incisos II e IV, do Código Penal, nos termos do artigo 386, IV, do Código de Processo Penal.    Em relação ao crime de ocultação de cadáver, previsto no art. 211, do Código Penal, considerando que os jurados reconheceram a materialidade do fato e a autoria do crime e não absolveram o acusado, bem como que a pena mínima cominada ao delito é de um ano, determino a abertura de vista ao representante do Ministério Público, para que se manifeste nos termos do art. 89, da Lei nº 9.099/1995.    Decisão publicada hoje neste Plenário do Tribunal do Júri desta Comarca, saindo os presentes dela intimados.     Itapira, 07 de fevereiro de 2019.      DOCUMENTO ASSINADO DIGITALMENTE NOS TERMOS DA LEI 11.419/2006, CONFORME IMPRESSÃO À MARGEM DIREITA</t>
  </si>
  <si>
    <t xml:space="preserve">TRIBUNAL DE JUSTIÇA DO ESTADO DE SÃO PAULO  COMARCA de SÃO PAULO  Foro Central Criminal - Juri  3ª Vara do Júri  Avenida Abraao Ribeiro, 313, São Paulo - SP - cep 01133-020  Horário de Atendimento ao Público: das 12h30min às19h00min 0005851-31.2018.8.26.0635 - lauda   SENTENÇA    Processo Digital nº:  0005851-31.2018.8.26.0635  Classe - Assunto  Ação Penal de Competência do Júri - Homicídio Simples  Autor:  Justiça Pública  Réu:  FABIANO DE MELO DUARTE          Juiz(a) de Direito: Dr(a). Marcus Alexandre Manhães Bastos        Vistos.     FABIANO DE MELO DUARTE, qualificado nos autos, foi denunciado como incurso no artigo 121, § 2º, incisos II e IV, do Código Penal, porque, no dia 08 de julho de 2018, por volta das 23 horas e 55 minutos, na Rua Telo Garcia, nº 65, Grajaú, nesta cidade e comarca, desferiu golpes de faca contra a vítima Laércio de Melo Santos, provocando-lhe os ferimentos descritos no laudo necroscópico, de fls. 235-238, que foram a causa determinante de sua morte.  A denúncia foi recebida em 27 de julho de 2018 (fls. 77).  Regularmente citado, o acusado apresentou resposta à acusação, às fls. 105-111.  Durante a instrução processual, foram ouvidas as testemunhas Alessandra da Silva Valladão (fls. 163-180), Sandra Maria de Melo Santos (fls. 181-194), Aranei Gouveia Vitório (fls. 195-216), André Rodrigues Rosa (fls. 245-248) e Wagner Lima dos Santos (fls. 249-252).  Por último o acusado foi interrogado, às fls. 253-260.  O Ministério Público apresentou alegações finais em audiência, oralmente (fls. 239-240), a postular a pronúncia do acusado, mas com o afastamento das qualificadoras. A defesa, de seu lado, apresentou alegações finais escritas, às fls. 263-273, para pedir a absolvição sumária, por legítima defesa ou por falta de provas.  Vieram os autos, pois, à conclusão.    É o relatório.   Fundamento e DECIDO.    De início, impende observar que a materialidade delitiva está comprovada nos autos, por meio do laudo de exame de corpo de delito da vítima, de fls. 235-238.  De outro lado, a partir da acurada análise de tudo quanto processado, verifico ser hipótese de absolvição sumária do acusado, porquanto, atento aos poucos elementos dos autos, resulte comprovado que agiu na estrita perspectiva de se desvencilhar da vítima, em contexto de legítima defesa, em um primeiro instante, de seu enteado e, depois, de si mesmo.  Inicialmente, impende anotar que a materialidade do delito está devidamente comprovada, por meio do laudo necroscópico, de fls. 235-238.  Alessandra da Silva Valladão (fls. 163-180), ao prestar depoimento, relata ação própria de legítima defesa, ao afirmar que, após o encerramento da festa que realizaram, da qual a vítima também participou, esta retorna com atos de provocação e agressividade. Pela janela, teria jogado água no aparelho de som (que, segundo a testemunha, tocava em volume baixo) e, em seguida, teria entrado na casa dela portando uma faca. Disse que iriam "conhecer o pernambucano" e teria investido contra o filho dela, para atingi-lo com a faca. O acusado teria se ferido, ao proteger o filho dela e teria colhido outra faca e atingido a vítima, durante briga com a vítima.  Sandra Maria de Melo Santos é irmã de Laércio (a vítima). Não presenciou os fatos. Ficou sabendo dos fatos porque telefonaram para a depoente e relataram-lhe o ocorrido.  Pouco antes dos fatos, por volta das oito e meia, Laércio ligou para uma tia dele e da depoente e teria dito que queria dormir, pois trabalharia no dia seguinte pela manhã, mas havia muito barulho, por conta de um aniversário. Sua tia disse que ouviu o barulho. Afirma ter sabido que o acusado sofreu ferimento no braço, de que seu irmão teria feito um corte no braço do acusado.  Aranei Gouveia Vitório é vizinho e primitivo proprietário de todo o imóvel. Trata-se de imóvel com dois andares. No andar de cima, há dois apartamentos, nos quais residiam o acusado, de um lado, e a vítima, de outro. O depoente mora no mesmo imóvel Não presenciou os fatos. Estava dormindo no momento do ocorrido. Acordou com o barulho e com pessoas descendo a escada correndo. Subiu e se deparou com a vítima caída no corredor. Afirma que havia barulho, pois estavam comemorando o aniversário do acusado. O acusado também estava ferido. Afirma que Laércio era pessoa tranquila. Assinala, também, que ele bebia demais.  André Rodrigues Rosa é Policial Militar e esteve no local dos fatos. Encontrou a vítima caída. Soube que o acusado havia se ferido e procuraram em hospitais até localizar FABIANO. No hospital, verificou que ele tinha ferimento no braço. FABIANO disse ao depoente que tiveram briga, por causa de som, e houve luta entre eles.  Wagner Lima dos Santos também é Policial Militar e apresenta relato similar ao de André. Acrescenta que o acusado disse que a vítima estava brigando com o acusado por conta de som alto, da sua festa de aniversário. O acusado lhe contou, também, que se desentenderam e a vítima tentou agredir seu enteado. Por esse motivo é que teria praticado a conduta sob apuração.  Ao ser interrogado, o acusado confirma que estava comemorando seu anivesrário. A festa já estava terminando. Laércio pediu para abaixar o volume do som e o acusado, assim que ele pediu, o atendeu. Ocorre que Laércio voltou determinando que desligasse o som. O acusado disse que não o faria. O som estava baixo e não acreditava que pudesse estar atrapalhando a vítima. A vítima, então, entrou dizendo que ele iria ver "um pernambucano louco". Jogou água no módulo do som e foi, com uma faca, em direção ao filho de Alessandra, investindo contra ele. O acusado se interpôs e acabou sendo ferido. Perdeu o movimento de um dedo em razão do ferimento. Entraram em briga, lutar corporal. Durante a luta, pegou uma faca e o atingiu. Durante a luta, Laércio tentava atingi-lo com facadas. Afirma que Laércio estava alterado pelo consumo de álcool. Ressalta que Laércio participou da festa e que tudo havia corrido bem.  Ora, em princípio de análise, tem-se que, efetivamente, foi o acusado o autor dos golpes que vitimaram Laércio, o que poderia representar indicativos de autoria delitiva.  Ocorre, porém, que, com exceção do relato de Alessandra, companheira do acusado, e do próprio acusado, não há nenhum relato que revele o que teria ocorrido no momento dos fatos. Nenhuma testemunha, ninguém, além deles, presenciou os fatos e pode dizer o contrário.  Alessandra é bem firme em apresentar sua versão, sendo que o relato do acusado, em seu interrogatório, é em tudo e por tudo coincidente com o dela. Relatam agressão a faca principiada pela vítima, contra o enteado do acusado, que foi salvo pela intervenção do acusado. Iniciou-se briga e em meio a luta o acusado esfaqueou Laércio.  O contexto é próprio de legítima defesa e este relato deve ser observado atento ao fato de que o acusado, comprovadamente, suportou golpe de faca no braço, fato que agrega verossimilhança ao quanto afirmado por ele e que importa na percepção clara de que agiu em contexto de defesa legítima, contra ofensa grave promovida por Laércio.  Note-se que a agressão era atual. Estava a ocorrer no instante dos golpes. O acusado lutava e, ao que consta das provas dos autos, tinha ao seu alcance, apenas, aquele instrumento, a faca que conseguiu pegar. A partir daí, se valeu dos meios necessários para fazer cessar a agressão.   Presentes, portanto, todos os elementos da legítima defesa, conforme definido em lei, no artigo 25, do Código Penal, sendo certo e seguro que as provas demonstram ter agido acobertado por esta causa excludente de ilicitude. Em razão disto, deve ser absolvido sumariamente, com fundamento no artigo 23, inciso II, do Código Penal, e no artigo 415, inciso IV, do Código de Processo Penal.    Diante do exposto, com fundamento no artigo 415, inciso IV, do Código de Processo Penal, ABSOLVO o acusado FABIANO DE MELO DUARTE, deixando assim de submetê-lo a julgamento pelo Egrégio Tribunal do Júri.  Expeça-se alvará de soltura clausulado em favor do acusado.  Custas processuais na forma da lei.  Oportunamente, procedam-se às devidas anotações e comunicações, arquivando-se os autos, com a observância das formalidades legais.  P.R.I.C.    São Paulo, 18 de fevereiro de 2019.      DOCUMENTO ASSINADO DIGITALMENTE NOS TERMOS DA LEI 11.419/2006, CONFORME IMPRESSÃO À MARGEM DIREITA</t>
  </si>
  <si>
    <t xml:space="preserve">TRIBUNAL DE JUSTIÇA DO ESTADO DE SÃO PAULO  COMARCA de Suzano  Foro de Suzano  2ª Vara Criminal  ANEXO DO TRIBUNAL DO JÚRI  Av. Paulo Portela, S/N° - Jd. Paulista  CEP: 08675-230 - Suzano - SP  Telefone: 4748-1099 (ramal 253) - E-mail: suzano2cr@tjsp.jus.br  Ré(u):Vicente Alves da Silva Processo nº 0014983-83.2010.8.26.0606 - lauda   SENTENÇA    Processo nº:  0014983-83.2010.8.26.0606 - (Ordem nº: 746/2016 - JÚRI)  Classe - Assunto  Ação Penal de Competência do Júri - Homicídio Simples  Autor:  Justiça Pública  Réu:  Vicente Alves da Silva      VARA DO JÚRI DA COMARCA DE SUZANO-SP        Proc. 0014983-83.2010      Vistos.       VICENTE ALVES DA SILVA, qualificado nos autos, foi pronunciado como incurso no tipo do artigo 121, §2º, inciso I do Código Penal.    Nesta data, submetido a julgamento perante o Egrégio Tribunal Popular do Júri, os senhores Membros do Conselho de Sentença afirmaram, sempre por maioria de votos, que a vítima faleceu em razão do disparo de arma de fogo (01), disseram ter sido o acusado o autor do tiro (02), não o absolveram (03), não reconheceram a desclassificação para o homicídio culposo (04), afastaram a tese do privilégio (05) e, por fim, reconheceram a qualificadora da motivação torpe (06).     Dessa forma, os Senhores Membros do Conselho de Sentença julgaram ter o réu praticado um crime de homicídio qualificado.     Atento ao sobredito veredicto passo à individualização da pena, observando que, atinente aos critérios estabelecidos pelo artigo 59 do Código Penal, especificamente por não existir circunstâncias preponderantes negativas que possam justificar a fixação da pena base acima do mínimo legal, fixo-a em 12 (doze) anos de reclusão, a qual converto em definitiva por não encontrar nenhuma outra circunstância modificadora aplicável.    Ante o exposto, julgo procedente a presente ação penal que a Justiça Pública move contra VICENTE ALVES DA SILVA, filho de José Alves da Silva e de Idalina Emerenciana de Jesus, nascido em 06/novembro/1956, e, por via de conseqüência, CONDENO-O à pena de 12 (doze) anos de reclusão, como incurso no artigo 121, §2º, inciso I, do Código Penal.     O réu cumprirá a pena privativa de liberdade em regime inicialmente fechado.    Para assegurar a futura aplicação da lei penal e tendo em vista que ainda estão presentes os pressupostos da prisão preventiva, ainda mais porque o réu permaneceu um bom tempo foragido, não faculto ao acusado o direito de recorrer em liberdade.    Expeça-se mandado de prisão por força desta decisão.    Expeça-se guia de recolhimento provisória, encaminhando-a ao Juízo das Execuções Criminais onde se encontra recolhido o acusado, caso seja interposto recurso por qualquer das partes.     Publicada em Plenário, saem as partes intimadas.     Registre-se e comunique-se.               Sala secreta do Tribunal do Júri da Comarca de Suzano, em 15/fevereiro/2019, às 18:40 horas.                                                Fernando Augusto Andrade Conceição                                      Juiz de Direito      DOCUMENTO ASSINADO DIGITALMENTE NOS TERMOS DA LEI 11.419/2006, CONFORME IMPRESSÃO À MARGEM DIREITA</t>
  </si>
  <si>
    <t xml:space="preserve">TRIBUNAL DE JUSTIÇA DO ESTADO DE SÃO PAULO  COMARCA de Bragança Paulista  Foro de Bragança Paulista  Vara do Júri/Exec./Inf. Juv.  Av. dos Imigrantes, 1501, Bragança Paulista - SP - cep 12902-000  Horário de Atendimento ao Público: das 12h30min às19h00min 0001293-72.2018.8.26.0099 - lauda   SENTENÇA    Processo Digital nº:  0001293-72.2018.8.26.0099  Classe - Assunto  Ação Penal de Competência do Júri - Homicídio Simples  Autor:  Justiça Pública  Réu:  Ailton Luan Toledo Santos      Juiz(a) de Direito: Dr(a). CARLOS HENRIQUE SCALA DE ALMEIDA      Vistos.               AILTON LUAN TOLEDO SANTOS, qualificado nos autos, foi denunciado como incurso nas penas do artigo l21, § 2º, inciso VII, c.c. art. 14, inciso II, ambos do C.P.    Conforme documento acostado a fls. 312, veio a falecer em 23 de janeiro de 2019.     A  Douta   Promotora   de   Justiça   manifestou-se a fls. 316, pela extinção da punibilidade e arquivamento dos autos.       É O BREVE RELATÓRIO     D E C I D O.                     Forçoso   o   decreto   de   extinção   da  punibilidade   do   sentenciado   diante   da   comprovação  do  óbito (certidão de fls. 312).                Diante do exposto, JULGO EXTINTA a  punibilidade do acusado AILTON LUAN TOLEDO SANTOS, qualificado nos autos, em decorrência do seu óbito, nos termos do artigo 107, I, do C.P.P.              Expeça-se contramandado de prisão.           Dê-se baixa junto ao depósito de objetos, se o caso.     Oficie-se ao IIRGD, com cópia da certidão de fls. 312.               P.I.C., arquivando-se os autos.       Bragança Paulista, 15 de fevereiro de 2019.      DOCUMENTO ASSINADO DIGITALMENTE NOS TERMOS DA LEI 11.419/2006, CONFORME IMPRESSÃO À MARGEM DIREITA</t>
  </si>
  <si>
    <t xml:space="preserve">TRIBUNAL DE JUSTIÇA DO ESTADO DE SÃO PAULO  COMARCA de SÃO PAULO, Foro Central Criminal - Juri  1ª Vara do Júri, Av. Abrãao Ribeiro, 313, São Paulo-SP - cep 01133-020, fone: (11) 2127-9000/2127-9258, e-mail: sp1juri@tjsp.jus.br    DOCUMENTO ASSINADO DIGITALMENTE NOS TERMOS DA LEI 11.419/2006, CONFORME IMPRESSÃO À MARGEM DIREITA   SENTENÇA    Inquérito Policial nº:  0000632-12.1996.8.26.0052  Classe  Assunto:  Ação Penal de Competência do Júri   Documento de Origem:  IP, BO - 41/1996 - 77º Distrito Policial - Santa Cecília, 5282/1995 - 77º Distrito Policial - Santa Cecília  Réu:  LILLY UESSLER ALVARENGA                  CONCLUSÃO  Aos 22 de janeiro de 2019,faço estes autos conclusos à Dr(a).  Marcela Raia de SantAnna,  MM. Juiz(a) de Direito da Primeira Vara do Tribunal do Júri da Comarca da Capital. Eu, _______ (Luciana de Castro Andrade), Assistente Judiciário, subscrevi.    Vistos.  LILLY UESSLER DE ALVARENGA foi pronunciada como incursa no art. 121, par. 2º, incs. I e IV, do Código Penal.   A decisão de pronúncia foi proferida em 30 de outubro de 1998 (fls. 208).   Trata-se do último marco interruptivo da prescrição (art. 117, inc. II, CP).   E desde então já transcorreram mais de 20 (vinte) anos, prazo da prescrição da pretensão punitiva estatal (art. 109, inc. I, CP).   Ante o exposto, reconheço a ocorrência da prescrição da pretensão punitiva estatal e JULGO EXTINTA A PUNIBILIDADE de LILLY UESSLER DE ALVARENGA , com fundamento no art. 107, inciso IV (1ª figura) do Código Penal.   Transitada em julgado, arquivem-se os autos, com as cautelas legais.   P.R.I.  São Paulo, 22 de janeiro de 2019.  Marcela Raia de SantAnna  Juiz(a) de Direito        Aos  ___/___/____, recebi estes autos em Cartório.   Eu,________(                   ), escrevente, subscrevi.</t>
  </si>
  <si>
    <t xml:space="preserve">TRIBUNAL DE JUSTIÇA DO ESTADO DE SÃO PAULO  COMARCA de Carapicuíba  Foro de Carapicuíba  2ª Vara Criminal  Avenida Desembargador Eduardo Cunha de Abreu, 215, Carapicuiba-SP - cep 06328-330  Horário de Atendimento ao Público: das 12h30min às19h00min      SENTENÇA  Processo Digital nº:  0000959-38.2016.8.26.0542  Classe  Assunto:  Ação Penal de Competência do Júri - Homicídio Simples  Autor:  Justiça Pública  Réu:  JAMES AUDALIO DA SILVA      Juiz de Direito: Udo Wolff Dick Appolo do Amaral      Vistos.      JAMES AUDALIO SILVA está sendo processado como incurso no art. 121, § 2º, I e III, c.c. art. 14, II, do Código Penal porque, em 30 de junho de 2016, por volta das 12h30min, na rua Castilho, n° 128, Ariston, nesta cidade, com intenção de matar, por motivo torpe e com uso de meio cruel, teria tentado matar Jacinto Gonçalves dos Santos, produzindo-lhe lesões, não consumando o resultado morte por circunstâncias alheias à sua vontade.  Recebida a denúncia, foi o réu citado e apresentou resposta. Não sendo o caso de absolvição sumária, seguiu-se a regular instrução.   Foram colhidos os depoimentos da vítima e de testemunhas, sendo o réu  interrogado ao final.  Realizou-se incidente de insanidade mental do réu.  Juntou-se laudo de exame de corpo de delito do acusado (fls. 95/96), da barra de ferro (fls. 99/100).  Convertidos os debates em memoriais, foi proferida decisão de pronúncia, fls. 126/131, nos termos da denúncia.  Preclusa a decisão, o réu JAMES AUDALIO DA SILVA foi, nesta data, submetido a julgamento pelo Egrégio Tribunal do Júri da Comarca.  O Jurados, consideradas as respostas dadas aos quesitos que lhe foram propostos, concluíram que o réu deve ser absolvido.  É soberana a decisão do Conselho de Sentença, não competindo  ISSO POSTO e considerando a decisão do Egrégio Conselho de Sentença, ABSOLVO o réu JAMES AUDALIO DA SILVA, com fundamento no artigo 386, inciso VI, do Código de Processo Penal .  Por consequência da soberana decisão dos Jurados, REVOGO a prisão preventiva. EXPEÇA-SE ALVARÁ DE SOLTURA CLAUSULADO.  Dou esta por publicada neste Plenário do Tribunal do Júri, saindo os presentes cientes e intimados.  Registre-se e cumpra-se.  Carapicuiba, 15/02/2019    DOCUMENTO ASSINADO DIGITALMENTE NOS TERMOS DA LEI 11.419/2006, CONFORME IMPRESSÃO À MARGEM DIREITA</t>
  </si>
  <si>
    <t xml:space="preserve">Marcel Nai Kai Lee</t>
  </si>
  <si>
    <t xml:space="preserve">TRIBUNAL DE JUSTIÇA DO ESTADO DE SÃO PAULO  COMARCA de Campo Limpo Paulista  Foro de Campo Limpo Paulista  2ª Vara  Rua Marechal Deodoro da Fonseca, 550, Campo Limpo Paulista-SP - cep 13230-130  Horário de Atendimento ao Público: das 12h30min às19h00min    505088 sentença genérica base crime 1231  SENTENÇA    Processo Digital nº:  0004200-74.2015.8.26.0115  Classe  Assunto:  Ação Penal - Procedimento Ordinário - Homicídio Simples  Documento de Origem:  IP - 481/2015 - Delegacia de Polícia de Campo Limpo Paulista  Autor:  Justiça Pública  Indiciado:  Celso dos Santos Amaral      Juiz de Direito: Marcel Nai Kai Lee      Vistos.     CELSO DOS SANTOS AMARAL, qualificado nos autos, foi denunciado como incurso no artigo 302, §1º, incisos II e IV (incluído pela Lei nº 12.971/2014) do Código de Trânsito Brasileiro (Lei nº 9.503/97) c/c artigo 61, alínea h, do Código Penal. isto porque, no dia 21 de setembro de 2015, por volta das 09 horas, na Avenida Alfried Krupp, Centro, neste município, no exercício de sua profissão, conduzindo o veículo automotor de transporte de passageiro tipo ônibus M. Benz, cor cinza, placa EJY-9367/Valinhos-SP, agindo com imprudência, praticou na faixa de pedestre homicídio culposo contra a vítima Cleito Mendes, idoso com 85 anos, produzindo-lhe lesões corporais que foram a causa de sua morte (fls. 149/150).   A denúncia foi recebida em 07 de maio de 2018 (fls. 152/153).   FA (fls. 155).   O réu foi pessoalmente citado (fls. 162) e apresentou resposta escrita (fls. 167/168), por meio de advogado constituído (fls. 166).   Confirmado o recebimento da denúncia às fls. 173.   Em audiência, foram ouvidas duas testemunhas (fls. 192/193) e o réu foi interrogado (fls. 194/195). Ao final, tanto o Ministério Público quanto a Defesa pleitearam pela improcedência, ante a impossibilidade de concluir se o réu realmente agiu com imprudência.   É o relatório. Fundamento e decido.   Assiste razão às partes quanto à improcedência da pretensão penal.   Conforme alegado pela DD. Promotora de Justiça, não há provas suficientes que ensejam um decreto condenatório.   A testemunha Alan Rodrigo Bertolino, policial militar, aduziu que quando chegou ao local a vítima já estava em óbito. Fizeram a preservação do local e acionaram a perícia. O corpo da vítima estava sob o viaduto, na faixa oposta ao terminal, mas não sabe precisar se naquele horário o sol estava incidindo, não consegue precisar. Acrescentou que não há como empreender velocidade ao sair do terminal, pois é uma curva fechada e, salvo engano, o ônibus era articulado (fls. 192).   A investigadora de polícia, Juliana Roveri relatou que conseguiram imagens do local e foi verificado que a vítima atravessava na faixa de pedestres quando o ônibus a atinge em frente ao terminal. O ônibus era articulado e vinha do terminal pela lateral que é um espaço curto e não dá para empreender velocidade alta para virar. Esclareceu que as imagens não mostraram se o semáforo estava aberto ou fechado, mas na sequência, foi possível ver que outros dois carros passaram, indicando que o semáforo estava verde. No local realmente há um ponto de sombra em virtude do viaduto. A perícia fez um trabalho com relação ao ponto cego, com relação à curva, com relação ao motorista estar cuidando da parte articulada do ônibus enquanto a vítima atravessava (fls. 193).   Interrogado, o réu declarou que saiu do terminal com o ônibus articulado, mas parou porque algumas pessoas passavam em frente ao portão. Depois que elas passaram, seguiu com o ônibus e parou no semáforo que estava fechado. Quando o semáforo abriu, olhou para a lateral e para frente e seguiu, momento em que ouviu um barulho. Então desceu e viu que a vítima estava embaixo do ônibus. Por fim, declarou que ainda trabalha na Rápido Luxo e ganha mensalmente aproximadamente dois mil reais (fls. 194/195).   E essa foi toda a prova oral produzida durante a instrução processual, que, como se vê, é incapaz de embasar um decreto condenatório.   O laudo pericial apresentou diversos elementos que podem ter concorrido para bloquear a visão do motorista em relação à vítima, causando cegueira momentânea. Ademais, não foi possível aferir se o réu podia ou não prever a travessia da vítima diante das condições apresentadas no laudo pericial.   Nunca é demais lembrar que, além de a responsabilidade civil ser diversa da criminal, nesta, além da imprescindibilidade da culpa, ela não pode ser leve ao ponto de se exigir do homem médio que preveja todas as situações possíveis e imagináveis na vida cotidiana.   Desta maneira, não restou demonstrado que o réu tenha agido conforme o relatado em denúncia.   Em suma, os elementos de convicção são insuficientes para apontar com certeza a conduta culposa do acusado. Por conseguinte, deve prevalecer o princípio in dubio pro reo, com a consequente prolação de decreto absolutório.   Ante o exposto, JULGO IMPROCEDENTE a pretensão punitiva e ABSOLVO CELSO DOS SANTOS AMARAL, qualificado nos autos, da imputação de se encontrar incurso no artigo 302, §1º, inciso II e IV (incluído pela Lei nº 12.971/2014) do Código de Trânsito Brasileiro (Lei nº 9.503/97) c/c artigo 61, alínea h, do Código Penal, com fundamento no art. 386, inciso VII, do Código de Processo Penal.   Custas na forma da lei.   P.I.C.  Campo Limpo Paulista, 15 de fevereiro de 2019.      DOCUMENTO ASSINADO DIGITALMENTE NOS TERMOS DA LEI 11.419/2006, CONFORME IMPRESSÃO À MARGEM DIREITA</t>
  </si>
  <si>
    <t xml:space="preserve">Paulo César Ribeiro Meireles</t>
  </si>
  <si>
    <t xml:space="preserve">Guaratinguetá</t>
  </si>
  <si>
    <t xml:space="preserve">TRIBUNAL DE JUSTIÇA DO ESTADO DE SÃO PAULO  COMARCA de Guaratinguetá 1ª Vara  Av. Dr. Ariberto Pereira da Cunha, 280, Portal das Colinas - CEP 12516-410, Fone: (12) 3125-4133, Guaratinguetá-SP - E-mail: guarat1@tjsp.jus.br      CONCLUSÃO    Em  14 de fevereiro de 2019 faço estes autos conclusos ao MM. Juiz de Direito, Dr. Paulo César Ribeiro Meireles. Eu,                                           , Escr., lavrei este termo.    SENTENÇA     Processo nº:  0001779-19.2017.8.26.0220 - Ação Penal de Competência do Júri    Autor:  Justiça Pública    Réu:  Jonatas Cesar dos Santos Ferreira      Juiz de Direito Dr.: Paulo César Ribeiro Meireles            VISTOS OS AUTOS.        JONATAS CÉSAR DOS SANTOS FERREIRA foi pronunciado como incurso no art. 121, § 2º, II e IV, c..c. 14, inc. II, do Código Penal Brasileiro.  Submetido a julgamento nesta data, os Senhores Jurados, votando série única de quesitos, reconheceram materialidade das lesões que acabaram resultando na vítima e também que o réu as ocasionou mediante disparos de arma de fogo, respondendo, afirmativamente ao primeiro e segundo quesitos, afirmaram, igualmente, a terceira indagação do questionário, exatamente a que versava sobre a tentativa de homicídio, a partir daí negaram a absolvição do acusado e afirmaram apenas a segunda qualificadora (negaram a do motivo fútil) do recurso que dificultou a defesa da vítima.  Dessa forma, acabaram procedendo a condenação do acusado pela tentativa de um homicídio, qualificado por apenas uma circunstância.  Logo, tendo em vista a vontade soberana do Júri, como dito, resta-me a dosimetria da pena aplicável à espécie e atento ao disposto no art. 59 do Código Penal Brasileiro.  Dosimetria da pena:  PENA-BASE:  O Ré é não possui circunstâncias judiciais desfavoráveis, logo, a pena-base deve ficar no mínimo legal, ou seja, em doze anos de reclusão.  PENA PROVISÓRIA  O Réu é tecnicamente primário, não havendo circunstâncias agravantes contra ele, sendo que era menor ao tempo dos fatos e confessou, inobstante isso, na fase, a pena não pode ser conduzida aquém da mínima, conforme entendimento sumulado no STJ, sendo ela a n. 231, assim, a pena permanece inalterada por ora.  PENA DEFINITIVA:  Registro que não há quaisquer majorantes, mas presente a minorante da tentativa, de forma que a pena até então encontrada deve ser diminuída, em razão do iter criminis ter sido percorrido todo, pela fração mínima de 1/3 (art. 14, inc. II, do Código Penal), o que resulta em 08 anos de reclusão, sendo esta a pena definitiva.  Quanto à tentativa, assim é porque os elementos dela são:  a) foi iniciada a execução.  b) não houve a consumação por fatores alheios à vontade do agente (foi alvejada no pescoço após ter caído ao primeiro disparo atingir sua perna  foi, então, confirmativo -, acreditando o réu que ela estava morta (o segundo tiro foi na região do pescoço, mas por sorte, apenas passou de raspão), fugiu do local, acabando a vítima por receber socorro médico eficiente).  c) existiu o dolo por parte do agente (tendente à consumação do delito), conforme o Corpo de Jurados entendeu.  Porém, para fins de escolha da fração de diminuição da pena é necessário que se diga que a hipótese dos autos configura a chamada tentativa acabada (crime falho), pois o Réu praticou tudo o necessário e ao seu alcance para a consumação.  DISPOSITIVO:  Em razão do exposto, julga-se Parcialmente Procedente a pretensão punitiva para condenar JONATAS CÉSAR DOS SANTOS FERREIRA, qualificado nos autos, a cumprir a pena de 08 anos de reclusão.  A pena corporal, ante a quantidade de pena aplicada, sendo hediondo o crime (art. 33, §3º, do Código Penal e 1º da Lei 8.072/90), fixo o regime inicial fechado para o seu cumprimento.  Quanto ao que preceitua o art. 387, §2º do CPP, deixo de aplicar neste momento.  A doutrina de G. de Souza Nucci diz que não se trata de um juízo de execução, o qual haverá de ser feito pelo juiz competente no PEC extraído e encaminhado à VEC ao lá ter.   Vale dizer, conforme a mesma doutrina, a autorização legislativa é para um exame, quero crer, similar ao de detração, MAS APENAS para verificar o quantum de pena que resta do montante fixado em condenação e assim para observar, se nos termos do art. 33 do Código Penal, o resultante fica inferior a determinado tempo (número de anos), quando não sendo o condenado reincidente e reunidas condições judiciais favoráveis como diz o Código (arts. 59 e 60), pode receber regime mais brando do que indicaria o total inicial absoluto fixado, ou seja, seria, por exemplo, passível um condenado a pena inferior a 8 anos (nesse caso mesmo que superior, descontado o tempo da cautelar, se assim resultasse inferior a 8 anos, aliás, como foi o exemplo doutrinário, se caberia, a critério do magistrado, o regime mais brando).  Já detração propriamente e progressão, só pode ocorrer na VEC pelo juiz competente que a tudo observará (méritos do condenado, contraditório e etc.).  Assim, reservo, conforme a Lei, o exame imediato quanto a isso àquele Juízo, sendo que já será pelo cumprimento do tempo necessário (examinando sobre o comportamento carcerário do condenado e o juízo de progressão/merecimento), pois seria temerário conceder neste momento, em crime que exija o regime mais gravoso, a quem não o mereça pelo eventual mau comportamento, aliás, e se fosse nessa extensão, os poderes do juiz do conhecimento deveriam ser realmente dilargados para a detração e progressão mesmo e ele careceria, ainda, de elementos pelo Estado para a plena aplicabilidade na prática dessa possibilidade, ou seja, a criação de um sistema de consultas on-line para no momento da sentença observar-se eventual falta grave do Réu preso provisório durante a cautela (modo contrário, correria o magistrado risco de, repiso, conceder algo que redunde na soltura imediata do condenado que, por exemplo, tenha liderado rebelião ou mesmo atacado colegas de cela em clara demonstração de abominável comportamento carcerário).  Veja-se decisão no TJSP confirmando entendimento, recurso de decisão deste mesmo prolator:  TRIBUNAL DE JUSTIÇA PODER JUDICIÁRIO São Paulo Apelação nº 0009028-26.2014.8.26.0220 - Guaratinguetá - VOTO Nº 30.286  RELATOR IVAN SARTORI:  ...Por derradeiro, o pedido de detração, com vistas a regime mais brando, é matéria a ser apreciada pelo Juízo das Execuções Criminais, pese o disposto na Lei 12.736/12, que acresceu o § 2º ao art. 387 do CPP. É que, para progressão de regime, necessário bem avaliar os requisitos pertinentes, sem falar na possibilidade de supressão de um grau de jurisdição, em ofensa a princípio constitucional. Nessa linha, julgados desta Casa de Justiça: (...) embora não se desconheça o teor da Lei nº 12.736/2012, que acrescentou o § 2º ao artigo 387, do Código de Processo Penal, estabelecendo que o tempo de prisão provisória, de prisão administrativa ou de internação será computado para fins de determinação do regime inicial de pena privativa de liberdade, infere-se inviável, de igual sorte, a alteração do regime prisional, na hipótese, com esteio no lapso que perdurou a prisão cautelar, porque não se tem notícia a respeito da real situação carcerária dos recorrentes, isto é, se não registram outras condenações ou prisões processuais nem quanto aos seus comportamentos e condutas no cárcere, a revelar não existirem elementos seguros para a correta análise, nesta seara e de pronto, quanto a eventual direito à detração penal, emergindo mais adequado que o juízo da execução se manifeste por primeiro, à mingua de informações concretas e, sobretudo, em estrita obediência ao princípio constitucional do duplo grau de jurisdição (...). (Apelação nº 0009573-71.2012.8.26.0348, 5ª Câmara de Direito Criminal, rel. Juvenal Duarte, j. 13.02.2014). (...) com relação à detração penal, tem-se que o Juízo de origem ainda não conheceu desta questão. Por esta razão, não se pode, nesta Instância Judicial, suprimir-se, de uma só vez, o devido processo legal (cf. artigo 5º, inciso LIV, da Constituição Federal), a manifestação do Juiz Natural (cf. artigo 5º, inciso LIII, da CF) e a garantia ao duplo grau de jurisdição (cf. artigo 5º, inciso LV, da CF), sob pena de vilipêndio à Lei Maior do País. Tudo recomenda, decerto, que se aguarde a decisão a ser produzida no Juízo das Execuções até porque continua vigente o artigo 66, inciso III, alínea 'c', da Lei 7.210/1984, a par do artigo 387, § 2º, do Código de Processo Penal, inserido pela Lei 12.736/2012 quando já presentes informações precisas para o exame com a minúcia necessária da situação prisional do acusado, para que repercuta na fixação do regime carcerário (Apelação nº 0078884-36.2012.8.26.0224, 7ª Câmara de Direito Criminal, rel. Roberto Solimene, j. 06.02.2014). Em suma: mantém-se o r. édito monocrático, encampada sua motivação (art. 252 RITJ). Ivan Sartori  Desembargador Relator  O réu está preso, e agora que condenado, sendo certa sua culpabilidade (o Tribunal do Júri é Soberano em suas decisões e há súmula de que o condenado em 2º Grau deve assim continuar, situação similar, pois sendo aqui instância única  eventual recurso não pode invadir mérito, somente eventuais desobediências à forma, sem julgamento de culpa ou inocência, conforme acima representa claro perigo para a ordem pública, já que uma vez solto não se tem a menor garantia que não enverede novamente para a senda criminosa, além do que poderá fugir do distrito da culpa, prejudicando também a pretensão executória estatal, de maneira que deverá ser preso. Também a vítima está viva, havendo notícias de que já a atingiu em tempos anteriores.  Veja-se julgado recentíssimo neste sentido do STF:   (STF - 1a Turma - HC 118.770/SP - Min. Luis Roberto Barroso, j. 07/03/2017). A condenação pelo Tribunal do Júri em razão de crime doloso contra a vida deve ser executada imediatamente, como decorrência natural da competência soberana do júri conferida pelo art. 5º, XXXVIII, d, da CF. (...) Como já assentei, a presunção de inocência é princípio (e não regra) e, como tal, pode ser aplicada com maior ou menor intensidade, quando ponderada com outros princípios ou bens jurídicos constitucionais colidentes. No caso específico da condenação pelo Tribunal do Júri, na medida em que a responsabilidade penal do réu já foi assentada soberanamente pelo Júri, e o Tribunal não pode substituir-se aos jurados na apreciação de fatos e provas (CF/1988, art. 5º, XXXVIII, c), o princípio da presunção de inocência adquire menor peso ao ser ponderado com o interesse constitucional na efetividade da lei penal, em prol dos bens jurídicos que ela visa resguardar (CF/1988, arts. 5º, caput e LXXVIII e 144). Assim, interpretação que interdite a prisão como consequência da condenação pelo Tribunal do Júri representa proteção insatisfatória de direitos fundamentais, como a vida, a dignidade humana e a integridade física e moral das pessoas".  Expeça-se mandado de prisão contra o condenado, a ser cumprido no estabelecimento em que se encontra imediatamente.  Após o trânsito em julgado lance-se o nome do Réu no Rol dos Culpados (artigo 5º, inciso LVII, da Constituição da República) e comunique-se ao TRE.   Decisão publicada hoje neste Plenário do Tribunal do Júri desta cidade, às 19h45m, saindo os presentes dela intimados.   P.R.I.  Guaratinguetá, 14 de fevereiro de 2019.</t>
  </si>
  <si>
    <t xml:space="preserve">Rodrigo Pereira Angelim</t>
  </si>
  <si>
    <t xml:space="preserve">Itapevi</t>
  </si>
  <si>
    <t xml:space="preserve">TRIBUNAL DE JUSTIÇA DO ESTADO DE SÃO PAULO  COMARCA de Itapevi  Foro de Itapevi  Vara Criminal  Rua Vereador Dr. Cid manoel de Oliveira, 405, Itapevi-SP - cep 06660-280  Horário de Atendimento ao Público: das 12h30min às19h00min    505088 sentença genérica base crime 1231  SENTENÇA    Processo Digital nº:  0006257-82.2015.8.26.0271  Classe  Assunto:  Ação Penal de Competência do Júri - Homicídio Simples  Documento de Origem:  IP, BO - 346/2015 - Delegacia de Polícia de Itapevi, 2212/2015 - Delegacia de Polícia de Itapevi  Autor:  Justiça Pública  Réu:  CRISTIANO PEDROSO DE CARRASCO  Réu Preso          Juiz(a) de Direito: Dr(a). Rodrigo Pereira Angelim      Vistos.      VISTOS.    CRISTIANO PEDROSO DE CARRASCO, qualificado nos autos às fls. 129, foi denunciado pelo MINISTÉRIO PÚBLICO DO ESTADO DE SÃO PAULO como incurso no artigo 121, §2º, incisos II e IV, c.c. o artigo 14, inciso II, ambos do Código Penal, porque, no dia 24 de abril de 2015, às 21h30, no interior do estabelecimento comercial situado na Rua dos Acreanos, 53, Parque Suburbano, nesta cidade e comarca, agindo com ânimo homicida, por motivo fútil e mediante recurso que dificultou a defesa da vítima, tentou matar Alexandre Braga Portella, somente não consumando seu intento por circunstâncias alheias à sua vontade.  Segundo a denúncia, o acusado e a vítima estavam no bar situado no local dos fatos. Por motivos ignorados, iniciou-se uma discussão e Alexandre desferiu um tapa no rosto de Cristiano. Diante disso, o denunciado foi para sua casa, pegou uma faca e retornou ao bar onde estavam, desferindo uma facada no peito do ofendido. Alexandre correu para fora do bar e o denunciado fugiu do local. Assim, o crime só não se consumou por circunstâncias alheias à vontade de Cristiano, uma vez que o ofendido foi prontamente socorrido ao hospital. Frise-se que os golpes atingiram parte vital do corpo da vítima, a região do peito, o que indica o ânimo homicida do agente. O delito foi praticado por motivo fútil, pois decorreu de uma mera discussão com a vítima. Da mesma forma, o recurso que impossibilitou a defesa da vítima restou caracterizado, pois foi atacada de surpresa por um conhecido.   A denúncia foi recebida em 08 de junho de 2016 (fls. 159/161).  Citado (fls. 181/192 e 203/206), o acusado apresentou resposta à acusação (fls. 196/197).  Afastadas as hipóteses de absolvição sumária (fls. 211).  Em regular instrução, foram ouvidas duas testemunhas (fls. 227/230 e 231/232), sendo o acusado interrogado ao final (fls. 263/266).  Encerrada a instrução, o Ministério Público apresentou alegações finais, postulando pela pronúncia do réu, como incurso no artigo 121, § 2º, incisos I e IV, c.c. o artigo 14, inciso II, ambos do Código Penal, a fim de que seja submetido a julgamento pelo Egrégio Tribunal do Júri (fls. 269/274). Pela defesa de Cristiano Pedroso Carrasco foi requerida a impronúncia do réu, com base na excludente de ilicitude preconizada no artigo 23, inciso II, do Código Penal. Subsidiariamente, pugnou pelo afastamento das qualificadoras e que o réu possa responder em liberdade (fls. 277/278).    Em 25 de agosto de 2017, o réu foi pronunciado como incurso no artigo 121, §2º, incisos II e IV, c/c. o artigo 14, inciso II todos do Código Penal (fls. 279/283).    Transitada em julgado a sentença em 12 de setembro de 2017 para o Ministério Público e em 25 de junho de 2018 para a defesa (fls. 299), os autos foram encaminhados ao Egrégio Tribunal do Júri desta Comarca.        Em 13/02/2019, foi realizada a Sessão Plenária do Tribunal do Júri.     Fundamento.    Na Sessão Plenária do Tribunal do Júri ocorrida em 13/02/2019, o Egrégio Conselho de Sentença, respondendo aos quesitos formulados por este Juízo, reconheceram a materialidade e autoria do crime de homicídio, na forma tentada, praticado por Cristiano Pedroso Carrasco contra Alexandre Braga Portella, por meio de conduta decorrente de motivo fútil e marcada pela utilização de recurso que dificultou a defesa da vítima, não se reconhecendo que a conduta foi realizada sob domínio de violenta emoção logo após a injusta provocação da vítima.    Assim, de modo a preservar a soberania do veredito do Egrégio Conselho de Sentença, verifica-se a materialidade e autoria do delito inscrito no artigo 121, §2º, incisos II e IV, do Código Penal, c/c artigo 14, inciso II, do mesmo diploma legal.    Nesses moldes, passa-se a aplicar a pena.      Na primeira fase de aplicação da pena, toma-se por base as circunstâncias judiciais inscritas no artigo 59 do Código Penal e verifica-se que: não cabe valoração negativa acerca da culpabilidade do réu (que, em conformidade com o entendimento exarado pelo Supremo Tribunal Federal no HC 122.940/PI, de Relatoria do Ministro Gilmar Mendes, julgado em 13.12.2016, refere-se a reprovação social que o crime e o autor do fato merecem), estando, a reprovação social do fato e do autor, abarcada pelo tipo penal. a condenação criminal anterior pela prática de homicídio será considerada na segunda fase de aplicação da pena, evitando-se, assim, o bis in idem, mas valora-se negativamente os maus antecedentes em razão das demais condenações do réu . não há elementos suficientes para se valorar a personalidade do agente. a circunstância referente à prática do crime por meio de motivo fútil, reconhecida pelos jurados, dão ensejo à incidência da qualificadora do delito, razão pela qual não é objeto de valoração negativa, nessa fase, os motivos do crime. as consequências do crime são aquelas comumente observadas. valora-se negativamente as circunstâncias do crime, pois, conforme reconhecido pelo Egrégio Conselho de Sentença, o réu se valeu de recurso que dificultou a defesa da vítima (sendo certo que não há, nesse caso, bis in idem, pois a qualificadora decorre da motivação fútil, devendo-se valorar na primeira fase de aplicação da pena a circunstância em questão). a vítima não contribuiu para a prática do delito.    Assim, na primeira fase de aplicação da pena, aumenta-se a pena-base em 1/6, valorando-a em 14 anos de reclusão.    Na segunda fase de aplicação da pena, verifica-se a incidência de reincidência (pois, conforme folha de antecedentes de fls. 238 a 248, o réu foi condenado pela prática do delito de homicídio, sendo que sua pena apenas foi extinta em 28/12/2017, menos de cinco anos, portanto, da data em que praticou o delito pelo qual ora é condenado  inexistindo, assim, decurso do período depurador), a ensejar o aumento de pena em 1/6 (artigo 61, inciso I, do Código Penal).    Destarte, na segunda fase de aplicação da pena, fixa-se a pena-provisória em 16 anos e 4 meses de reclusão.      Na terceira fase de aplicação da pena, incide a causa de diminuição de pena prevista no artigo 14, inciso II, do Código Penal, conforme reconhecido pelo Egrégio de Sentença, no patamar mínimo (1/3), pois o iter criminis foi percorrido em quase sua totalidade, já que desferido golpe de faca na parte lateral do abdômen da vítima, que teve de submeter a procedimentos médicos diversos para que não morresse (fls. 54 a 120).    Assim, fixa-se a pena definitiva em 10 anos, 10 meses e 20 dias de reclusão      A quantidade de pena aplicada, a reincidência do réu e inexistência de circunstâncias favoráveis que excepcionem a regra legal impõem a fixação do regime inicial fechado para o cumprimento da pena privativa de liberdade aplicada, nos termos previstos no artigo 33, §2º, do Código Penal.     Novamente, a quantidade de pena aplicada impede que se reconheça o sursis ou a substituição da pena privativa de liberdade por pena restritiva de direitos.    Decido.    Ante o exposto, e atendo à soberania dos vereditos, declaro o réu CRISTIANO PEDROSO DE CARRASCO, qualificado à fls. 129, como incurso no tipo penal previsto no artigo 121 §2º, incisos II e IV, c/c artigo 14, inciso II, ambos do Código Penal, razão pela qual aplico-lhe a pena de 10 anos, 10 meses e 20 dias de reclusão em regime inicial FECHADO.      As mesmas razões que motivaram a prisão processual do acusado permanecem ainda presentes, estando ainda mais evidentes nesse momento, em que há condenação pela prática de delito de extrema gravidade. Além disso, o réu é reincidente, tendo cometido o crime ora analisado antes mesmo de ser declarado o cumprimento total da pena referente à outra condenação, a indicar a insuficiência do caráter preventivo da pena, que, por sua vez, aponta para a alta probabilidade de que, solto, venha a praticar novos delitos. Nesse quadro, a segregação cautelar é indispensável para a garantia da ordem pública, o que, somada à condenação e sua reincidência, impõe a fixação da prisão preventiva do réu, negando-se a existência do direito de recorrer em liberdade.     Com o trânsito em julgado, lance-se o nome do réu no rol dos culpados, oficie-se à Justiça Eleitoral, para os fins do artigo 15, inciso III da Constituição da República e ao IIRGD. Expeça-se guia de recolhimento. Oportunamente, arquivem-se os autos.     Sentença publicada em plenário, dou as partes por intimadas. Registre-se e comunique-se.    Salão das deliberações do Plenário do Júri da Comarca de Itapevi, às 17 horas e 30 minutos do dia 13 de Fevereiro de 2019.        Rodrigo Pereira Angelim  Juiz Presidente do Tribunal do Júri      Itapevi, 13 de fevereiro de 2019.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</si>
  <si>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Digital nº:  0036382-77.2015.8.26.0224  Classe  Assunto:  Ação Penal de Competência do Júri - Homicídio Simples  Documento de Origem:  IP, BO, BO - 444/2015 - 9º Distrito Policial de Guarulhos, 2252/2015 - 9º Distrito Policial de Guarulhos, 2256/2015 - 9º Distrito Policial de Guarulhos  Autor:  Justiça Pública  Réu:  RODRIGO BATISTA OLIVEIRA e outro  Réu Preso      Juiz(a) de Direito: Dr(a). RENATA VERGARA EMMERICH DE SOUZA      Vistos.    Dispensado o relatório, nos termos do art. 492 do CPP.    Efetivado o julgamento, o Conselho de Sentença reconheceu a materialidade e a autoria em relação ao crime de intergarem organização criminosa por parte dos acusados. Em relação aos delitos insculpidos no artigo 121, § 2°, incisos I, III e IV, por seis vezes e artigo 211, por seis vezes, o Conselho de Sentença entendeu por absolver  ambos réus.   Em face da decisão resultante da vontade soberana dos senhores jurados, de rigor seja julgada parcialmente procedente a pretensão punitiva estatal, notadamente para que sejam os réus:   RODRIGO BATISTA DE OLIVEIRA e ADAILTON GUEDES BARTIERI DE MORAES absolvidos da prática dos crimes insculpidos nos artigos 121, § 2°, incisos I,III e IV, por seis vezes, e artigo 211, por seis vezes, ambos do Código Penal.  RODRIGO BATISTA DE OLIVEIRA e ADAILTON GUEDES BARTIERI DE MORAES condenados pelo pelo crime insculpido no artigo 2°, § 2°, da Lei n° 12.850/2013.  Passo, pois, a dosar a pena a ser imposta em relação ao acusado Rodrigo.   No caso em apreço, analisando as circunstâncias do art. 59 do Código Penal, não há elementos que justifiquem o recrudescimento de pena nesta fase. Por isso, fixo a pena no piso fundamental, a ensejar três anos de reclusão.  Na segunda etapa da dosimetria, reconheço presente a circunstância agravante, tendo em vista ser o réu reincidente, conforme se depreende das certidões constantes dos autos (fls. 105/1051). Diante de tais circunstancias, majoro a pena em 1/2, o que resultará em 4 anos e 6 meses de reclusão  Não há circunstância atenuante.  Ausentes causas de diminuição a serem consideradas. Há causa de aumento a ser considerada, em razão da organização criminosa ser armada, a enseja aumento de ½,o que resultará 6 anos e 9 meses de reclusão.  Fixo o regime fechado para início de cumprimento da pena, à luz do disposto no artigo 33, § 2°, alínea a, do Código Penal, já que se trata de reincidente.  Passo a dosar a pena a ser imposta em realação a Adailton.  No caso em apreço, analisando as circunstâncias do art. 59 do Código Penal, não há elementos que justifiquem o recrudescimento de pena nesta fase. Por isso, fixo a pena no piso fundamental, a ensejar três anos de reclusão.  Na segunda etapa da dosimetria, reconheço presente a circunstância agravante, tendo em vista ser o réu reincidente, conforme se depreende das certidões constantes dos autos (fls. 961/962). Diante de tais circunstancias, majoro a pena em 1/2, o que resultará em 4 anos e 6 meses de reclusão  Não há circunstância atenuante.  Ausentes causas de diminuição a serem consideradas. Há causa de aumento a ser considerada, em razão da organização criminosa ser armada, a enseja aumento de ½,o que resultará 6 anos e 9 meses de reclusão.  Fixo o regime fechado para início de cumprimento da pena, à luz do disposto no artigo 33, § 2°, alínea a, do Código Penal, já que se trata de reincidente.   Por força do § 2º do art. 387 do CPP, com a nova redação dada pela Lei nº 12.736/12 - O tempo de prisão provisória, de prisão administrativa ou de internação, no Brasil ou no estrangeiro, será computado para fins de determinação do regime inicial de pena privativa de liberdade  deverá o juiz da esfera de conhecimento, após fixar a pena definitiva e o regime inaugural de cumprimento da expiação, dedicar um novo capítulo na sentença condenatória para a análise de eventual progressão de regime.   Entrementes, o desconto imposto pela novel legislação deve ser ponderado à luz das regras insculpidas na Lei de Execução Penal, e não como mero cálculo aritmético isolado, sob pena de permitir ao condenado uma progressão de regime imprópria, ou seja, com lapsos temporais reduzidos e desconhecimento completo de seu mérito pessoal, em total arrepio às regras existentes, as quais, diga-se de passagem, não foram revogadas.   Em outras palavras, o período de detração para fins de progressão de regime prisional já na fase de conhecimento, além de corresponder às frações de 1/6 (crimes comuns) ou 2/5 ou 3/5 (crimes hediondos  primários ou reincidentes), não tem o condão de desautorizar o juiz na aferição do mérito do sentenciado, o que será verificado pelo atestado de comportamento carcerário e, em alguns casos, de parecer criminológico, notadamente quando houver necessidade de um exame mais acurado sobre o progresso de ressocialização, caso dos autos.   Cumpre registrar que a inovação legislativa instituiu uma interação entre as jurisdições penais de conhecimento e executiva, propiciando ao magistrado da primeira etapa de cognição o reconhecimento de eventual progressão de regime prisional, desde que presentes os requisitos objetivos e subjetivos previstos na lei de regência. Pensar de forma diversa é fornecer um tratamento não isonômico a pessoas em situação jurídica semelhante, vaticinando, inclusive, a sua inconstitucionalidade.  O novo dispositivo não quis que a detração funcionasse como alavanca automática de progressão de regime, que conta com requisitos legais objetivos (tempo de prisão) e subjetivos (bom comportamento). Para a progressão de regime há uma série de fatores que devem ser computados.   Tendo em vista que os réus  responderam ao processo presos, desde o limiar da investigação,  nenhum sentido teria que somente agora, depois de condenados, viessem a ser soltos, persistindo, in casu, os requisitos autorizadores da custódia cautelar, descritos no artigo 312 do Código de Processo Penal, pelo que deixo de lhes conceder o direito de recorrerem em liberdade.       Isto posto, na esteira do decidido na presente data pelo Conselho de Sentença, julgo PARCIALMENTE PROCEDENTE a pretensão punitiva estatal, para:   CONDENAR RODRIGO BATISTA DE OLIVEIRA  E ADAILTON GUEDES BARTIERI DE MORAES  como incursos no artigo 2º, § 2°, da Lei n° 12.850/2013 às penas de 6 anos e 9 meses de reclusão, respectivamente, em regime inicialmente fechado.   ABSOLVER RODRIGO BATISTA DE OLIVEIRA e ADAILTON GUEDES BARTIERI DE MORAES pela prática dos crimes descritos nos artigos 121, § 2°, incisos I, III e IV, por seis vezes, e artigo 211, por seis vezes, ambos do Código Penal, com fundamento no art. 386, V, do Código de Processo Penal.    Desde já, expeça-se guia de recolhimento provisória, para cumprimento da pena imposta aos acusados.   Com o trânsito em julgado, expeçam-se os ofícios de praxe, arquivando-se após os autos, observadas as cautelas de estilo.  A complexidade da causa aliada à ausência de elementos suficientes sobre a quantificação dos prejuízos sofridos pelos familiares da vítima, em princípio, não permitem que esta magistrada delibere sobre o valor mínimo para reparação dos danos, com fulcro no art. 387, IV, do CPP.  Condeno o réu Rodrigo ao pagamento de 100 UFESP's, inteligência do art. 4°, § 9°, a, da Lei nº 11.608/03, observando-se, se o caso, eventual gratuidade judiciária concedida.  Lida a presente sentença em plenário, dá-se por publicada e intimadas as partes. Registre-se e comunique-se.      Guarulhos, 14 de janeiro de 2019.          RENATA VERGARA EMMERICH DE SOUZA  Juíza de Direito  Presidente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</si>
  <si>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505088 sentença genérica base crime 1231  SENTENÇA    Processo Físico nº:  0005719-89.2009.8.26.0052            C.1085/09  Classe  Assunto:  Ação Penal de Competência do Júri - Homicídio Simples  Documento de Origem:  IP, BO, IP - 1623/2009 - DHPP - Divisão de Homicídios, 4384/2009 - 46º Distrito Policial - Perus, 500/2009 - 46º Distrito Policial - Perus  Réu:  Luis Iduilis Isidorio Costa                                                      CONCLUSÃO    Aos 06/02/2019 faço estes autos conclusos ao MM. Juiz de Direito Dr. Adilson Paukoski Simoni. Eu, _____ Amanda, Coordenadora, subsc. São Paulo, 05/02/2019.  C.1085/09        Vistos.  LUIS IDUILIS ISIDORIO COSTA, vulgo Dudu,  com qualificação nos autos,  foi  inicialmente  denunciado como incurso no artigo 121,  §2º,  incisos  I,  III  e  IV,   c.c.   artigo  20,  §3º,   todos  do Código Penal,  porque,  em síntese,  no dia 10 de outubro de 2009,  por volta das 18h07,  na Rua Orlando Vilas Boas,  defronte ao nº1,  Perus, nesta comarca, agindo com ânimo homicida, por motivo torpe, mediante a utilização de recurso que dificultou a defesa da vítima e com o emprego de meio que resultou perigo comum, teria efetuado disparos de arma de fogo contra Patrícia Paula da Silva,  causando-lhe os ferimentos descritos no laudo de exame necroscópico de fls.140/143, causa de sua morte.  Ainda segundo a inicial:  É dos autos que o réu possuía desavenças com o namorado da ofendida, Luiz Carlos Fernandes de Almeida,  vulgo Titi  ou Tititi.  No dia do ocorrido,  a vítima e o namorado se dirigiram à casa do pai da ofendida,  mas somente Titi desceu do veículo.  Nesse momento, então, o acusado efetuou disparos de arma de fogo contra o veículo em que se encontrava a vítima, acreditando que no seu interior se encontrava Luiz Carlos Fernandes de Almeida (Titi).  O crime foi cometido por motivo torpe, uma vez que o réu agiu movido por vingança, em razão das desavenças anteriores que possuía com tal Luiz Carlos.  O delito também foi praticado com emprego de meio que resultou perigo comum,  tendo em vista a quantidade de disparos efetuados em plena via pública,  por volta das 18h,  colocando em risco número indeterminado de pessoas.  Por fim, foi cometido mediante recurso que dificultou a defesa da vítima, pois esta foi colhida de surpresa, não tendo qualquer chance de se defender ou mesmo de fugir.  Recebida a denúncia  (em 3 de junho de 2015: fls.512), sobreveio citação por edital, com revelia, nomeação de Defesa e suspensão do feito na forma do artigo 366 do Código de Processo Penal, com decretação de prisão preventiva  e deferimento de produção antecipada de provas (fls.581/583).  No entanto, noticiada a prisão do acusado, retomou-se a marcha processual (fls.617), com citação pessoal a fls.613, e, já com Defesa constituída (fls.630), oportunidade para resposta à acusação (fls.669/685).   Não se prescindindo da dilação probatória, foi designada audiência (fls.716/717), seguindo-se (com desistência a fls.843 e preclusão a fls.844) a inquirição de testemunhas (fls.740/744,  748/760  e  761/769),  bem como o interrogatório (fls.848/866).  A fls.888/890  houve  aditamento da exordial  nos seguintes termos, com imputação ao  artigo  121,  §2º, incisos  I,  III  e  IV,  c.c.  os  artigos  20,  §3º,  e  29, caput, tudo do Código Penal:  LUIS IDUILIS ISIDORIO COSTA, vulgo Dudu,  com qualificação nos autos, em resumo, no dia 10 de outubro de 2009, por volta das 18h07,  na Rua Orlando Vilas Boas,  defronte ao nº1,  Perus,  nesta comarca,  previamente ajustado e com unidade de propósitos com outros indivíduos não identificados, com animus necandi,  teria concorrido de qualquer modo para o crime de homicídio praticado por motivo torpe (vingança),  mediante recurso que dificultou a defesa da vítima  e com emprego de meio do qual resultou perigo comum contra a vítima Patrícia Paula da Silva.  Ainda  descreve tal  aditamento:  Segundo se apurou, o réu possuía desavenças anteriores com Luiz Carlos Fernandes de Almeida (vulgo Titi ou Tititi), namorado da vítima, pois ambos pertenciam a grupos criminosos rivais que atuavam no bairro de Perus.  É dos autos que, no dia dos fatos, a vítima e seu namorado se dirigiram à casa do pai da ofendida,  porém ao pararem o veículo defronte a residência apenas Luiz desceu.  Nesse momento, o acusado e seus comparsas, acreditando que Luiz Carlos estava no interior do veículo, passaram a disparar, por diversas vezes,  arma de fogo contra ele, sendo a vítima atingida fatalmente.  O réu integrava o bando que planejou a morte de Luiz Carlos e,  inclusive,  conduzia um dos veículos utilizados no plano criminoso,  de modo que concorreu para a prática do crime que visava ceifar a vida de Luiz Carlos, mas acabou por provocar a morte da ofendida.  O homicídio foi praticado por motivo torpe, pois o acusado e seus comparsas agiram movidos pelo sentimento de vingança, em razão das desavenças anteriores que possuíam com Luiz Carlos.  O crime também foi praticado com emprego de meio do qual resultou perigo comum, tendo em vista a quantidade de disparos efetuados em plena via pública,  por volta das 18h,  colocando em risco número indeterminado de pessoas.  E, por fim, o delito foi cometido mediante recurso que dificultou a defesa da vítima,  pois foi colhida de surpresa, não tendo qualquer chance de se defender ou mesmo de fugir.  Recebido o aditamento, foi oportunizado à Defesa apresentação de resposta à acusação  (fls.891), com respectiva manifestação a fls.892/896, ratificação daquele recebimento (fls.898/899).  Não pretendendo as partes a oitiva de testemunhas (fls.887, in fine, e 900/901), tampouco a nova inquirição de alguma(s) delas, foi designado novo interrogatório (fls.902: 908/909).  Ao final, o Parquet pugnou pela pronúncia, nos termos da exordial aditada.  Já a Defesa foi, em resumo, pela impronúncia, diante da fragilidade da prova colhida, e, subsidiariamente, pela desclassificação para o artigo 129 do Código Penal.    É o relatório.    DECIDO.    Inicialmente,  cumpre  observar  que, como o acusado não foi preso em flagrante delito (o inquérito policial iniciou-se por Portaria:  fls.2 e s.),  não  se  há  cogitar  em  inafastabilidade  de  sua  apresentação   à    audiência  de  custódia,     que          também          [a despeito do artigo 13 da  Resolução 213,  de 15.12. 2015,  do  Conselho  Nacional  de  Justiça (CNJ)]   é   inexigível  em casos  como  o  destes autos,  onde a   prisão  (preventiva)   foi decretada   autonomamente,  isto  é,  pelo Juízo  (fls.582, 614 e v.  Neste sentido, o Superior Tribunal de Justiça  in  RHC 80.480/PR, à unanimidade).  Cabe  anotar,  igualmente,  que  o  réu  responde  nestes  autos   por  participação  na morte da ofendida  Patrícia  (cf. a exordial aditada:  fls.888/890)   e   não   pela  respectiva   autoria,  constante na denúncia inicial  (fls.1D/3D),   hipótese  esta  em  que  o  Juiz  fica,  na sentença,   adstrito  aos  termos  do  aditamento (§ 4o do art. 384 do CPP).         Pois bem.  A espécie sub judice não comporta  absolvição sumária (art. 415 do CPP),  onde o   reconhecimento de  qualquer  causa  de  exclusão  da  culpabilidade  ou da  ilicitude  exige  comprovação  cabal,   irretorquível,   indene  de  dúvidas.  Acerca do thema,  Amaury Silva:  Só  é  possível a anunciação da  absolvição  sumária  quando  estiver  a  prova  repleta  de  exatidão  e  certeza  (O Novo Tribunal do Júri, 1ª ed., JH Mizuno).  De igual posicionamento,  Walfredo Cunha Campos:  No caso da absolvição sumária,  o juiz se convence  completamente  a respeito da não existência do fato  ou  da ocorrência de causas  que  excluem  a  conduta,  a  ilicitude  ou  a  culpabilidade  (Tribunal do Júri, 5ª ed., Atlas).  O  mesmo  se  diga  quanto a eventual desclassificação  (verbi gratia, para algum outro crime, in thesi,  que não doloso contra a vida), como lembra Heráclito Antônio Mossin, citando julgado, mutatis mutandis:   Para que haja a desclassificação a prova encartada nos autos tem que  ser  plena  e  absoluta  ou 'quando o seu suporte fático for inquestionável  e  detectável de plano'  (In  Júri, Crimes e Processo, 3ª ed., Gen/Forense).  Todavia,   inexistem indícios bastantes  a  respaldar,    no caso concreto,    a   admissibilidade  da  acusação contra   o réu,   de  modo que  a  impronúncia  é  caminho  que  se  impõe.  Com efeito, a morte da vítima (Patrícia)  está  documentada no laudo de exame cadavérico de fls.140/143.  Também é certo que a testemunha Protegida Alpha acenou  (extrajudicialmente:  fls.367/368)   a  existência de rivalidade  entre Luiz Carlos (vulgo Titi ou Tititi, namorado da vítima Patrícia) e o réu (Luís Iduilis, vulgo Dudu), depois de o padrasto de Luiz Carlos (de alcunha Cassola) ter sido morto  em  um  acerto  de  contas  por não ter dividido com o restante do bando o dinheiro produto de um roubo bem-sucedido, para cujo crime houvera uma reunião com outros marginais,  dentre eles seu enteado Tititi,  que, acompanhando Patrícia e  o  padrasto dela,  não foi morto porque descera momentos antes do carro, vindo o mesmo (Tititi) a matar outro indivíduo (Gaguinho),  cuja quadrilha, na sequência,  jurou vingança e resolveu executar Tititi,  tendo Patrícia sido morta a tiros quando ocupava o veículo, sem que os executores (ocupantes de veículo dirigido pelo réu)  soubessem  que  Tititi já tinha saído desse carro  e estava dentro da padaria.  Essa  mesma  testemunha testemunha  (Sigilosa,   Provimento 32/00 da CGJ)  também apontou,  na mesma ocasião de inquérito,  que  o réu  (Dudu)  já  fora  jurado  de  morte  por Tititi,  chegando a sofrer um atentado, culminando Tititi por matar uma criança ao se vingar do acusado.    Porém,  tal  testigo foi ouvido  apenas  na  fase  pré-processual,    sem  a existência  (fls.843,  844,   887,  in fine,  e  900/901),  portanto,    das garantias constitucionais   do  contraditório   (art. 5º,  LV,  da CF)   e  da   plenitude de defesa  (art. 5º, inciso  XXXVIII,  alínea a,  da CR).  Aliás,  dentre  todas  as  testemunhas testemunhas inquiridas em Juízo   (fls.740/744,  748/760  e  761/769),    somente    Luiz Carlos  (vulgo Titi ou Tititi,  namorado  da  ofendida Patrícia)   disse  (fls.740/744) que Dudu (réu)  era seu desafeto  porque  ele me pediu um nome [...] para ele estar tirando um carro em uma loja,  aí eu arrumei um colega meu para ele  e ele estourou o nome dessa pessoa e ficou de me dar um valor (fls. 741),  o que não foi cumprido, e que, apesar de não ter visto quem efetuou os disparos contra seu veículo que culminaram na morte de Patrícia  [os cara estava fuzilando o meu carro [...] era mais ou menos umas dezoito pessoas  (fls.741)],   descobriu,  conversando  com  a  rapaziada,  com  a  malandragem  da quebrada (através  da  malandragem  da  área),  que o réu tinha participado dos fatos, vindo a ligar para ele  sem  qualquer  menção  explícita  quanto  ao modus  operandi  e/ou  ao  nome  da  respectiva  vítima  capazes de permitir a indicação de que então se falava da morte de Patrícia, ofendida nestes autos.  Tal  Luiz Carlos  (vulgo Titi ou Tititi),  mas  quando   interrogado   nos autos do inquérito policial de nº 682/09  (fls. 338),  que investigava a morte de uma criança e a tentativa de homicídio contra o réu  (DUDU  foi  baleado  na  cabeça  e  um  bebê  morreu), apontou que sua namorada Patrícia fora morta com vários tiros de fuzil numa emboscada e que  ouviu  dizer  que  um  dos  participantes  da  morte  de  PATRÍCIA  foi  DUDU,  motivo  pelo  qual  o  réu  teria  sido  jurado  de  morte  por  marginais  de  todos  os  tipos.   Outrossim, o testigo de fls.748/760 aponta que  ficou sabendo   que  esse  Titi  queria  matar  um  tal  de 'Dudu'  porque esse 'Dudu' teria matado a namorada desse 'Titi'.  Entretanto,  a  pessoa  que  teria  feito  tal  comentário   (Adriana)   também   não   foi   ouvida   sob   o   contraditório.      A testemunha de fls.761/769, embora diga saber o motivo da atual prisão do acusado (homicídio, né ?), veio a conhecê-lo  posteriormente  aos  fatos  tratados  nestes  autos,  depois que o mesmo tomou o tiro na cabeça.  Sequer  chegou  a  conhecer  a  vítima  Patrícia.  O acusado,  por sua vez  (fls.848/866  e  908/909),   nega   o   imputado  neste  feito,   asseverando  que essas  acusações  que  pesam  sobre mim  [...]  são  mentirosas,  são  calúnias,  eu  nunca  atirei  em  ninguém,  eu  nunca  matei  ninguém.   Afirma,  inclusive,   não  ter conhecido Patrícia.    É bem de ver que na sua  folha de antecedentes  não consta  nenhum   outro   crime   doloso  contra  a  vida   (fls.597/610).  Vale dizer       sem olvidar que o  rival  do acusado  (Luiz Carlos, vulgo Titi ou Tititi)   refere   ter   descoberto   o envolvimento do réu   através  da  malandragem  da  área,  conversando  com  a  rapaziada,  com  a  malandragem  da quebrada       ,  a prova colhida   em Juízo   limita-se  a  oitiva de pessoas que tão só  ouviram  de  outrem   o  que seriam   indícios  a incriminar  o  réu   no  caso  concreto.     Por  conseguinte,    o   depoimento    de   fls.367/368        cuja testemunha (Protegida)  não  foi  inquirida  sob  o  crivo  do  contraditório         resulta  insuficiente   para  embasar  a  pronúncia in casu.  Realmente, como muito bem lembra Guilherme de Souza Nucci:  A  finalidade  da existência de uma fase preparatória de  formação da culpa,  antes que se remeta o caso à apreciação dos jurados, pessoas leigas, recrutadas nos vários segmentos sociais, é evitar o erro judiciário,  seja  para  absolver seja para condenar.  Porém,  fundamentalmente,   para   evitar   a   condenação   equivocada.  O raciocínio é simples: o juiz da fase da pronúncia remete a julgamento em plenário o processo que ele, em tese, poderia condenar,  se fosse o competente.   Não é questão de se demandar  certeza  de culpa do réu.   Porém,   deve-se  reclamar   provas   suficientes.   É preciso cessar, de uma vez por todas, ao menos em nome do Estado Democrático de Direito, a atuação jurisdicional frágil e insensível,  que  prefere  pronunciar  o  acusado,  sem  provas  firmes  e  livres  de  risco.   Nesse caso,   restaria   sem   solução   a   finalidade  da   instrução   prévia.    Esta  perderia   completamente   a  sua   razão  de  ser.  Melhor  seria  que,   oferecida  a  denúncia  ou  queixa,    instruída   com  o  inquérito  ou outras provas,  o  juiz  designasse,   diretamente,  o  plenário  do  Júri.  Não   se   remete   ao  Tribunal   do   Júri   a   causa   perdida   (Tribunal   do   Júri,  5ª ed.,  Editora Forense,  2014).  Dito de outra forma, o conhecido brocardo "in dubio pro societate"  deve  ter  lugar  apenas  quando,   além  de  certa a materialidade  fática,  existirem      de  fato      indícios  suficientes   de autoria ou de participação,  como explicitado no artigo 413 do Código de Processo Penal.  Bem a propósito, o Superior Tribunal de Justiça, na lavra do Ministro Felix Fischer, mutatis mutandis:  PROCESSUAL PENAL. RECURSO ESPECIAL. JÚRI. TENTATIVA DE HOMICÍDIO QUALIFICADO. PRONÚNCIA. PROVAS. PRINCÍPIO 'IN DUBIO PRO SOCIETATE'. CONSTRANGIMENTO   ILEGAL   EVIDENCIADO.  I - Em se tratando de crime afeto a competência do Tribunal do Júri, o julgamento pelo Tribunal Popular só pode deixar de ocorrer,  provada a materialidade  do delito, caso se verifique ser despropositada a acusação,  porquanto  aqui  vigora  o  princípio  'in dubio pro societate'.  II -  Não  obstante   esse  entendimento  sedimentado nos Tribunais Superiores,  cabe  à  primeira  fase  do procedimento relativo aos crimes da competência do Tribunal do Júri, denominada 'iudicium accusationis', afastar da apreciação do Conselho de Sentença  acusações  manifestamente  infundadas,   destituídas,   portanto,   de  qualquer  lastro  probatório   mínimo.  III - Na espécie, consta em desfavor do recorrido tão somente  referências  a  testemunhos,  que,  com supedâneo no  'ouvi  dizer',   lhe atribuem a prática do crime, na medida em que teria fornecido a arma do crime ao executor.  Tais elementos revelam-se precários, e dessa forma,  não  autorizam  a  sua  submissão  ao  'iudicium causae'.  IV  - Este o quadro, tem-se que  a   manifesta ausência    de  indícios  impõe a manutenção da decisão tomada em segundo grau que despronunciou o recorrido (RE 933.436/SP, desprovido por votação unânime, j. em 8/9/2009).  Igualmente,   ainda  sobre  a  desvalia   de   testemunho  de  auditu.  "O  testemunho   por  ouvir  dizer  é  de valor probatório inferior relativamente à certeza do fato.   Não  é  propriamente   uma   prova,  mas  a  prova  da  prova       que  se  produz  sem  as  vantagens e  as  garantias  inerentes  à  natureza  judicial  da  prova"  (RT 458/348).  A  norma segundo a qual a testemunha deve depor pelo que sabe 'per proprium sensum et non per sensum alterius' impede, em alguns sistemas        como  o  norte-americano        o depoimento da  testemunha   indireta,   por  ouvir  dizer  (hearsay  rule).   No Brasil,  embora  não  haja  impedimento  legal  a  esse  tipo  de  depoimento,  "não  se  pode  tolerar  que  alguém  vá  a  juízo  repetir  a  'vox publica'.  Testemunha que depusesse para dizer o que lhe constou,  o  que  ouviu,  sem apontar seus informantes,  não  deveria  ser  levada em conta" (Helio Tornaghi)  (STJ,  REsp 1444372/RS, Rel. Min.  Rogerio Schietti Cruz, j. em 16/02/2016)  Noutros termos: não se pode presumir a responsabilidade criminal,  simplesmente com apoio na  indicação  de  terceiros        por  um  'ouvir dizer'  das  testemunhas       .   sabido que  o  nosso  sistema  jurídico  penal  não  admite  a  culpa  por  presunção  (STF,  AP 447-3/RS,    Rel. Min. Carlos Britto).  Em casos que tais,  tem-se que a  manifesta  ausência  de indícios   impõe   a   impronúncia  (nesse sentido,  novamente o STJ in HC 106.550/SP, Rel. Min.  Felix Fischer).  Nem se há cogitar com base no obtido  exclusivamente  na fase inquisitiva, dado que tal possibilidade é expressamente vedada ao julgador [incluindo, portanto, a Magistratura Popular, constitucionalmente competente para  julgar  os crimes dolosos contra a vida (CF: art.5º, XXXVIII, alínea d)].  Aliás,  o  Código de Processo Penal é induvidoso a esse respeito:  O  juiz  formará  sua  convicção  pela livre apreciação da prova  produzida  em  contraditório  judicial,   não  podendo  fundamentar  sua  decisão  exclusivamente  nos  elementos  informativos  colhidos  na  investigação,   ressalvadas as provas cautelares, não repetíveis e antecipadas (artigo 155).  A propósito,   as  palavras  de  Walfredo:  Caso os jurados condenassem o acusado estribados tão somente em prova extrajudicial, tal veredicto desrespeitaria os princípios constitucionais do contraditório e da ampla defesa e deveria ser anulado.   Isso porque, como se sabe, para que alguém seja condenado, é necessário terem-lhe sido garantidos a ampla defesa e o contraditório, só efetivos no transcurso de um processo judicial,  e nunca num inquérito policial,  mera peça informativa destinada a formar a 'opinio delicti' do promotor para oferecimento da peça acusatória.  O festejado autor, desta feita citando Álvaro Antônio Sagulo Borges de Aquino, também consigna:  O juiz poderá usar os elementos informativos do inquérito policial para a pronúncia do acusado.  Na verdade, o que não pode ocorrer é uma decisão de pronúncia calcada exclusivamente com base nas informações contidas no inquérito policial.  Tanto não pode haver decisão de pronúncia baseada apenas nos elementos informativos do inquérito policial que, uma vez submetidos a julgamento pelo Tribunal do Júri, caso venha o acusado a ser condenado, o Conselho de Sentença terá proferido uma decisão condenatória manifestamente contrária à prova dos autos [...].  O contraditório é assegurado em todas as decisões judiciais.  A sua ausência impede a condenação, mesmo  em  se  tratando  de  veredicto  do  Tribunal  do  Júri, pois, mais que manifestamente contrária à  prova  dos autos  (inexistentes),  é ofensiva  aos  direitos  individuais  previstos  na  Constituição brasileira   ("op. cit.").  Leandro Jorge Bittencourt Cano,  mencionando  outros autores  e  também  jurisprudência,  comenta:  Entendemos que os elementos informativos colhidos no inquérito policial, desde que renovados ou agregados a outras provas coligidas sob o crivo do contraditório, podem ser considerados aptos para fins de pronúncia, bem como para um édito condenatório perante os jurados.  Aqueles colhidos unicamente na investigação,  e  não renovados ou associados a outros elementos em juízo, não podem influir na formação da decisão dos jurados.  Como consequência lógica, não podem os elementos informativos da investigação, quando isolados, fundamentar a decisão de pronúncia. De fato, se não podem os jurados decidir com base exclusivamente nesses elementos, também ao juiz togado é vedado admitir a pronúncia com fundamento neles. Nada mais razoável (Leandro Jorge Bittencourt Cano, Rodrigo Merli Antunes e Alexandre de Sá Domingues in O Tribunal do Júri na Visão do Juiz, do Promotor e do Advogado, Atlas, 2014).   No mesmo sentido, também o Supremo Tribunal Federal, já na relatoria do saudoso Nelson Hungria:  Depoimentos  prestados  no  inquérito  policial   e  não  reproduzidos  em  Juízo.   Conjecturas  que,  sem base alguma,  não  podem   ser  confundidos   com   indícios   (HC 37921/SE).  Assim:  "Havendo contradição entre os depoimentos policial e judicial de testemunha,  há de prevalecer o último,   que   passou   pelo   crivo   do   contraditório" (JTACrimSP 47/202).  Se  a  pessoa  é  ouvida  na  instrução,  este  é  o  ato      submetido ao contraditório e à ampla defesa      que prevalece (RT 680/379).  Daí então trazer-se à colação a literalidade  do  artigo  414  do Código  de  Processo Penal:  Não  se  convencendo  da  materialidade  do  fato ou da existência  de   indícios  suficientes  de  autoria  ou  de  participação,  o juiz, fundamentadamente,  impronunciará o acusado.  Aliás,  mutatis mutandis:  "Os  antecedentes  do  acusado  não  constituem prova (JUTACrim 23/162),  e  "é  juridicamente  impossível  impor-se  um  decreto  condenatório  apenas  em  razão  da  gravidade  do  evento"   (RJD 13/145).  Ante todo o exposto,  julgando   IMPROCEDENTE  A DENÚNCIA  destes  autos  quanto  ao  réu  LUIS IDUILIS ISIDORIO COSTA, vulgo Dudu,  com qualificação no feito,  IMPRONUNCIO-O,   fazendo-o   com  lastro  no  artigo  414  do  Código  de  Processo  Penal.  Expeça-se, pois,  in continenti,  alvará de soltura (clausulado) em seu favor.    Proceda  a  serventia  com  as  formalidades  legais  de  praxe,    incluindo   comunicações  pertinentes  e  demais  providências  de  estilo.  Custas "ex lege".  P. R. I. e C.  São Paulo, 14 de fevereiro de 2019.                 ADILSON PAUKOSKI SIMONI                                                                                       Juiz de Direito          DOCUMENTO ASSINADO DIGITALMENTE NOS TERMOS DA LEI 11.419/2006, CONFORME IMPRESSÃO À MARGEM DIREITA</t>
  </si>
  <si>
    <t xml:space="preserve">TRIBUNAL DE JUSTIÇA DO ESTADO DE SÃO PAULO  COMARCA de SÃO PAULO  Foro Regional I - Santana  2ª Vara do Júri  Av: Engenheiro Caetano Alvares, 594, São Paulo - SP - cep 02546-000  Horário de Atendimento ao Público: das 12h30min às19h00min 0002759-17.2012.8.26.0001 - lauda   SENTENÇA    Processo Físico nº:  0002759-17.2012.8.26.0001 - Controle nº 33/12  Classe - Assunto  Ação Penal de Competência do Júri - Homicídio Simples  Autor:  Justiça Pública  Réu:  Jose Braga da Silva        Vistos.     JOSÉ BRAGA DA SILVA, qualificado nos autos, foi pronunciado como incurso no artigo 121, parágrafo 2º, inciso I, do Código Penal, porque no dia 21 de janeiro de 2012, por volta das 21hs58min, na avenida Olavo Fontoura, defronte ao portão 27 do Sambódromo do Anhembi, bairro de Santana, na Zona Norte desta capital, teria, supostamente, por motivo torpe, desferido golpe com instrumento perfurocortante contra a vítima Jucélio José Teodozio, causando-lhe os ferimentos descritos no laudo de exame necroscópico de fls. 74/76 dos autos, que foram a causa efetivamente de sua morte.   Em plenário, nesta data, foram ouvidas duas testemunhas de defesa, de sorte que, ao final, foi decretada a revelia do acusado, quem não compareceu em sessão plenária, tampouco se preocupou em manter este juízo atualizado, quanto ao seu endereço.    Realizado o julgamento, os jurados decidiram o seguinte: 1- reconheceram a materialidade delitiva (quesito 1), bem como reconheceram a autoria do acusado no crime (quesito 2).  Não suficiente, não reconheceram a existência de qualquer motivo para sua absolvição (quesito 3), tampouco a existência de excesso culposo na legítima defesa (quesito 4). Em seguida, negaram tanto o privilégio por injusta agressão, quanto por relevante valor moral (quesitos 5 e 6) e, por fim, reconheceram a qualificadora relativa ao motivo torpe (quesito 7).   Assim, de acordo com o veredicto dos senhores jurados, o réu JOSÉ BRAGA DA SILVA praticou o delito previsto no artigo 121, parágrafo 2º, inciso I, do Código Penal.     Passo, pois, à dosimetria da pena.  À luz do artigo 59 do Código Penal, observadas as circunstâncias judiciais, entende este juízo pela fixação da pena no patamar mínimo previsto em lei, considerado ser o réu primário e o crime ter sido perpetrado com o dolo normal ao crime. Por conseguinte, fixo a pena base em 12 (doze) anos de reclusão. Na segunda fase de aplicação da pena, não há outras circunstâncias a serem consideradas, de sorte que a sanção se torna definitiva em 12 (doze) anos de reclusão, em razão da ausência de outras circunstâncias que a modifiquem, inclusive, na terceira fase.    Nos termos do disposto no artigo 33, do Código Penal, em especial diante da pena imposta e da natureza hedionda do ilícito em questão, imperioso que o acusado inicie o cumprimento de sua pena em regime FECHADO.   Ante o exposto com base no veredicto dos senhores jurados, julgo PROCEDENTE a pretensão punitiva acusatória e o faço para declarar o réu JOSÉ BRAGA DA SILVA, qualificado nos autos, CONDENADO como incurso nos artigo 121, parágrafo 2º, inciso I, do Código Penal à pena de 12 (doze) anos de reclusão, em regime inicial FECHADO.   Outrossim,  necessária a decretação da custódia cautelar do acusado, como ademais, requerido pelo órgão ministerial, visto que reconhecidas nesta data a materialidade delitiva, bem como sua autoria  no crime, pelo Conselho de Sentença. Não se olvide também da natureza hedionda da referida infração. Ademais, da certidão do senhor oficial de justiça, consta que foi travado contato com o réu, via telefone, quem não informou à Justiça sua atual residência, como lhe incumbia proceder. Não suficiente, em nova demonstração de desrespeito à Justiça, não cumpriu a obrigação que lhe foi imposta, quanto ao comparecimento a todos os atos do processo. Deste panorama, faz-se presente o fundamento de necessidade de sua prisão para garantia de aplicação da lei penal.    Dou esta publicada nessa sessão do Egrégio Tribunal do Júri do Foro Regional de Santana, no dia 3 de agosto de 2017, às 18hs30min, e as partes por intimadas.   Com trânsito em julgado, mantida essa decisão remeta-se o nome do réu para o rol dos culpados.    Nos termos do Provimento 38/95 do Egrégio Conselho Superior da Magistratura, após o transito em julgado, remeta-se cópia dessa decisão à família da vítima.    São Paulo, 03 de agosto de 2017.        RAFAELA CALDEIRA GONÇALVES  Juíza de Direito da 2ª Vara do Júri  Santana  (assinatura digital)      DOCUMENTO ASSINADO DIGITALMENTE NOS TERMOS DA LEI 11.419/2006, CONFORME IMPRESSÃO À MARGEM DIREITA</t>
  </si>
  <si>
    <t xml:space="preserve">TRIBUNAL DE JUSTIÇA DO ESTADO DE SÃO PAULO  COMARCA de SÃO PAULO  Foro Central Criminal - Juri  3ª Vara do Júri  Avenida Abraao Ribeiro, 313, São Paulo-SP - cep 01133-020  Horário de Atendimento ao Público: das 12h30min às19h00min    505088 sentença genérica base crime 1231  SENTENÇA    Processo Físico nº:  0006522-96.2014.8.26.0052  Classe  Assunto:  Ação Penal de Competência do Júri - Homicídio Simples  Documento de Origem:  IP, BO - 1164/2014 - DHPP - 1ª Del. Homicídios e Latrocínios, 723/2014 - DHPP - 1ª Del. Homicídios e Latrocínios  Autor:  Justiça Pública        CI 1129/14  Réu:  JEFFERSON ROSCHEL DA SILVA      Juiz(a) de Direito: Dr(a). Marcus Alexandre Manhães Bastos        Vistos.    JEFFERSON ROSCHEL DA SILVA, qualificado nos autos, foi pronunciado como incurso no artigo 121, caput, do Código Penal.    Submetido a julgamento pelo Egrégio Tribunal do Júri, nesta data, devidamente reunido com total observância às formalidades legais, o Conselho de Sentença decidiu, em votação secreta, por maioria, pela absolvição do acusado, conforme o termo de votação.    Diante do exposto, atento aos termos da decisão soberana do Conselho de Sentença, ABSOLVO JEFFERSON ROSCHEL DA SILVA, relativamente ao delito pelo qual foi pronunciado nestes autos.  Custas processuais na forma da lei.  Publicada em Plenário do 3º Tribunal do Júri da Capital, saem os presentes intimados. Registre-se, Comunique-se e Cumpra-se.    São Paulo, 08 de fevereiro de 2019, às 18 horas e 35 minutos.      DOCUMENTO ASSINADO DIGITALMENTE NOS TERMOS DA LEI 11.419/2006, CONFORME IMPRESSÃO À MARGEM DIREITA</t>
  </si>
  <si>
    <t xml:space="preserve">TRIBUNAL DE JUSTIÇA DO ESTADO DE SÃO PAULO  COMARCA de Diadema  Foro de Diadema  Vara do Júri/Exec./Inf. Juv/Idoso  Av. Sete de Setembro,399, Diadema-SP - cep 09912-010  0010551-61.2011.8.26.0161 - lauda   SENTENÇA    Processo nº:  0010551-61.2011.8.26.0161  Classe  Assunto:  Ação Penal de Competência do Júri - Homicídio Simples   Autor:  Justiça Pública  Réu:  Erilson da Silva Rocha    Justiça Gratuita      Juiz(a) de Direito: Dr(a). Claudia Maria Carbonari de Faria        Vistos.        I - Em julgamento perante o E. Tribunal do Júri desta Comarca o Conselho de Sentença condenou o réu na prática de uma tentativa de homicídio simples, afastando o quesito da absolvição e acolhendo os demais.    II  Assim, considerando-se a soberania do E. Tribunal do Júri, cumpre à Juíza de Direito que ora o preside fixar a pena nos termos dos artigos 59 e 68 do Código Penal.     As circunstâncias do art. 59 do Código Penal eram, à época dos fatos,  favoráveis ao réu, motivos pelos quais fixo a pena-base no mínimo legal.     Assim, fixo a pena-base,  no mínimo legal, ou seja, em 06 ( seis ) anos de reclusão, em razão da tentativa diminuo a reprimenda em 1/3, a qual passa a perfazer 04 ( quatro ) anos de reclusão, que deverão  ser cumpridos, inicialmente no regime fechado, em razão das graves consequências do crime, as quais embora não tenham sido levadas em consideração para exasperar a pena-base, deverão ser levadas em consideração no momento da fixação do regime de cumprimento da pena, que fixo no fechado, a qual, por fim, torno definitiva diante da ausência de outras circunstâncias que aumentem ou diminuam a pena.    III - Ante o exposto, julgo procedente a acusação para CONDENAR ERILSON DA SILVA ROCHA, como incurso no artigo 121, caput c.c. o artigo 14, inciso II, todos do Código Penal, à pena de 04 ( quatro ) anos de reclusão,  para serem cumpridos no regime inicial fechado.     Tendo em vista que o réu, condenado nesta data, já cumpriu integralmente a pena aplicada em prisão provisória, deverá ser colocado imediatamente em liberdade por este feito, podendo apelar desta sentença em liberdade.    Expeça-se Alvará de Soltura Clausulado.  Dou esta por publicada em plenário e dela intimadas as partes.    Registre-se e comunique-se.    Sala das Sessões do Tribunal do Júri da Comarca de Diadema aos 14 de fevereiro de 2.018.     CLAUDIA MARIA CARBONARI DE FARIA          Juíza-Presidente        Diadema, 14 de fevereiro de 2019.</t>
  </si>
  <si>
    <t xml:space="preserve">BRUNO PAES STRAFORINI</t>
  </si>
  <si>
    <t xml:space="preserve">Santana de Parnaíba</t>
  </si>
  <si>
    <t xml:space="preserve">TRIBUNAL DE JUSTIÇA DO ESTADO DE SÃO PAULO  COMARCA de Santana de Parnaíba  Vara Única  Rua Professor Eugenio Teani,215, ., Jardim Professor Benoa - CEP 06502-025, Fone: 11 4154-3353, Santana de Parnaiba-SP - E-mail: parnaiba@tjsp.jus.br      SENTENÇA     Reclamação:  0000387-83.2015.8.26.0068 - Ação Penal de Competência do Júri      Autor:  Justiça Pública  Réu:  RODRIGO FERREIRA NICOLAU        Juiz(a) de Direito: Dr(a). BRUNO PAES STRAFORINI        Vistos.     RODRIGO FERREIRA NICOLAU, qualificado nos autos, foi denunciado como incurso no artigo 121, § 2º, incisos I, III e IV do Código Penal, sob a acusação de que, nas circunstâncias descritas na denúncia, nesta cidade e comarca de Santana de Parnaíba, matou a vítima Vildomar da Silva Souza, atacando-o pelas costas e depois atingindo-o várias vezes na altura da cabeça com um bloco de croncreto, por motivo torpe, mais precisamente vingança.     O réu foi absolvido sumariamente. Porém, o Ministério Público interpôs recurso de apelação, que foi provido, para pronunciar o réu.    Nesta data, o réu foi submetido a julgamento pelo Tribunal do Júri.    É o relatório.    O Conselho de Sentença, cumpridas as formalidades legais, deliberou e reconheceu a materialidade do delito e autoria em relação ao acusado, afastando, todavia, a sua intenção homicida.     A decisão dos jurados é soberana, cabendo a este magistrado apenas a dosimetria da pena.    Não há dúvida quanto á autoria delitiva. Em razão da desclassificação operada, porquanto os jurados afastaram a intenção do réu em matar a vítima, de rigor a sua condenação pelo crime de lesão corporal seguida de morte.    A tese de legítima defesa foi afastada pelos jurados.    Destarte, impõe-se a condenação do réu pelo delito em análise.    Fixo a pena base no mínimo legal.    Não há circunstâncias agravantes ou atenuantes, nem causas de aumento ou diminuição de pena a considerar, por já ter sido a pena fixada no mínimo legal.      Em razão da quantidade de pena e levando em conta a natureza do delito, fixo o regime inicial aberto para cumprimento de pena, nos termo do disposto no art. 33 do Código Penal.    Pelo exposto e tudo mais que dos autos consta, JULGO PROCEDENTE o pedido para condenar o réu RODRIGO FERREIRA NICOLAU, qualificado nos autos, como incurso no artigo 129, § 3º, do Código Penal, à pena de 04 (quatro) anos de reclusão, para cumprimento em regime inicial ABERTO.    Transitada em julgado, lance-se o nome do réu no rol dos culpados.     Publicada em plenário.    Santana de Parnaíba, 14 de fevereiro de 2019.      BRUNO PAES STRAFORINI               Juiz de Direito</t>
  </si>
  <si>
    <t xml:space="preserve">TRIBUNAL DE JUSTIÇA DO ESTADO DE SÃO PAULO  COMARCA de Itapecerica da Serra  Foro de Itapecerica da Serra  1ª Vara  Rua Major Matheus Rotger Domingues, 155, Itapecerica da Serra - SP - cep 06850-850  Horário de Atendimento ao Público: das 12h30min às19h00min 0004018-61.2008.8.26.0268 - lauda   SENTENÇA    Processo Físico nº:  0004018-61.2008.8.26.0268  Classe - Assunto  Ação Penal de Competência do Júri - Homicídio Simples  Tipo Completo da Parte Ativa Principal &lt;&lt; Informação indisponível &gt;&gt;:  Nome da Parte Ativa Principal &lt;&lt; Informação indisponível &gt;&gt;  Réu:  Leandro Aparecido Siria de Miranda          Juiz(a) de Direito: Dr(a). FILIPE MASCARENHAS TAVARES            O MINISTÉRIO PÚBLICO DO ESTADO DE SÃO PAULO ofereceu denúncia em face de LEANDRO APARECIDO SIRIA DE MIRANDA, imputando-lhe a prática do delito previsto(s) no(s) artigo 121, §2º, II e IV, na forma do art. 29, tudo do Código Penal.  A denúncia foi devidamente recebida. Em seguida, foi apresentada Defesa prévia. Não foi concedida a absolvição sumária e o feito foi saneado e instruído. Após apresentação de memoriais do Ministério Público e da Defesa, o réu foi pronunciado. Interposto recurso em sentido estrito, a pronúncia foi confirmada pelo V. Acórdão.  Hoje o réu foi submetido a julgamento perante o Egrégio Tribunal do Júri.  É o relatório.  Em julgamento pelo E. Tribunal do Júri desta Comarca, o Conselho de Sentença reconheceu a materialidade delitiva. No entanto, votou negativamente no que concerne à autoria. Prejudicados os demais quesitos.   Ante o exposto, julgo improcedente a pretensão punitiva estatal, para absolver LEANDRO APARECIDO SIRIA DE MIRANDA com fundamento no art. 386, V, do Código de Processo Penal.  Saem os presentes cientes e intimados.  Sala das Sessões do Tribunal do Júri da Comarca de Itapecerica da Serra, aos 14 de fevereiro de 2019, às 14:51.  P.R.I.  Itapecerica da Serra, 14 de fevereiro de 2019.      DOCUMENTO ASSINADO DIGITALMENTE NOS TERMOS DA LEI 11.419/2006, CONFORME IMPRESSÃO À MARGEM DIREITA</t>
  </si>
  <si>
    <t xml:space="preserve">TRIBUNAL DE JUSTIÇA DO ESTADO DE SÃO PAULO  COMARCA de Juquiá  Foro de Juquiá  Vara Única  Rua Martins Coelho, 439, Juquiá-SP - cep 11800-000  Horário de Atendimento ao Público: das 12h30min às19h00min    505088 sentença genérica base crime 1231  SENTENÇA    Processo Físico nº:  0000167-76.2008.8.26.0312  Classe  Assunto:  Ação Penal de Competência do Júri - Homicídio Simples  Documento de Origem:  IP, BO - 290/2007 - Delegacia de Polícia de Juquiá, 1304/2007 - Delegacia de Polícia de Juquiá  Autor:  Justiça Pública  Réu:  Nilza Clâudio            Juiz(a) de Direito: Dr(a). MARIANA PARMEZAN ANNIBAL      VISTOS.    O Ilustre representante do Ministério Público ofereceu denúncia em face de NILZA CLÁUDIO, qualificada nos autos, por haver, segundo consta, praticado a conduta delituosa tipificada no artigo 121, § 2°, incisos I, e IV, cumulado com artigo 14, inciso II, ambos do Código Penal, devidamente descrita na inicial acusatória de fls. 01-/03.  A denúncia foi recebida em 10 de dezembro de 2009 (fl. 72), tendo sido a ré citada, e apresentada resposta escrita às fls. 138/140 e 143/144.  Durante a instrução da causa, foram ouvidas a vítima e mais as testemunhas arroladas, procedendo-se, posteriormente, ao interrogatório da ré. Por fim, apresentaram as partes suas alegações finais escritas, postulando o Ministério pela pronúncia, ao passo que a defesa requereu a impronúncia ou a desclassificação para o delito de lesão corporal.  A ré foi pronunciada pelo delito do artigo 121, § 2°, inciso IV, cumulado com artigo 14, inciso II (fls. 290/295), sendo afastada a qualificadora do motivo fútil.  Submetido a ré a este Tribunal do Júri, o Egrégio Conselho de Sentença, na votação dos quesitos propostos, por maioria de votos (artigo 489 do Código de Processo Penal), acolhendo a tese da defesa entenderam pela absolvição da ré no terceiro quesito obrigatório.  Em razão do exposto, e em consequência da votação realizada, julgo IMPROCEDENTE a acusação para ABSOLVER a ré NILZA CLÁUDIO da imputação do crime previsto artigo 121, § 2º, IV, c.c. artigo 14, inciso II, ambos do Código Penal, contra a vítima Maria Tânia de Miranda.  Decisão publicada hoje, neste Plenário do Tribunal do Júri desta cidade e comarca de Juquiá, às 12:15 horas, saindo os presentes intimados.  Registre-se e comunique-se.     Juquiá, 13 de fevereiro de 2019.          DOCUMENTO ASSINADO DIGITALMENTE NOS TERMOS DA LEI 11.419/2006, CONFORME IMPRESSÃO À MARGEM DIREITA</t>
  </si>
  <si>
    <t xml:space="preserve">VINICIUS JOSÉ CAETANO MACHADO DE LIMA</t>
  </si>
  <si>
    <t xml:space="preserve">Itaporanga</t>
  </si>
  <si>
    <t xml:space="preserve">TRIBUNAL DE JUSTIÇA DO ESTADO DE SÃO PAULO  COMARCA de Itaporanga  Foro de Itaporanga  Vara Única  Av. Santa Cruz, 59, Itaporanga-SP - cep 18480-000  Horário de Atendimento ao Público: das 12h30min às19h00min      SENTENÇA    Processo Digital nº:  0000042-10.2017.8.26.0275  Classe  Assunto:  Ação Penal de Competência do Júri - Homicídio Simples  Documento de Origem:  IP - 43/2016 - Delegacia de Polícia de Riversul  Autor:  Justiça Pública  Réu:  Cristian Charles Corrêa da Cruz  Réu Preso    Justiça Gratuita      Juiz(a) de Direito: Dr(a). VINICIUS JOSÉ CAETANO MACHADO DE LIMA    EGRÉGIO TRIBUNAL DO JÚRI DA COMARCA DE ITAPORANGA  SÃO PAULO    Vistos.  CRISTIAN CHARLES CORREA DA CRUZ, já qualificado nos autos, foi pronunciado pela prática do crime de homicídio qualificado tipificado no artigo 121, §2º, incisos II e IV, c.c art. 14, II, todos do Código Penal, segundo os ditames da Lei nº 8.072/90.  Segundo consta na decisão de pronúncia, no dia 17 de novembro de 2016, por volta de 22h30min, na Rua Benedito José de Paiva, n° 155, Centro, no município de Riversul, Comarca de Itaporanga, com manifesto ânimo homicida, mediante motivo fútil e empregando meio que dificultou a defesa da vítima, tentou matar Luiz Antonio Rodrigues Mariote, desfechando contra ele disparos de arma de fogo, produzindo-lhe os ferimentos descritos no laudo de exame de corpo de delito.  É o relatório.  Fundamento e decido.  Nesta data, o acusado CRISTIAN CHARLES CORREA DA CRUZ foi submetido a julgamento, nos termos da decisão de pronúncia.  O Ministério Público Estadual pugnou pela condenação do réu no crime de homicídio qualificado pelo motivo fútil e emprego que dificultou a defesa da vítima.  A autodefesa, exercida pelo réu em seu interrogatório em plenário, sustentou a negativa de autoria. A Defesa Técnica, do mesmo modo, sustentou a absolvição por ausência de provas da autoria e, subsidiariamente, pela desclassificação para o crime de lesão corporal e pela aplicação da causa de diminuição constante do artigo 121, §1º, do Código Penal.  Submetido a julgamento pelo Tribunal do Júri, o Egrégio Conselho de Sentença reconheceu a existência de materialidade e autoria delitiva. Ao ser formulado o quesito obrigatório, os Senhores jurados condenaram o acusado, conforme termo de votação anexo. De igual forma, reconheceram as duas qualificadoras constantes da acusação.  Em face da decisão resultante da vontade soberana dos Senhores Jurados, julgo PROCEDENTE a pretensão punitiva estatal para CONDENAR o réu CRISTIAN CHARLES CORREA DA CRUZ, qualificado nos autos, como incurso nas penas do artigo 121, §2º, incisos II e IV, c.c art. 14, II, todos do Código Penal, seguindo os ditames da Lei nº 8.072/90.   DOSIMETRIA    Determinada e certa a condenação do sentenciado, passo à dosimetria da pena, com a sua devida individualização, conforme o sistema trifásico determinado pelo art. 59 do Código Penal.  Em razão da presença de duas qualificadoras, utilizasse a do recurso que dificultou a defesa da vítima para qualificar o crime. a segunda qualificadora (motivo fútil) será utilizada como agravante, a ser considerada na segunda fase de dosimetria das penas.  Na primeira fase da dosimetria das penas, vislumbro, quanto à culpabilidade, que a reprovabilidade do fato está adstrita à gravidade do delito. quanto aos antecedentes, verifica-se da extensa folha de antecedentes do réu (fls. 517/536) e da certidão de fls. 507/516 que há diversas condenações transitadas em julgado que não configuram reincidência, denotando seus maus antecedentes. quanto à conduta social e personalidade, considera este magistrado que sua aplicação caracterizaria direito penal do autor, o que é vedado constitucionalmente, deixando, portanto, de considerá-las. quanto aos motivos, o Conselho de Sentença reconheceu a qualificadora do motivo fútil, a ser aplicada em momento oportuno. quanto às consequências, estas devem ser consideradas em desfavor do réu, tendo em vista os traumas sofridos pela vítima. Foi constatado pelo laudo pericial de fls. 62/64 que a vítima ficou com sequelas em sua lombar direita, flanco direito e polegar direito. Ainda, consta do processo que a vítima sofre com abalo psicológico. Sendo assim, as consequências devem ser valoradas negativamente. quanto às circunstâncias, observa-se que foi reconhecida pelo Conselho de Sentença a qualificadora do meio que dificultou a defesa da vítima, mas a pena não deve ser majorada neste momento. quanto ao comportamento da vítima, não há o que se considerar, restando neutra.   Sendo assim, como foram valoradas negativamente duas circunstâncias judiciais,  merecendo especial destaque os maus antecedentes, exaspero a pena mínima legal de 12 anos em 1/5, fixando a pena-base em 14 anos, 04 meses e 24 dias de reclusão.   No tocante à segunda fase de dosimetria, vislumbro a presença da agravante da reincidência (artigo 61, inciso I, do Código Penal), advinda do processo nº 001687-51.2009.8.26.0275, com trânsito em julgado em 22/08/2012 (fls. 513), bem como a agravante do motivo fútil (artigo 61, inciso II, alínea 'a', do Código Penal) , reconhecida pelo Conselho de Sentença e utilizada neste momento em razão da existência de duas qualificadoras. Com isso, exaspero a pena-base em 1/5, fixando-se a pena intermediária em 17 anos, 03 meses e 10 dias de reclusão.   Em relação à terceira fase, não há causas de aumento a se considerar. Por outro lado, foi reconhecida pelo Egrégio Conselho de Sentença a causa de diminuição de pena da tentativa, prevista no art. 14, inciso II, do Código Penal.  Vê-se que o iter criminis foi interrompido em fase intermediária à consumação, na medida em que foi atestado no laudo pericial de fls. 62/64 que a vítima sofreu diversas lesões, sem contudo, ter sido constatado perigo para a sua vida. Com isso, a causa de diminuição deve ser fixada em metade.   Diante disso, diminuo a pena intermediária e fixo a pena definitiva em 08 anos, 07 meses e 20 dias de reclusão.   A pena privativa de liberdade do sentenciado deverá ser cumprida inicialmente em regime fechado, na forma prevista no art. 33, § 2º, "a", do Código Penal, em razão de a quantidade da pena ser superior a 8 anos de reclusão, pela reincidência, bem como pelas circunstâncias judiciais negativas, demonstrando a periculosidade do agente e da gravidade in concreto do fato.   O sentenciado não faz jus à substituição da pena privativa de liberdade pela restritiva de direito, porque incabível na espécie, mormente pela quantidade da pena aplicada e em razão da impossibilidade legal prevista no art. 44, I, do Código Penal.   Não é o caso, também, de suspensão condicional da pena em razão da quantidade da pena ser superior a 2 anos (art. 77, I, do CP).   Deixo de fixar o mínimo de reparação dos danos causados pela infração, determinado pelo art. 387, IV, do Código de Processo Penal por não ter havido indicação e prova de quais danos teriam sido sofridos pela vítima, o que, por consequência, impossibilitou o contraditório.   Condeno o réu ao pagamento das custas judiciais (art. 804 do CPP).   Determino a manutenção do réu preso. Permanecem os requisitos da prisão preventiva, uma vez que está presente a certeza da materialidade delitiva e os indícios da autoria suficientes para sua decretação, acrescentando-se a esses elementos o julgamento do corpo de jurados. Além disso, a medida se sustenta como preservação da ordem pública e como garantia de aplicação da lei penal (art. 312 do CPP).  Por fim, inaplicável, no caso, o art. 387, §2º, do Diploma Processual Penal, porquanto inexistentes nos autos quaisquer informações hábeis a respaldar a real situação processual do acusado.   A alteração do regime inicial deve obedecer aos requisitos objetivos e subjetivos da progressão de regime, sob pena de violação do princípio da isonomia em relação aos demais condenados que foram submetidos a tais condições. Como não há informações a respeito do bom comportamento do condenado neste momento e do cumprimento do requisito objetivo, deixo tal apreciação sob responsabilidade do Juízo da Execução Penal.   Expeça-se guia de recolhimento provisória.   Por fim, determino as seguintes disposições finais, após o trânsito em julgado:   1. Expeça-se guia de recolhimento definitiva para execução da pena com observância das disposições legais pertinentes.    2.  Oficie-se o Tribunal Regional Eleitoral para fins do art. 15, III, da CF.   3. Declaro a perda dos instrumentos apreendidos, encaminhando-os à destruição.   4. Cumpram-se as demais normas da E. Corregedoria Geral de Justiça do Estado de São Paulo   Sentença publicada em Plenário, saindo as partes e o acusado intimados, os quais deixam de apor sua ciência nesta sentença, assinado somente este magistrado, por se tratar de processo digital.  Arbitro honorários ao defensor nomeado no valor padrão constante da tabela do Convênio Defensoria Pública/OAB, expedindo-se oportunamente a respectiva certidão.  Após o trânsito em julgado, arquivem-se os autos com as cautelas de praxe.  Cumpra-se.    Itaporanga, 12 de fevereiro de 2019.        DOCUMENTO ASSINADO DIGITALMENTE NOS TERMOS DA LEI 11.419/2006, CONFORME IMPRESSÃO À MARGEM DIREITA</t>
  </si>
  <si>
    <t xml:space="preserve">TRIBUNAL DE JUSTIÇA DO ESTADO DE SÃO PAULO  COMARCA de Santos  Foro de Santos  3ª Vara Criminal  Praça José Bonifácio, s/n, Santos - SP - cep 11013-910  Horário de Atendimento ao Público: das 12h30min às19h00min 0047710-04.2008.8.26.0562 - lauda   SENTENÇA    Processo Físico nº:  0047710-04.2008.8.26.0562 - Controle nº 2008/000808  Classe - Assunto  Ação Penal - Procedimento Ordinário - Homicídio Simples  Autor:  Ministerio Publico  Réu:  ANDERSON LIMA DA SILVA      Justiça Gratuita    Juíza de Direito: Dra. Carla Milhomens Lopes de Figueiredo Gonçalves De Bonis      Vistos.  ANDERSON LIMA DA SILVA foi denunciado como incurso no art. 302, caput, do Código de Trânsito Brasileiro, porque no dia 7 de setembro de 2008, por volta da 00h45min, na confluência das avenidas Eduardo Pereira Guinle e Ulrico Mursa, no Bairro Paquetá, nesta Cidade e Comarca, na direção do veículo automotor caminhão-trator da marca Fiat 190, de placas CBR-7874-Cubatão, colidiu culposamente, por imprudência, ao desrespeitar a sinalização de trânsito existente no local e efetuar conversão proibida à esquerda, com a motocicleta da marca Honda CG150 Titan, de placa DYR5145-Praia Grande, pilotada por Paulo Gomes Santana, resultando no seu óbito, como consequência das lesões suportadas no evento.  O laudo de exame necroscópico está na fl. 42 e laudo do local nas fls. 63-78.  A denúncia foi recebida em 28 de janeiro de 2010 (fl. 130). Não localizado pessoalmente, o réu foi citado por edital (fl. 134).   O processo e o curso do prazo prescricional foram suspensos em 15 de abril de 2010 (fl. 137).   Com a citação pessoal de fl. 185, foi revogada a suspensão do processo e do prazo prescricional (fl. 186) e houve apresentação de resposta à acusação (fl. 190).  Durante a instrução, foram colhidos os depoimentos de três testemunhas, além de realizado o interrogatório (mídia).   Memoriais nas fls. 233-237 e 239-242.   É o relatório.  Fundamento e decido.  A materialidade foi demonstrada pelo laudo de exame necroscópico (fl. 42) e pelo laudo do local dos fatos (fls. 63-78).  O inspetor da guarda portuária de Santos, Samuel do Espírito Santo, estava de plantão quando foi acionado por Rômulo de Barros em razão de um acidente de trânsito havido entre um caminhão e uma motocicleta. Conversou com o motorista do caminhão, que aparentava abalo emocional e que confirmou a realização de conversão proibida à esquerda. Confirmou a existência da placa de trânsito da fotografia de fl. 70 (fl. 112 e mídia 1).  José Roberto Gomes esteve no local do acidente para dar apoio a Samuel e também ouviu a confissão do ora acusado sobre a conversão irregular à esquerda (fl. 123 e mídia 1).   Romulo de Barros estava em patrulhamento de rotina pela zona portuária, por volta da 00h25min do dia dos fatos, quando parou a viatura em frente a um semáforo, na Avenida Ulrico Mursa, no cruzamento com a Avenida Eduardo Pereira Guinle, onde trafegavam um caminhão e uma motocicleta. Visualizou o caminhão fazendo uma conversão proibida à esquerda e não viu mais a motocicleta. Ouviu gritos, advindo do armazém. Guiou a viatura até o local da conversão proibida e viu tanto o motoqueiro como a motocicleta caídos no chão. Parou a viatura um pouco mais à frente para impedir o trânsito na área e acionou o resgate que, ao chegar, constatou o óbito da vítima. O caminhoneiro que causou o acidente permaneceu dentro do veículo e foi conduzido até a delegacia (fl. 28 e carta precatória).  No interrogatório no auto e prisão em flagrante, Anderson Lima da Silva negou o abalroamento com motocicleta, ao alegar que virou à direita na Avenida Eduardo Pereira Guinle para estacionar e que somente minutos depois, quando já estava cochilando, bateram na porta do caminhão dizendo que havia ocorrido um acidente (fls. 98-99).   E, em razão da revelia, não foi possível a realização do interrogatório judicial.    Todavia, em que pese a negativa do acusado e de sua defesa, a prova oral é uníssona no sentido de que fora realizada conversão proibida no local, sinalizado com placa nesse sentido, o que culminou no abalroamento da motocicleta e nas lesões que foram causa da morte do motociclista.  Não há motivo para se colocar em dúvida o testemunho dos guardas portuários, que além de agirem por dever de ofício, também não conheciam as partes e nenhum interesse teriam em falsa incriminação.  Somado a isso, observa-se nas fls. 67, 69 e 70 do laudo pericial que havia clara sinalização proibindo a conversão à esquerda naquele local.     A imprudência, portanto, é desvelada pela conduta do acusado que desobedeceu sinalização de trânsito e realizou conversão proibida, incompatível com o dever de cuidado, dando causa às lesões que culminaram em óbito.  Passa-se, portanto, ao cálculo das penas.  As penas, consoante o art. 59 do Código Penal, devem partir e permanecer no mínimo legal de 2 anos de detenção e de 2 meses de suspensão ou proibição para obter ou gozar de habilitação para dirigir veículo automotor, conforme disposto no art. 293, caput, do Código de Trânsito Brasileiro, uma vez que nada de mais extraordinário recomenda maior censurabilidade e tendo em vista a inexistência de causas a influir na segunda e terceira fases do cálculo.  Ante o exposto, julgo PROCEDENTE a ação penal, condenando ANDERSON LIMA DA SILVA às penas de 2 anos de detenção, em regime aberto, e 2 meses de suspensão da habilitação para dirigir veículo automotor, por infração ao art. 302, caput, c/c art. 293, caput, ambos do Código de Trânsito Brasileiro.   De acordo com o estatuído pelo art. 44 e segts. do Código Penal, substituo a pena privativa de liberdade aplicada por prestação de serviços à comunidade ou a entidades públicas e outros dez dias-multa, facultado o recurso em liberdade.  Anote-se a condenação definitiva no sistema informatizado oficial, comunicando-se ao IIRGD, nos termos do Provimento nº 33/2012, da Corregedoria Geral de Justiça.   Beneficiário da gratuidade processual (fl. 191), deixo de condená-lo ao pagamento da taxa judiciária.   P.I.C.    Santos, 06 de fevereiro de 2019.      DOCUMENTO ASSINADO DIGITALMENTE NOS TERMOS DA LEI 11.419/2006, CONFORME IMPRESSÃO À MARGEM DIREITA</t>
  </si>
  <si>
    <t xml:space="preserve">TRIBUNAL DE JUSTIÇA DO ESTADO DE SÃO PAULO  COMARCA de SÃO PAULO  Foro Central Criminal - Juri  2ª Vara do Júri  Avenida Doutor Abraao Ribeiro, 313, Sala 2-136, São Paulo-SP - cep 01133-020  Horário de Atendimento ao Público: das 12h30min às19h00min    505088 sentença genérica base crime 1231  SENTENÇA    Processo Físico nº:  0031251-63.2005.8.26.0001 - Controle 969/05  Classe  Assunto:  Ação Penal de Competência do Júri - Homicídio Simples  Documento de Origem:  IP, BO - 470/2005 - 73º Distrito Policial - Jaçanã, 3950/2005 - 73º Distrito Policial - Jaçanã  Autor:  Justiça Pública  Réu:  Firmino Francisco Neto            Juiz(a) de Direito: Dr(a). Paula Marie Konno      Vistos.    Ante a certidão de óbito de fl.1125, DECLARO EXTINTA a punibilidade de FIRMINO FRANCISCO NETO, com fundamento no art. 107, inciso I, do Código Penal.  Expeça-se contramandado de prisão, atualizando-se o BNMP.  Transitada em julgado esta decisão, abra-se vista dos autos ao Ministério Público para manifestar-se acerca de eventuais objetos/armas apreendidos e vinculados ao feito.  Após, tornem.  P.R.I.C.    São Paulo, 01 de fevereiro de 2019.          DOCUMENTO ASSINADO DIGITALMENTE NOS TERMOS DA LEI 11.419/2006, CONFORME IMPRESSÃO À MARGEM DIREITA</t>
  </si>
  <si>
    <t xml:space="preserve">TRIBUNAL DE JUSTIÇA DO ESTADO DE SÃO PAULO  COMARCA de Americana  Foro de Americana  Vara do Júri/Exec./Inf. Juv.  Avenida Brasil Sul, nº 2669, Americana-SP - cep 13468-390  Horário de Atendimento ao Público: das 12h30min às19h00min    505088 sentença genérica base crime 1231  SENTENÇA    Processo Digital nº:  0000552-59.2016.8.26.0630  Classe  Assunto:  Ação Penal de Competência do Júri - Homicídio Simples (Crime Tentado)  Documento de Origem:  IP-Flagr. - 146/2016 - 4º Distrito Policial de Americana  Autor:  Justiça Pública  Réu:  Fernando Feijo      Juiz(a) de Direito: Dr(a). Gerdinaldo Quichaba Costa      Vistos.    FERNANDO FEIJÓ, qualificado nos autos, foi pronunciado como incurso no artigo 121, § 2º, inciso I, c.c. artigo 14, inciso II, ambos do Código Penal, porque teria, em 10/09/2016, às 15h57, na Rua Vicenzo Sardelli, 399, Jardim América II, nesta cidade e Comarca, tentado matar Claudemir (ou Claudenir) Garcia Porto, causando-lhe os ferimentos descritos no laudo de exame de corpo de delito de fls. 467/468, 545 e 606/608.   Designado o julgamento pelo Egrégio Tribunal do Júri da Comarca de Americana, os senhores jurados e as senhoras juradas decidiram pela desclassificação da conduta ao entender que o réu não teve a intenção de matar a vítima, afastando, portanto, a competência do Colegiado, passando a ser esta do juízo singular.  Observo que, no caso, não se aplica o artigo 89 da Lei 9.099/95 haja vista que um dos requisitos para a suspensão condicional do processo é que o réu não seja condenado. No entanto, vê-se que o réu em questão foi condenado (fls. 830/834).  A materialidade está comprovada nos autos (fls. 467/468, 545 e 606/608).   Quanto à autoria, não se tem dúvida de que o autor das facadas contra a vítima foi o réu que, em nenhum momento, negou essa situação, apenas ressaltando ter agido em legítima defesa e desistindo voluntariamente.  Na primeira fase do procedimento do Júri o réu reconheceu que a vítima estaria tendo caso amoroso com sua companheira. Por força disso, o réu teria discutido com a companheira e ao sair de casa fora abordado pela vítima que veio em sua direção para agredi-lo, fazendo menção de que mataria o réu. Visando se defender, o réu teria desferido facadas contra a vítima, informando que não tinha intenção de matar. No entanto, ouvido perante o Plenário do Júri, nesta data, o réu fez referência de que agiu em legítima defesa, mas pelo fato de a vítima estar armada. Percebe-se, portanto, que a versão sobre a existência de arma com a vítima somente apareceu, ao menos no que se refere à fala do réu, nesta data.  Por outro lado, os Policiais Militares Hélio Azanha Júnior e Marcos Haroldo Lopes da Silva, ouvidos durante a audiência da instrução da primeira fase do procedimento do Júri, igualmente, confirmaram aquelas situações que haviam dito na fase policial, inclusive no que se refere à motivação do crime no sentido de que haveria um possível envolvimento amoroso entre a vítima e a companheira do réu, mas em nenhum momento faz-se referência de que o réu estaria em legítima defesa pelo fato de a vítima estar armada e ido na direção dele.  A vítima não compareceu no Plenário do Júri, mas foi ouvida na primeira fase, informando que estava na rua quando o réu passou dirigindo um caminhão e acenou para ela (vítima). Passado um tempo, o réu teria se aproximado pelas costas da vítima e teria começado a desferir facadas em suas costas, sendo que durante os ataques o réu dizia que tudo aquilo estava acontecendo porque a vítima estaria saindo com a esposa dele (réu). Registrou a vítima que correu para uma sorveteria, ocasião em que teria sido novamente golpeada com a faca que o réu utilizava. Também, informou a vítima que era amigo do réu e que, inclusive, no dia anterior deu carona ao réu até o Fórum local, vez que o mesmo tinha que "assinar carteirinha".  Curiosamente, o réu, de fato, cumpria na ocasião regime aberto e em seu interrogatório na primeira fase, confirmara ter comparecido ao Fórum para assinar carteirinha. Se réu e vítima eram ou não amigos, conforme foi descrito inclusive durante o inquérito (fl. 53) não se sabe, mas que se conheciam não se tem dúvida.  Por outro lado, a testemunha Simone Oliveira Sena, tanto na primeira fase do procedimento do Júri, quanto nesta data confirmou ser a proprietária da sorveteria onde parte dos fatos teria ocorrido, informando ter visto o réu desferindo golpes de faca contra as costas da vítima. É certo que referida testemunha não viu o começo dos fatos, mas a parte que viu confirma que foi o réu quem estava, ao menos naquele momento, agredindo a vítima.  Não há elementos para se afirmar que o réu estaria se defendendo da vítima porque esta estava com uma arma de fogo. É verdade que foram apreendidos cinco cartuchos íntegros naquela ocasião (fls. 15 e 18), mas, isso, por si só, não indica que a vítima estivesse armada, seja porque ninguém viu a vítima com a referida arma e o próprio réu, quando ouvido na primeira fase do Júri, em Juízo, não fez qualquer referência à existência dessa arma.  Por outro lado, ao menos uma testemunha ocular viu o momento mesmo em que o réu desferia facadas contra a vítima.   Agora, a questão que envolve a traição da companheira do réu é reconhecida por este e pelo Ministério Público, de modo que, apesar da negativa da vítima (ouvida na primeira fase), há elementos suficientes para demonstrar que o réu estaria mesmo sendo traído por sua então companheira, o que, embora não justifique sua conduta, ao menos influenciará na aplicação da pena e do regime.  Também não há qualquer comprovação de que a vítima, mesmo que não estivesse armada (conforme versão apresentada pelo réu na primeira fase) teria se aproximado do réu para tirar satisfações sobre a briga que este tivera com sua companheira e que a vítima teria dito ao réu naquele momento que o mataria. Repita-se, a prova que existe é aquela em que testemunha ocular viu o réu desferindo facadas contra a vítima, motivado pela traição da companheira com a vítima.  Comprovada a autoria e a materialidade, passo à dosagem da pena.  A vítima sofreu lesões corporais de natureza grave pelo perigo de vida ocasionado pelas lesões internas que necessitaram de drenagem de tórax (fls. 606/608).  Fixo a pena base no mínimo legal, uma vez que não há razões para aumentá-la. Presente a atenuante prevista no artigo 65, inciso III, alínea c, do Código Penal, no sentido de o réu ter cometido o crime sob influência de violenta emoção, provocada por ato injusto da vítima, mas que não afeta a pena já estipulada no mínimo legal. Presente a agravante da reincidência (fls. 830/834). Porém, aplicando-se o artigo 67 do Código Penal, a atenuante e agravante devem se compensar. Não há causas de aumento ou de diminuição de pena.  A pena final deverá ser, então, de um ano de reclusão no regime aberto, nos termos do artigo 33, § 2º, alínea c, c.c. § 3º (comportamento da vítima consistente no fato de ter caso amoroso com a companheira do réu).  Deixo de aplicar penas restritivas de direitos haja vista a natureza da conduta (praticada com violência à pessoa), sem prejuízo da reincidência.  Diante do exposto, conforme decisão dos senhores jurados e das senhoras juradas, fica DESCLASSIFICADA a conduta do réu FERNANDO FEIJÓ, da imputação de ter praticado o delito descrito no artigo 121, § 2º, inciso I, c.c. artigo 14, inciso II, ambos do Código Penal,  para lesão corporal grave, tudo de acordo com a livre convicção dos senhores jurados e das senhoras juradas, razão pela qual, CONDENO o réu FERNANDO FEIJÓ a cumprir pena de 01 ano de reclusão em regime aberto, por infringência ao artigo 129, § 1º, inciso II, do Código Penal.   Não estando presentes os requisitos da prisão preventiva, o réu poderá apelar em liberdade.   Publicada a decisão em Plenário do Tribunal do Júri de Americana, às 18h30 do dia doze (12) de fevereiro (02) do ano de dois mil e dezenove (2019), saindo os presentes intimados.  P.I.C.    Americana, 12 de fevereiro de 2019.  DOCUMENTO ASSINADO DIGITALMENTE NOS TERMOS DA LEI 11.419/2006, CONFORME IMPRESSÃO À MARGEM DIREITA</t>
  </si>
  <si>
    <t xml:space="preserve">TRIBUNAL DE JUSTIÇA DO ESTADO DE SÃO PAULO  COMARCA de Pindamonhangaba  Vara Criminal  Rua Alcides Ramos Nogueira, 780, ., Real Ville - CEP 12421-010, Fone: (12) 3643-2784, Pindamonhangaba-SP - E-mail: pindacr@tjsp.jus.br      SENTENÇA      Reclamação:  0000131-52.2010.8.26.0445 - Ação Penal de Competência do Júri  Autor:  Justiça Pública  Réu:  Ana Ines de Jesus      Vistos.    Por primeiro, certifique-se o trânsito em julgado nos autos.  No mais, verifico que a acusada efetuou o pagamento de R$954,00 e R$318,00, referentes às penas restritivas de direitos.  Assim, JULGO-AS EXTINTAS, pelo cumprimento.  Ressalto, porém que o valor da multa é, na verdade, R$263,24 e não R$318,00. Desta forma, determino a expedição de mandado de levantamento quanto à diferença.  Ainda, determino a transferência do valor da multa à conta corrente do Fundo Penitenciário.  Quanto à prestação pecuniária, considerando que foi destinada à família da vítima, intime-se o responsável legal de Felipe, filho de Priscila, Marco Antonio Alves da Cruz, para que compareça em cartório, em 10 dias, com seus documentos e de Felipe para possibilitar a expedição de mandado de levantamento.  Por fim, intime-se a acusada para que, em 10 dias, informe se já cumpriu suspensão administrativa. Caso já tenha cumprido em período igual ou superior, entendo desnecessário o cumprimento na esfera judicial. Em caso negativo, para que comprove, no mesmo prazo, a entrega da CNH no Ciretran local.  P.I.C.    Pindamonhangaba,05 de fevereiro de 2019.         ALEXANDRE LEVY PERRUCCI        Juiz de Direito    DOCUMENTO ASSINADO DIGITALMENTE NOS TERMOS DA LEI 11.419/2006, CONFORME IMPRESSÃO À MARGEM DIREITA      Em ____/____/____, recebi os presentes autos da conclusão. Eu, _____________, subscrevi.</t>
  </si>
  <si>
    <t xml:space="preserve">TRIBUNAL DE JUSTIÇA DO ESTADO DE SÃO PAULO  COMARCA de São José do Rio Preto  Foro de São José do Rio Preto  5ª Vara Criminal  Rua Marechal Deodoro da Fonseca, 3036, 1º andar - Centro  CEP: 15010-902 - São José do Rio Preto - SP  Telefone: (17)3233-6700 - E-mail: riopreto5cr@tjsp.jus.br     0001239-87.2010.8.26.0390 - lauda     SENTENÇA    Processo nº:  0001239-87.2010.8.26.0390  Classe - Assunto  Ação Penal de Competência do Júri - Homicídio Simples  Autor:  Justiça Pública  Réu:  Manoel Neves de Souza e outro          Juiz(a) de Direito: Dr(a). DR. CRISTIANO MIKHAIL    Proc. 2749/17  V I S T O S.    MANOEL NEVES DE SOUZA e DANIEL BOGAZ PEREIRA foram pronunciados como incursos no artigo 121, caput, c. c. artigo 18, inciso I, última parte, ambos do Código Penal, porque, no dia 24 de fevereiro de 2010, por volta das 23h20min, na Rodovia BR-153, altura do KM 33, na cidade e comarca de Nova Granada, em concurso de pessoas e previamente ajustados, agindo com dolo eventual, mataram Laís Pontes Reche, causando-lhe os ferimentos e morte descritos no laudo de exame necroscópico de fls. 26/32.  É o breve relatório.  Realizado o julgamento, o Conselho de Sentença, por maioria de votos, decidiu:   I) em relação ao CORRÉU MANOEL NEVES DE SOUZA: reconheceu a materialidade do fato e a autoria, porém afastou o dolo eventual, tornando prejudicado o quesito referente à absolvição (tese subsidiária).   II) em relação ao CORRÉU DANIEL BOGAZ PEREIRA: reconheceu a materialidade do fato, no entanto negou a autoria, tornando prejudicados os demais quesitos.   Assim, de acordo com o r. veredicto do Conselho de Sentença, em relação ao réu DANIEL BOGAZ PEREIRA houve a absolvição, enquanto em relação ao réu MANOEL NEVES DE SOUZA ocorreu a desclassificação do crime doloso contra a vida para outro delito de competência do Juiz togado, pelo que passo a analisar a prova dos autos.  A materialidade e a autoria foram bem reconhecidas pelo Conselho de Sentença e estão provadas pelo laudo de exame necroscópico de fls. 26/32, bem como pela prova oral colhida.   Senão vejamos.  Interrogado nesta data, o réu admitiu que realmente estava conduzindo o veículo Santana que tinha como passageira a vítima no momento do acidente, mas negou veementemente que tivesse combinado um racha com o acusado Daniel, bem como que estivesse trafegando em alta velocidade. Alegou que perdeu o controle do veículo quando estava realizando a ultrapassagem de um caminhão que trafegava à sua frente.   Da mesma forma, o acusado Daniel também negou qualquer combinação de racha com o réu Manoel, tendo alegado que, em razão de dores que estava sentindo, resolveu retornar para a cidade de Nova Granada, não tendo sequer percebido que o veículo conduzido por Manoel também estava retornando logo atrás de seu automóvel.   A testemunha Simone Aparecida Serante Vieira, por sua vez, em todas as oportunidades em que foi ouvida, foi enfática em afirmar que o acusado Manoel estava conduzindo seu veículo em altíssima velocidade, logo atrás do veículo conduzido pelo réu Daniel. Afirmou, também, que tanto ela quanto as demais ocupantes do veículo pediram por diversas vezes para que Manoel reduzisse a velocidade, mas não foram atendidas. Confirmou que o capotamento se deu no momento em que Manoel ultrapassava um caminhão que trafegava à sua frente.   Da mesma forma, a testemunha Camila Romero Ratier, ao ser ouvida na fase sumária da culpa (fls. 134/135), ratificou integralmente a versão apresentada pela testemunha Simone, confirmando a altíssima velocidade empregada pelo réu Manoel no momento do acidente.   Já a testemunha Isabela de Lima Manhoso, ao ser ouvida nesta data, esclareceu que estava no veículo conduzido pelo réu Daniel e que também não notou que Manoel também teria retornado para a cidade de Nova Granada, não tendo presenciado o acidente em questão.  Vale destacar, ainda, que o laudo pericial de fls. 35/39 também não deixa dúvidas de que o acidente em questão ocorreu por culpa do acusado Manoel, que, conduzindo o veículo Santana, saiu à direita da pista, passou pelo acostamento, bateu no barranco, retornou à pista atravessando-a, quando então ocorreu o capotamento, imobilizando-se no acostamento oposto. Além disso, o referido laudo atesta que a velocidade de desaceleração do veículo era de no mínimo 97,7 km/h, indicando, por óbvio, que o referido veículo trafegava bem acima da velocidade máxima permitida na via antes do início da frenagem.  Ora, diante de tais circunstâncias, não restam dúvidas de que o réu agiu ao menos com culpa no que se refere ao acidente em questão, não havendo, pois, outro caminho a seguir que não sua condenação pelo crime previsto no artigo 302, caput, do Código de Trânsito Brasileiro.  Passo à dosimetria da pena.  Na primeira fase, verifico que o réu não ostenta antecedentes criminais, conforme se verifica da folha de antecedentes de fls. 707/707v.. As demais circunstâncias do artigo 59 do Código Penal não justificam a exasperação da pena, razão pela qual fixo a pena-base no mínimo legal, em 02 anos de detenção e 02 meses de suspensão da habilitação para dirigir veículo automotor.  Na segunda fase, não há circunstâncias agravantes ou atenuantes a serem consideradas, permanecendo as penas nos patamares acima fixados.  Da mesma forma, na terceira fase, não há causas de aumento ou de diminuição de pena, razão pela qual torno definitivas as reprimendas aplicadas.  Presentes, porém, os requisitos previstos no artigo 44 do Código Penal, substituo a pena privativa de liberdade imposta ao acusado pela pena de prestação de serviços à comunidade, à razão de uma hora de tarefa por dia de condenação, bem como pela pena de prestação pecuniária, no valor de 02 (dois) salários mínimos, a ser destinada à família da vítima.  Em caso de descumprimento das penas restritivas de direitos acima impostas, fixo o regime inicial aberto para o cumprimento da pena privativa de liberdade.  Posto isso, considerando o r. veredicto do Conselho de Sentença, ABSOLVO o acusado DANIEL BOGAZ PEREIRA da imputação que lhe foi feita na denúncia com fundamento no artigo 386, inciso VII, do Código de Processo Penal e CONDENO o réu MANOEL NEVES DE SOUZA à pena de 02 anos de detenção e 02 meses de suspensão da habilitação como incurso no artigo 302, caput, do Código de Trânsito Brasileiro, substituída, porém, pelas penas de prestação de serviços à comunidade e prestação pecuniária, na forma acima mencionada.   Diante da substituição da pena privativa de liberdade por penas restritivas de direito e tendo em vista que o réu responde ao processo solto, concedo-lhe o direito de recorrer em liberdade, se por outro processo não estiver preso.  Condeno o réu Manoel, ainda, nas custas processuais, que serão exigíveis na forma do art. 98, § 3º, do Código de Processo Civil.   Expeça-se guia para a execução, oportunamente.   Comunique-se.  Publicada nesta sessão do Egrégio Tribunal do Júri da Comarca de São José do Rio Preto, saem os presentes intimados.  São José do Rio Preto, 12 de fevereiro de 2019.      DOCUMENTO ASSINADO DIGITALMENTE NOS TERMOS DA LEI 11.419/2006, CONFORME IMPRESSÃO À MARGEM DIREITA</t>
  </si>
  <si>
    <t xml:space="preserve">TRIBUNAL DE JUSTIÇA DO ESTADO DE SÃO PAULO  COMARCA de Cotia  Foro de Cotia  Vara Criminal  Rua Topázio, 585, Cotia - SP - cep 06717-235  0000813-38.1995.8.26.0152 - lauda   SENTENÇA    Processo nº:  0000813-38.1995.8.26.0152  Classe - Assunto  Ação Penal de Competência do Júri - Homicídio Simples  Autor:  Justiça Pública  Réu:  Deraldo de Souza        CONCLUSÃO  Em 10 de fevereiro de 2019, faço estes autos conclusos ao(à) MM(a). Juiz(a) Dr(a). Sergio Augusto Duarte Moreira. Eu , Patricia Gomes Carlos, Assistente Judiciário, subscrevi.      Juiz(a) de Direito: Dr(a). Sergio Augusto Duarte Moreira              Vistos.              DERALDO DE SOUZA foi denunciado e processado, como incurso das penas do artigo 121, § 2º, e artigo 121, § 2º, incisos II do Código Penal, porque em 18 de março de 1995, por volta das 17h50min horas, na Rua Ponta Porã, nº 2357, Bairro Capuava, nesta Comarca, agindo com animus necandi e por motivo fútil, munido com uma faca, desferiu diversos golpes na vítima Isaías Teixeira, produzindo nela  lesões, as quais foram determinantes para a sua morte.   A denúncia foi recebida em 05 de dezembro de 1995 (fl. 42).   O acusado foi citado por edital (fl. 50).   Decisão proferida à fl. 93 determinou o prosseguimento do feito, designando audiência de instrução e julgamento.   Nomeado defensor (fl. 139), foi apresentada defesa ( fl. 109).   Na primeira fase do processo foram ouvidas quatro testemunhas acusatórias (fls. 167,183 e 215)  Na primeira fase do processo foram ouvidas quatro testemunhas de acusação (fls. 112/115).   Encerrada a instrução, as partes apresentaram memoriais (fls. 117/123. 134/140).  A decisão de fls. 144/146 de  20 de fevereiro de 2001, PRONUNCIOU o acusado para que fosse submetido a julgamento pelo E. Tribunal do Júri, pela prática do delito previsto no artigo 121, § 2º, incisos I e IV, e no artigo 121, § 2º, incisos II e IV, do Código Penal.  A sentença transitou em julgado em 09 de março de 2001 para o Ministério Público e aos 20 de novembro de 2017 (fl. 215).  É o relatório.   FUNDAMENTO E DECIDO.  A ação merece ser julgada extinta.  Com efeito, imputa-se ao réu a prática do crime de homicídio qualificado, o qual prevê pena de reclusão de doze a trinta anos.   Ocorre que Código Penal prevê, também, prazo para que o Estado proceda à concretização de tais reprimendas, à vista de seu artigo 109, tudo para que se afaste eventual insegurança jurídica, podendo o acusado conhecer, de antemão, o período em que poderá responder pela prática do ilícito.  O mencionado artigo 109, em seu inciso II, dispõe que a prescrição ocorre em dezesseis anos, se o máximo da pena é superior a oito anos e não excede a doze. Este deve ser o lapso temporal a ser considerado nesta ação, dado que a pena concreta aplicável ao denunciado não ultrapassaria 12 (doze) anos de reclusão, cada.   Assim sendo, dezesseis anos é o prazo imposto pelo legislador para a aplicação e concretização da pena neste caso concreto.   Compulsando os autos verifico que os fatos ocorreram em 18 de março de 1995. Desde a sentença de pronúncia (fls. 144/146), último marco interruptivo da prescrição, até os dias de hoje, transcorreu mais de dezesseis anos.  Diante dos dispositivos legais mencionados e, observando-se o prazo prescricional de quatro anos, a pretensão punitiva Estatal está flagrantemente prescrita, haja vista já haver transcorrido esse lapso temporal.  Evidente que se deve reconhecer a ocorrência da prescrição retroativa, de forma antecipada.   É sabido que a eventual pena imposta serviria para marcar a quantidade de tempo pelo qual se aferiria a prescrição. O prazo prescricional computa-se da data da publicação da sentença condenatória para trás, até a data do recebimento da denúncia, ou entre esta data e a da consumação do crime.   Portanto, se excedido o lapso prescricional entre tais marcos terá ocorrida a prescrição retroativa. prolatada a sentença condenatória, esta perderá seus efeitos se já ocorrida a prescrição.  Não há, neste sentido, viabilidade quanto ao prosseguimento da demanda, exigindo-se a extinção do presente feito, com fulcro no artigo 107, inciso IV do Código Penal.  Note-se que não se desconsidera a circunstância da temática envolvida, quanto à possibilidade de ser reconhecida e declarada a prescrição da pretensão punitiva estatal, antes de transitada em julgado a sentença condenatória pela pena em concreto.   Apesar de ser bastante controvertido na doutrina e jurisprudência, compartilha este Juízo do entendimento de que é possível o reconhecimento da denominada prescrição antecipada, pois não se concebe, na concepção atual da instrumentalidade do processo, que se movimente a máquina judiciária para o nada, o inócuo, por excessivo apego ao formalismo, quando se sabe, de antemão, que a persecução penal irá desaguar em decreto de prescrição.   Este também o entendimento firmado no voto da lavra do Exmo. Juiz Fábio Gouvêa, no HC nº 349.250/3, da 3ª Câmara - TACRIM, julgado aos 23.11.99 (RJTACRIM 45/383).  Diante do exposto, JULGO EXTINTA a presente ação penal, para declarar EXTINTA A PUNIBILIDADE do acusado Deraldo de Souza, com fulcro no artigo 107, inciso IV, primeira figura, do Código Penal.  Com o trânsito em julgado, expeçam-se as comunicações de praxe e arquivem-se os autos.  Expeça-se contramandado, se o caso.  P. R. I. Ciência ao MP.    Cotia, 10 de fevereiro de 2019.      DOCUMENTO ASSINADO DIGITALMENTE NOS TERMOS DA LEI 11.419/2006, CONFORME IMPRESSÃO À MARGEM DIREITA        DATA    Em ________________________________, baixaram os autos com a r. Sentença supra.</t>
  </si>
  <si>
    <t xml:space="preserve">LUCIANA CASSIANO ZAMPERLINI COCHITO</t>
  </si>
  <si>
    <t xml:space="preserve">TRIBUNAL DE JUSTIÇA DO ESTADO DE SÃO PAULO  COMARCA de São José do Rio Preto  Foro de São José do Rio Preto  1ª Vara Criminal  Rua Marechal Deodoro da Fonseca nº 3036, São José do Rio Preto - SP - cep 15010-400  Horário de Atendimento ao Público: das 12h30min às19h00min 0038637-15.1998.8.26.0576 - lauda   SENTENÇA  prescrição art. 366 CPP    Processo Físico nº:  0038637-15.1998.8.26.0576     1998/000117  Classe - Assunto  Ação Penal de Competência do Júri - Homicídio Simples  Autor:  Justiça Pública  Réu:  Rogerio Dias Moreira          Juiz(a) de Direito: Dr(a). LUCIANA CASSIANO ZAMPERLINI COCHITO     Vistos.      O  representante do Ministério Público pugna pela extinção da punibilidade do acusado Rogerio Dias Moreira, pela ocorrência do instituto prescricional, cuja pretensão há de ser acolhida.      Trata-se de ação penal instaurada para apurar infração penal ao art.121, §2°, IV, cc art.14, II, ambos do CP, e o processo e o prazo prescricional estão suspensos por força do art. 366, do Código de Processo Penal (Lei nº 9.271/1996), consoante decisão de fls.108, e, assim, descontando-se esses períodos, tem-se que do recebimento da denúncia até este instante decorreram os lapsos temporais expurgadores, de maneira que, doravante, o Estado não mais poderá valer-se da persecução penal, frente ao instituto prescricional da pretensão punitiva Estatal.      Observe-se, mais, que a qualquer tempo reconhecido o instituto prescricional deverá ser declarado (art. 61, do Código de Processo Penal), pois se trata de matéria de ordem pública.     Destarte, com fundamento no art. 107, inc. IV, primeira figura, cc. os arts. 109 e 117, inc. I, todos do Código Penal, e arts. 61 e 366, ambos do Código de Processo Penal, declaro extinta a punibilidade pela prescrição da pretensão punitiva Estatal do acusado Rogerio Dias Moreira, filho de Isabel Aparecida Moreira e Aparecido Henrique.     P.R.I.C.. após o trânsito em julgado desta decisão, arquivem-se os autos com as cautelas de praxe.     São José do Rio Preto, 12 de fevereiro de 2019.       LUCIANA CASSIANO ZAMPERLINI COCHITO  Juíza de Direito    DOCUMENTO ASSINADO DIGITALMENTE NOS TERMOS DA LEI 11.419/2006, CONFORME IMPRESSÃO À MARGEM DIREITA</t>
  </si>
  <si>
    <t xml:space="preserve">TRIBUNAL DE JUSTIÇA DO ESTADO DE SÃO PAULO  COMARCA de Pindamonhangaba  Vara Criminal  Rua Alcides Ramos Nogueira, 780, ., Real Ville - CEP 12421-010, Fone: (12) 3643-2784, Pindamonhangaba-SP - E-mail: pindacr@tjsp.jus.br      SENTENÇA      Reclamação:  0004264-69.2012.8.26.0445   Classe - Assunto:  Ação Penal de Competência do Júri - Homicídio Simples  Autor:  Justiça Pública  Réu:  Alexandre Mariano de Oliveira         Vistos.     Acolho a manifestação do Ministério Público e JULGO EXTINTA A PUNIBILIDADE de Alexandre Mariano de Oliveira, com fundamento no artigo 89, § 5º da Lei 9.099/95.  PIC.   Oportunamente, arquivem-se os autos.           Pindamonhangaba, 12/02/2019.           ALEXANDRE LEVY PERRUCCI        Juiz de Direito        DOCUMENTO ASSINADO DIGITALMENTE NOS TERMOS DA LEI 11.419/2006, CONFORME IMPRESSÃO À MARGEM DIREITA          Em ____/____/____, recebi os presentes autos da conclusão. Eu, _____________, subscrevi.</t>
  </si>
  <si>
    <t xml:space="preserve">TRIBUNAL DE JUSTIÇA DO ESTADO DE SÃO PAULO  COMARCA de Ribeirão Pires  Foro de Ribeirão Pires  2ª Vara  Avenida Prefeito Valdírio Prisco, nº 150, ., Centro - CEP 09400-005, Fone: (11) 4828-1088, Ribeirão Pires-SP - E-mail: ribpires2@tjsp.jus.br  Horário de Atendimento ao Público: das 12h30min às19h00min    TERMO DE AUDIÊNCIA DE INSTRUÇÃO, DEBATES E JULGAMENTO    Processo Digital n°:  0008341-33.2015.8.26.0505  Classe - Assunto  Ação Penal - Procedimento Ordinário - Homicídio Simples  Documento de Origem:  IP, BO   - 646/2015 - Delegacia de Polícia de Ribeirão Pires, 4132/2015 - Delegacia de Polícia de Ribeirão Pires  Autor:  Justiça Pública  Réu:  Gregory Eduardo Aleixo de Souza Silva  Dra Piscila Ribeiro Monteiro, OAB 337324  Vítima:  Camila de Freitas Faria  Artigo da Denúncia:  *              Aos 12 de fevereiro de 2019, às 14:00h, na sala de audiências da 2ª Vara do Foro de Ribeirão Pires, Comarca de Ribeirão Pires, Estado de São Paulo, sob a presidência do MM. Juiz de Direito Dr. SIDNEI VIEIRA DA SILVA, comigo Escrevente ao final nomeada, foi aberta a audiência de instrução, debates e julgamento, nos autos da ação entre as partes em epígrafe. Cumpridas as formalidades legais e apregoadas as partes, compareceram o I.R.Do Ministério Público, Dr André Aguiar de Carvalho, o acusado e sua defensora, Dra Priscila Ribeiro Monteiro. Iniciados os trabalhos, inquiridas as testemunhas, interrogado o acusado, após entrevista reservada com sua Defensora, pelo MM. Juiz foi dito que,  nada sendo postulado nos termos do artigo 402 do CPP e, não havendo mais provas a serem produzidas, dava por encerrada a instrução criminal. Não havendo óbice na utilização de sistema de gravação audiovisual em audiência, todas as ocorrências, manifestações, declarações e depoimentos foram captados em áudio e vídeo, conforme CD identificado, [anexado e autenticado pelos presentes neste termo].  Pelo Dr Promotor foi dito o seguinte: MM(a). Juiz(a): GREGORY EDUARDO ALEIXO DE SOUZA SILVA, devidamente qualificado nos autos, foi denunciado e é processado pela prática de atos tipificados pelo art. 302, § 1º, I, do Código de Trânsito Brasileiro, consoante fatos articulados na denúncia. À luz das provas colhidas durante a instrução probatória, verifica-se que a pretensão punitiva estatal é PROCEDENTE na medida em que autoria e materialidade restaram amplamente comprovadas, notadamente diante do laudo de fls. 25/28. Interrogado em audiência de instrução e julgamento, o réu sustentou que são verdadeiros os fatos. O veículo era de CAMILA e ela foi dirigindo. Combinou com CAMILA que ele dirigiria o carro. CAMILA deu a chave e os documentos para si. Não se lembra de estar dirigindo. Na época, estava tirando a habilitação. Hoje é habilitado. Não se recorda de nenhuma circunstância do acidente. Sua versão, no entanto, restou isolada frente ao restante do conjunto probatório amealhado nos autos. A testemunha mayara silva oliveira afirmou que estava em uma festa no Estância Alto da Serra, onde chegaram por volta das 23h30min. Não se lembra de muita coisa. Sabe que compraram bebidas alcoólicas e que GREGORY não as consumiu porque ele dirigiria o carro de CAMILA. Não sabe se eles combinaram de GREGORY dirigir o carro previamente à festa. Não sabia que GREGORY não era habilitado para a conduzir veículos. GREGORY conduziu o veículo na saída. Apenas acordou no dia seguinte. Por sua vez, a testemunha FILIPE AUGUSTO DE SOUZA OLIVEIRA asseverou que conhece o réu havia 8 anos. Foram para o Estância Alto da Serra por volta das 23h. CAMILA foi conduzindo o veículo e não sabe se houve alguma combinação para que GREGORY fosse o condutor no veículo na saída. Não viu ninguém ingerindo bebidas alcóolicas, mas consumiu bebidas. Não se recorda de nada do acidente. Sofreu uma fratura. GREGORY conduziu o veículo na saída. JEAN MICHEL RUSSO disse que passava pelo local por volta das 4h da manhã. No dia chovia bastante. O local era uma curva e há uma pequena depressão na pista. Aparamente uma menina já estava em óbito. O réu estava na condução e tinha muito sangue na boca. O rapaz estava desacordado e quase se afogou na água que corria junto ao meio fio. Uma menina gemia de for. Não havia mais ninguém no local e não conversou com o réu, de modo que não sabe sobre as condições do acidente. EVERALDO DE PONTES SILVA, policial militar, indicou que era de madrugada quando a informação da colisão chegou pelo COPOM. No local chovia bastante. Havia 4 pessoas envolvidas no acidente. Pelo que se recorda duas pessoas estavam foram do veículo. Uma estava presa às ferragens. Não se recorda de ter encontrado vestígios de bebidas alcoólicas. No local havia uma única pessoa que afirmou que, quando ele chegou, a colisão já havia ocorrido. Diante das provas colacionadas aos autos, verifica-se ser certa a responsabilidade criminal do réu. Para além da confissão do próprio réu. As testemunhas indicaram que o réu conduzia o veículo e o réu reconheceu que não era habilitado para a condução de veículo automotor.  Assim, verificada a prática do injusto penal, passo a me manifestar, no necessário, quanto à dosimetria da pena. Na primeira fase, atento aos ditames do art. 59 do Código Penal, a reprimenda base deve ser fixada no mínimo legal, diante da ausência de circunstâncias judiciais desfavoráveis. Na segunda etapa, de rigor o reconhecimento da atenuante da confissão, que não terá o condão de reduzir a pena aquém do mínimo legal. Já no terceiro estágio, de rigor a consideração da causa de aumento de pena prevista no art. 302, § 1º, I, diante da comprovação de que o réu não era habilitado para a condução de veículo automotor. O regime inicial cumprimento de pena, nos termos do art. 33 do Código Penal, deve ser o aberto. Cabível a substituição da pena privativa de liberdade pela restritiva de direitos (art. 44 do CP) em razão do cumprimento dos requisitos legais. Ademais de rigor a imposição da suspensão da habilitação para dirigir veículo automotor. Assim, diante do exposto, o MINISTÉRIO PÚBLICO DO ESTADO DE SÃO PAULO pede o reconhecimento da PROCEDÊNCIA da pretensão punitiva estatal nos exatos termos da denúncia. Pela Dra Defensora foi dito o seguinte:" MM. Juízo.O acusado está sendo processado pela suposta prática de homicídio culposo no trânsito (artigo 302, parágrafo primeiro, I, da Lei nº 9503/1997), tudo conforme narrado na r. denúncia.Encerrada a instrução criminal, o representante do Ministério Público, em suas alegações finais, pleiteou pela condenação do réu nos termos da denúncia. Sem razão, contudo.De uma análise detida das provas e elementos de informação colhidos durante toda a instrução, a única conclusão a que chega é pela necessidade de absolvição do acusado. Interrogado o acusado confessou que estava dirigindo o automóvel e, no entanto, não ser recorda a dinâmica do acidente por ter perdido a memoria, e não se recordar de absolutamente nada, muito menos que teve a intenção de ocasionar a morte de sua amiga Camila e dos demais ocupantes do automóvel. Inquirida a testemunha Mayra de fls., também corroborou dizendo não se lembrar do dia dos fatos, muito menos sobre a dinâmica do acidente. Ficou em coma por 3 dias. Já a testemunha Filipe, confirmou a mesma versão dos fatos dizendo não se lembrar do acidente, se recordando apenas da chegada da ambulância. Com relação a testemunha Jean, pouco disse já que não presenciou a dinâmica dos fatos, apenas parou para prestar socorro. Informou que no dia e horário chovia muito forte e todas as pessoas de dentro do veículo estavam desacordados. Por fim, o policial militar corroborou  dizendo que no dia dos fatos chovia muito forte, disse que não se recorda quem estava dirigindo, apenas inform,ou que todos os integrantes do veículo estavam desacordados, informou ainda, que não foi encontrado bebidas alcoolicas dentro do veículo.DA AUSÊNCIA DE CULPA: IMPREVISIBILIDADE DO RESULTADO: Ressalte-se que a punição a título culposo não pode ser automática, não sendo aceitável que se presuma a negligência, imperícia ou imprudência do agente. A culpa, em cada uma de suas modalidades, somente se encontra presente se preenchidos certos requisitos  o que não ocorre neste feito.O acusado não teria como prever que o fato de estar chovendo no dia e horário do acidente, e ter tido derrapagem e não ter conseguido frear geraria evento tão especificamente danoso. Em suma, embora indiscutivelmente trágica, a forma como se deu a morte da vítima não teria como ser prevista pelo denunciado ou por qualquer pessoa. Trata-se de verdadeiro caso fortuito, tragédia que não pode ser automaticamente imputada ao acusado. Por todo o exposto, ausente a figura da previsibilidade, tanto objetiva como subjetiva, tendo a morte da vítima ocorrido em circunstâncias absolutamente excepcionais, não há como se imputar o resultado ao acusado, sendo de rigor a IMPROCEDÊNCIA da ação penal com fundamento no artigo 386, III, do Código de Processo Penal. DA SUPERVENIÊNCIA DE CAUSAS RELATIVAMENTE INDEPENDENTES: Ainda que se considere que o acusado agiu com culpa, o resultado morte não pode a ele ser imputado, visto que outras causas contribuíram para que ele ocorresse. Como se nota na prova dos autos, no dia do fato estava chuvoso, a pista estava molhada, e o acusado estava dentro dos limites de velocidade, mas perdeu o controle do carro pela aquaplanagem, vindo a desmaiar, o que inviabilizou qualquer possibilidade de socorro por parte do acusado. Uma superficial análise da dinâmica fática acima apresentada conduz à lógica conclusão de que o resultado morte não pode ser imputado ao acusado, visto que uma série de causas supervenientes contribuiu decisivamente para este desfecho. Portanto, ainda que se admita que o acusado tenha, na cadeia causal, sido responsável pelo fato inicial (dirigir sem estar habilitado), o resultado MORTE NÃO PODE A ELE SER IMPUTADO, visto que uma série de fatores  contribuíram decisivamente para sua ocorrência. Como se vê, está-se diante de causas relativamente independentes supervenientes que POR SI SÓ produziram o resultado morte, e portanto devem excluir a responsabilidade do acusado. É o que determina o artigo 13, §1º, do Código Penal: Além disso, deve-se aplicar a atenuante prevista no artigo 65, I do CP, por ser o acusado na data dos fatos menor de 21 anos. Portanto, com base em todo o exposto, conclui-se que embora a conduta supostamente praticada pelo acusado se encontre na linha de desdobramento causal que culminou com a morte da vítima, a imputação do resultado encontra-se excluída, já que o evento final foi gerado pelas circunstâncias supervenientes mencionadas. Desta forma, a ABSOLVIÇÃO se mostra de rigor, com fundamento no §1º do artigo 13 do Código Penal, devendo ser julgada improcedente a pretensão ministerial. Caso assim não entenda Vossa Excelência, deve o acusado ser responsabilizado tão somente pelo delito de lesão corporal culposa (imputação pelos fatos anteriores efetivamente praticados, nos termos da lei).Diante do exposto, requer seja julgada IMPROCEDENTE a pretensão ministerial, ABSOLVENDO-SE o acusado, seja em razão da imprevisibilidade do resultado morte por parte do acusado, seja pela superveniência de causas relativamente independentes que por si só geraram o resultado. Subsidiariamente, em razão da superveniência de causas relativamente independentes, requer seja desclassificada a imputação, responsabilizando-se acusado responsabilizado pelo delito de lesão corporal culposa (artigo 303 do Código de Trânsito). Ainda, em qualquer hipótese de condenação, requer seja a reprimenda fixada nos termos da lei, em regime inicial aberto, com substituição da sanção corporal por restritivas de direitos, diante dos bons antecedentes criminais, ter o acusado residência fixa e trabalho. E, por fim, requer seja aplicada a atenuante de confissão. É o que se pleiteia por medida de Justiça! Pelo MM.Juiz foi proferida a seguinte sentença: Vistos. GREGORY EDUARDO ALEIXO DE SOUZA SILVA, qualificado nos autos, foi denunciado como incurso na sanção do artigo 302, §1º, I, da Lei 9.503/97, Código de Trânsito Brasileiro, porque, em 03 de outubro de 2015, por volta das 04h00min, na Avenida Francisco Monteiro, nº 2.660, Bairro Santa Luzia, nesta cidade e comarca, sem possuir permissão ou habilitação, mediante imprudência na condução de veículo automotor Fiat/Siena Fire, placas DXS-3463/Ribeirão Pìres, pela via pública, causou lesões corporais em C.F.F, que foram à causa efetiva de sua morte. A peça acusatória relata, ainda, que,  na data dos fatos C.F.F estava no banco dianteiro de passageiro, enquanto F.A.S.O e M.S.O no banco traseiro, e, em determinado momento, o denunciado perdeu o controle da direção e colidiu contra um poste de iluminação. A vítima C.F.F ficou presa nas ferragens e faleceu a caminho do hospital, enquanto F.A.S.O e M.S.O foram projetados para fora do veículo e socorridos ao hospital. Auto de exibição, apreensão à pág. 13. Laudos de exame do veículo às págs. 47/51, de exame de corpo de delito e necroscópico às págs. 25/28. 57/58. 168/170. Recebida a denúncia, determinada a citação do acusado, e não sendo caso de absolvição sumária, designada audiência uma de instrução, debates e julgamento (págs. 139/140). Citado (pág. 209), o denunciado apresentou defesa preliminar, aduzindo, em essência, que reservará ao direito de apresentar suas alegações de mérito oportunamente na fase das alegações finais, além de ter arrolado testemunhas de defesa, consistentes nas mesmas da acusação (págs. 220/221). Fora realizada a audiência designada, ocasião em que se ouviram quatro testemunhas arroladas na denúncia  e interrogado o réu. Finalizou o Ministério Público, pugnando pela condenação nos termos da denúncia, com fixação das penas nos mínimos legais, substituição por restritivas de direitos. A Defesa, por sua vez, em essência, afirmou que as provas são insuficientes, pleiteou a absolvição do réu. Subsidiariamente, sustentou existência de causa relativamente independente da morte da vítima: o tempo chuvoso, aquaplanagem, com condenação apenas por lesão corporal, operando-se desclassificação delitiva. Postulou reconhecimento de atenuante de confissão, de menoridade de 21 anos, primariedade, aplicação das penas nos mínimos legais. É o relatório. Decido. A materialidade delitiva está provada nos laudos de exame do veículo à págs. 47/51, de exame de corpo de delito e necroscópico às págs. 25/28. 57/58. 168/170. A autoria foi, igualmente, provada. Ouvido no Distrito Policial, o acusado afirmou que estivera em um estabelecimento denominado Estancia Alto da Serra, juntamente com a vítima C.F.F, esclarecendo que esta pedira para que viesse dirigindo seu carro no caminho de volta. Sobre o acidente em si, alegou não se recordar bem dos fatos, haja vista que teve uma lesão na cabeça, o que o levara a ficar internado por 13 dias em um hospital. Em juízo, declarou que não se recorda de todo o ocorrido. Lembra-se apenas que foram até a Estância Alto da Serra e, lá chegando, a vítima deu uns tapinhas nas suas costas, falando que ia voltar dirigindo, porém não se recorda de ter assumido o volante, não obstante as declarações das duas primeiras testemunhas serem no sentido de que era o condutor do automóvel na ocasião dos fatos. Apesar das declarações vagas e genéricas do réu, as declarações das testemunhas não deixam dúvidas quanto à autoria delitiva.  Com efeito, a testemunha Filipe Augusto de Souza Oliveira, que estava no carro no momento do acidente, declarou que conhece o réu desde a época da escola e, no dia, foram até a Estância Alto da Serra, na volta, ocorreu o acidente, mas não se lembra das circunstâncias. Afirmou que na ida o veículo foi conduzido pela vítima Camila, porém quando retornavam, pelo réu. No mesmo sentido foi o depoimento de Mayara Silva Oliveira, que também estava no interior do veículo na ocasião dos fatos, relatou que foram na Estância Alto da Serra, quando retornavam no automóvel, conduzido pelo acusado, houve o acidente, mas não se recorda do ocorrido. Por sua vez, Jean Michel Russo, que passava pelo local logo após o acidente, declarou que retornava do serviço, quando viu o carro, que tinha acabado de colidir num poste. Diante disso, parou seu automóvel, viu duas pessoas fora daquele veículo, um rapaz inconsciente, uma menina ferida, e o réu com muito sangue no rosto e outra menina que, aparentemente, já estava em óbito. Disse que não presenciou o acidente, nem ouviu comentários de como aconteceu.  Por fim, o Policial Militar, Everaldo de Pontes Silva, esclareceu que atendeu a essa ocorrência, que foi irradiada via copom. Chegando ao local, havia um rapaz prestando os primeiros socorros, sendo quatro vítimas, duas presas na ferragem. Afirmou que o veículo colidiu com um poste, pelo que pode deduzir de forma violenta, chovia muito no dia. Pelo que apurou e pelo que se lembra, o condutor não possuía habilitação ou estava vencida. Como se vê, presentes os pressupostos e requisitos da responsabilidade penal do acusado pelo delito na modalidade culposa. Com efeito, o acusado pautou sua conduta pela imprudência, negligência. Dirigia o automóvel, sem habilitação, sob chuva, como as  testemunhas declinaram. Violou, portanto, o dever de cuidado objetivo, não teve a cautela, a diligência, a prudência, necessária, uma vez que, pelos danos advindos no automóvel, conforme declaração da testemunha Everaldo, o choque foi forte, violento, o que evidencia que imprimia velocidade incompatível com o tempo chuvoso no momento, vindo a perder o controle da direção ao automóvel. Além disso, conforme depoimento das testemunhas, ficou comprovado e admitido pelo próprio réu que, na ocasião, não possuía habilitação para dirigir automóvel. Assim, com sua conduta imprudente, negligente, causou lesões corporais na vítima, que foram a causa de sua morte. Não vinga a tese defensiva de que há insuficiência de provas e imprecisão nos depoimentos de testemunhas. Considerando as circunstâncias do acidente, o horário, de madrugada, o tempo chuvoso, os graves ferimentos experimentados pelas vítimas sobreviventes, inviável exigir-lhes precisão. De qualquer forma, do conjunto probatório, evidente a conduta culposa do réu, causadora da morte da vítima. Portanto, o acusado foi negligente, violou o dever de cuidado objetivo, não teve a atenção, a prudência necessária, ao conduzir, sem habilitação, o veículo. Com sua conduta culposa, veio a causar o acidente e a consequente morte da vítima. De fato, não previu o previsível para o homem médio. fosse prudente, cauteloso, não teria ocorrido o acidente. Evidente, pois, o nexo causal. Outrossim, descabe a tese de causa superveniente relativamente independente. Ora, a chuva forte que caía no momento do acidente, pelo contrário, exigia maior cautela do réu, velocidade menor ou aguardar até que temporal passasse. E do que se depreende das declarações das testemunhas, notadamente Jean e Everaldo, pelos danos no automóvel, o réu conduzia o veículo com velocidade incompatível para a situação climática. Rejeita-se, pois, a tal tese e, por consequência, a desclassificação  para o delito de lesão corporal culposa. Assim e observado que a culpa concorrente da vítima  de entregar-lhe o veículo para dirigir - não elide a do réu na esfera penal, conclui-se que a conduta dele se subsume ao disposto no artigo 302, com aumento previsto no primeiro parágrafo, inciso I, da Lei 9.503/1997: praticou homicídio culposo na direção de veículo automotor, não possuindo permissão para dirigir ou carteira de habilitação. Destarte, passo a dosar as penas, com base nos artigos 59 e 60 do Código de Penal, bem como com fundamento no artigo 293, caput, da Lei 9.503/1997. A culpabilidade está provada. Uma causa de aumento da pena, aplica-se na terceira fase, a de dirigir sem habilitação. Assim, na primeira fase, verifico que o acusado não ostenta condenação criminal anterior nem há outras circunstâncias judiciais desfavoráveis aplicáveis a seu desfavor, portanto, fixo a pena no mínimo de dois anos de detenção e de dois meses de suspensão da habilitação para dirigir veículo automotor. Entretanto, embora não tenha propriamente confessado o delito, o fato é que era menor de vinte e um anos na ocasião dos fatos, porém tal circunstância atenuante não tem força para reduzir as penas a patamar abaixo do mínimo legal (Súmula de n° 231, do C. Superior Tribunal de Justiça).  Assim, a pena mantém-se igual à fixada na primeira fase, em dois anos de detenção e de dois meses de proibição para obter permissão ou habilitação para dirigir veículo automotor. Na terceira fase, incide a causa de aumento de pena pelo fato de estar dirigindo sem permissão ou habilitação, prevista no artigo 302, §1º, inciso I, do Código de Trânsito Brasileiro. Com isso, as penas passam a 02 anos e 08 meses de detenção e de 02 meses e 20 dias de proibição de se obter permissão ou habilitação para dirigir veículo automotor. Estão presentes os requisitos objetivos e subjetivos para substituição da pena privativa de liberdade pela restritiva de direitos. Dessa forma, nos termos dos artigos 44, incisos I e III, §2°, 45 e 46 do Código Penal, substituo a pena privativa de liberdade por duas penas restritivas: uma de prestação de serviços à comunidade por igual prazo da privativa e outra de prestação pecuniária consistente no pagamento do valor equivalente a dois salários mínimos, destinados a entidade pública ou privada com destinação social. Fixo o regime aberto para o caso de conversão das penas restritivas de direito impostas, caso venha a ocorrer o seu descumprimento injustificado, em conformidade com o disposto no artigo 33, §2º, c, do Código Penal. Em razão do óbito da vítima e por falta de elementos seguros para quantificação, deixo aqui de condenar o réu em indenização prevista no artigo 387, inciso IV, do Código de Processo Penal, ficando, pois, para ação própria, se o caso. Posto isso e considerando tudo o que mais dos autos consta, JULGO PROCEDENTE o pedido deduzido na denúncia para o fim de CONDENAR GREGORY EDUARDO ALEIXO DE SOUZA SILVA, qualificado nos autos, como incurso nas sanções do artigo 302 §1º, inciso I, e art. e art. 293, ambos da Lei 9.503/1997, cumulado com artigo 65, I e III, d, do Código Penal, às penas de 02 (dois) anos e 08 (oito) meses de detenção, no regime aberto, e de 02 (dois) meses e 20 (vinte) dias de suspensão da habilitação para dirigir veículo automotor, ora substituída a privativa de liberdade, por igual prazo, em uma pena restritiva de direitos consistente em prestação de serviços à comunidade ou a entidades públicas, a ser especificada na fase de execução criminal, e outra de prestação pecuniária, consistente no pagamento do valor equivalente a dois salários mínimos a serem depositados em conta judicial destinada à entidade pública ou privada com destinação social, a ser informada na fase de execução da pena. (artigos 44 a 46, do Código Penal). Poderá, em caso de inconformismo, recorrer em liberdade. Com o trânsito em julgado, intime o réu para cumprimento das penas substitutivas, sob pena de conversão em privativa de liberdade, oficie-se ao CIRETRAN quanto à suspensão da habilitação para dirigir no prazo acima, expeça-se certidão à advogada nos termos do convênio entre a Defensoria Pública e a OAB/SP no patamar máximo e, após, feitas as devidas anotações e comunicações, arquivem-se aos autos. Publicada em audiência, saem os presentes intimados. Nada mais. Eu, Lucimara Scomparim, digitei.      Promotor:      Defensora:      Réu:</t>
  </si>
  <si>
    <t xml:space="preserve">TRIBUNAL DE JUSTIÇA DO ESTADO DE SÃO PAULO  COMARCA de Cotia  Foro de Cotia  Vara Criminal  Rua Topázio, 585, . - Jardim Nomura  CEP: 06717-235 - Cotia - SP  Telefone: 4614-5371 - E-mail: cotiacr@tjsp.jus.br 0001619-72.2015.8.26.0152 - lauda   SENTENÇA    Processo nº:  0001619-72.2015.8.26.0152  Classe - Assunto  Ação Penal de Competência do Júri - Homicídio Simples  Réu e Indiciado:  Fernanda Ferreira de Sousa, Luiz Timoteo Gonçalves Filho    CONCLUSÃO  Em 08 de fevereiro de 2019, faço estes autos conclusos ao(à) MM(a). Juiz(a) Dr(a). Sergio Augusto Duarte Moreira. Eu , Patricia Gomes Carlos, Assistente Judiciário, subscrevi.      Juiz(a) de Direito: Dr(a). Sergio Augusto Duarte Moreira     Vistos.      FERNANDA FERREIRA DE SOUSA foi denunciada como incursa nos artigos 121, § 2º, inciso IV e artigo 155, "caput, na forma do artigo 69, todos do Código Penal, e, ao final, viu-se condenada apenas por incursa no artigo 155 "caput", do Código Penal, à pena de 01 ( um) ano e 02( dois) meses de reclusão e 11( onze) dias-multa.  A ré ficou presa preventivamente entre o dia 10/03/2015 até  o dia 07/03/2018 ( fl. 561).   Diante do trânsito em julgado certificado à fl. 558 e tendo em vista o cumprimento da pena durante a custódia cautelar, JULGO EXTINTA  a pena corporal de Fernanda Ferreira de Sousa.  Promovam-se as comunicações e anotações necessárias.  Por fim, diante do certificado à 561 em relação ao indiciado Luiz Timóteo Gonçalves Filho, manifeste-se o Ministério Público.     P. R. I. Ciencia ao MP.    Cotia, 08 de fevereiro de 2019.    DOCUMENTO ASSINADO DIGITALMENTE NOS TERMOS DA LEI 11.419/2006, CONFORME IMPRESSÃO À MARGEM DIREITA</t>
  </si>
  <si>
    <t xml:space="preserve">TRIBUNAL DE JUSTIÇA DO ESTADO DE SÃO PAULO  COMARCA de Mogi das Cruzes  Foro de Mogi das Cruzes  1ª Vara Criminal  Av. Valentina Mello Freire Borenstein, nº 331, Mogi das Cruzes - SP - cep 08735-270  Horário de Atendimento ao Público: das 12h30min às19h00min 0001272-68.2016.8.26.0616 - lauda   SENTENÇA    Processo Digital nº:  0001272-68.2016.8.26.0616  Classe - Assunto  Ação Penal de Competência do Júri - Homicídio Simples  Autor:  Justiça Pública  Réu:  Airton Felismino Campos        Juiz(a) de Direito: Dr(a). Freddy Lourenço Ruiz Costa        VISTOS ETC      AIRTON FELISMINO CAMPOS, R.G. nº 17.909.866-4, qualificado a fls. 12, 21 e 27, foi submetido a julgamento perante o Egrégio Tribunal do Júri desta Comarca, nesta data.  O Colendo Conselho de Sentença, reunido em sala especial, deliberou acolher a tese exposta pelo Ministério Público e defensoria, que sustentaram, em plenário, a desclassificação para o crime de lesão corporal de natureza grave, pelo instituto da desistência voluntária que, no caso de dúvida deve ser implementado em favor do réu. Deslocada foi, como consequência, a competência para o Juízo singular.  Ao cabo da instrução criminal, vencidas todas as fases do procedimento escalonado, foi demonstrada a responsabilização penal do réu pelo crime de lesão corporal grave praticado contra a vítima José Ribamar Cirqueira.  A materialidade do crime, consistente nos elementos sensíveis do fato delituoso, foi demonstrada pelo boletim de ocorrências, documentos médicos, laudo de exame de corpo de delito, e depoimentos tomados.  Com efeito, o réu, quando ouvido, sem traço algum de arrependimento, admitiu que se valendo da faca  arma imprópria, de grande poder vulnerante , golpeou a vítima, inclusive, em região nobre do corpo, causando-lhe a ofensa à integridade física, de natureza grave, constatada pelo laudo médico legal.  Presentes os elementos descritivos do tipo penal incriminador  notando-se obediência à decisão do Colendo Conselho de Sentença , marcante o dolo, animus laedendi  que impulsionou o comportamento inicial , na ausência de justificativa ou dirimente, a condenação é de rigor.  Atendendo à culpabilidade exasperada, notado o instrumento utilizado e a sede das lesões, e aos demais elementos norteadores do art. 59, caput, do Código Penal, fixo a pena base, majorada a mínima no dobro, acrescida de um quinto ( 1/5 ), em dois ( 2 ) anos, quatro ( 4 ) meses e vinte e quatro ( 24 ) dias de reclusão, tendo em vista o preceito sancionador do art. 129, § 1º, II, do Código Penal.  Torno definitiva a pena fixada, na ausência de circunstâncias modificadoras aplicáveis, sendo inviável a substituição da privativa da liberdade (cf. art. 44, caput, e inciso I, do Código Penal) ou a suspensão condicional da pena  inviabilizada também pela quantificação da pena imposta. As desfavoráveis circunstâncias judiciais, nos termos do art. 33, § 3º, c.c. art. 59, III, ambos do Código Penal, exigem o regime mais grave: fechado.  Nesse sentido: "A fixação do regime prisional não está afeta somente às regras do art. 33 e parágrafos do CP, mas também se informa pelas circunstâncias judiciais previstas pelo art. 59 do mesmo Estatuto Repressivo, constituindo uma faculdade a ser exercida pelo Juiz mediante o exame conjugado desses dispositivos penais''' (TACRIM/SP - Ap. JOSÉ HABICE - j . 09.03.1998 - RJTACrim 37/354).  Da mesma forma: Apesar de a aplicação da pena-base e a fixação do regime prisional terem por base os mesmos critérios (C.P., arts. 33, §3º, 59 e 68), não estão eles atrelados, de forma a impor-se o regime mais brando se a pena é aplicada no mínimo legal. A pena-base e o regime prisional tem finalidades distintas, ainda que fixados com a utilização dos mesmos critérios: na aplicação da pena vela-se unicamente pela dosagem da reprimenda, enquanto que na fixação do regime objetiva-se tanto a reeducação do agente como a segurança da sociedade. (STF - HC nº 75.508-9-SP, Col. 2ª Turma, Rel. Exmo. Min. MAURÍCIO CORRÊA).  Ainda: Para a fixação do regime inicial do cumprimento da pena não se levam em consideração apenas os critérios objetivos do quantum dela, mas também a observância dos critérios previstos no artigo 59 do Código Penal, entre os quais se encontram as menções à personalidade do agente e às circunstâncias do crime. (STF - Habeas Corpus indeferido. Habeas Corpus nº 76.191-1, Col. 1ª Turma, 10.3.98, DJU de 3.4.98).  No mesmo sentido, o Colendo Supremo Tribunal Federal, decidiu: A determinação do regime inicial de cumprimento de pena não depende apenas das regras do CAPUT do artigo 33 e seu parágrafo 2º do Código Penal, mas, também, de suas próprias ressalvas, conjugadas com o CAPUT do artigo 59 e inciso III (RHC 64.970). E deve ser feita, nos termos do parágrafo 3º do artigo 33, com observância dos critérios previstos no artigo 59. (STF - HC 70.289-SP, Col. 1ª Turma, Rel. Exmo. Min. SIDNEY SANCHES, in RTJ 148:490).  Como sabido, a confissão, judicial ou extrajudicial, é, regra geral, importante. Todavia, no caso de que se trata, a confissão, além de absolutamente prescindível para o desate condenatório, em razão da solidez da prova incriminadora produzida sob o crivo do contraditório, bem revela hábil manejo de autodefesa para tentada incidência da atenuante genérica do art. 65, III, d, do Código Penal. A confissão apresenta-se qualificada  mostra-se qualificada, maneja-se deslocamento da tipicidade e está desacompanhada de qualquer traço de arrependimento, além de não ser espontânea.  Em favor do réu não milita a atenuante da confissão. Neste sentido: Não deve ser considerada na fixação da pena a atenuante da confissão espontânea, prevista no art. 65, III, d, do Código Penal, se do interrogatório do réu este não assiná-la certos caracteres do fato criminoso, ou seja, limita-se a confissão qualificada (STF - HC  Rel. CARLOS VELLOSO - j.17/12/96  RT 741/558). Em se tratando da atenuante da confissão, o agente que, buscando minimizar sua conduta, compromete a verdade processual, não pode reclamar a obtenção do valor legal, pois, além do requisito da espontaneidade, não se admite, para efeito de atenuação de penas, confissão pela metade (RJDTACRIM 33/56) - Julio Fabbrini Mirabete, Código Penal Interpretado, 11ª ed. Atlas, 2007, p. 539.  Neste sentido: Em se tratando da atenuante da confissão o agente que, buscando minimizar a sua conduta, compromete a verdade processual, não pode reclamar a obtenção do favor legal, pois além do requisito da espontaneidade, não se admite para efeito de atenuação de penas, confissão pela metade (TACRIM/SP  Apelação Criminal  Rel. NOGUEIRA FILHO  j. 12/09/96  RJTACRIM 33/56). Da mesma forma: Apelação nº 1.125.885/8, Julgado em 24/06/1.999, Colenda 15ª Câmara, Relator: CARLOS BIASOTTI, RJTACRIM 44/79. Da mesma maneira: não socorre o réu a minorante da confissão espontânea prevista no art. 65, III, d, do C.P., porque a simples confissão de um crime não atenua a pena. A mera conduta objetiva, por si só, não importa. O que importa é o motivo da confissão como e.g., o arrependimento, demonstrando merecer reprimenda menor. No caso, o réu não demonstra arrependimento algum, pelo contrário, tentando justificar o seu crime, ele teve o desplante de afirmar que acha que isso são coisas da vida (TJMTS  AC - Rel. Osvaldo Rodrigues de Melo  RT 677/382). Para o reconhecimento da atenuante prevista no art. 65, III, d, do C.P., importante não é a confissão em si mesmo e sim o motivo que a inspira, capaz de revelar o arrependimento do réu ( TJRJ - AC  Rel. Raphael Cirigliano Filho  RJTJRJ 3/344). A simples confissão da prática de um crime não atenua a pena. Necessidade se faz a demonstração do arrependimento real (STJ-RE 11.421-0 - Rel. Pedro Acioli  DJU, d.23.11.92, p. 21902). A simples confissão da prática do crime, sem exame do motivo da confissão, não conduz a atenuação da pena (STF- HC - Rel. Oscar Correa  RTJ 123/524). A simples confissão de prática de crime não atenua a pena. Assim, quando o indiciado ou acusado confessa a autoria do crime à autoridade policial ou judiciária não incide a atenuação pela mera conduta objetiva. O que importa é o motivo da confissão, como, p.ex., o arrependimento, demonstrando merecer pena menor (TJSP- AC - Rel. Jarbas Mazzoni  RT 608/301).  A confissão, por não completa ou espontânea e desacompanhada arrependimento, não permite a diminuição da pena pela atenuante do art. 65, III, d, do Código Penal. Neste sentido, espontânea é aquela confissão em que o agente, independentemente do concurso da autoridade, busca esta para admitir o delito (Apelação nº 0001496-21.2009.8.26.0270. Colenda 4ª Câmara de Direito Criminal do Egrégio Tribunal de Justiça do Estado de São Paulo. Rel. Exmo. Des. LUIS SOARES DE MELLO, j. em 26.6.2012). No mesmo sentido: veneranda decisão da Colenda 4ª Câmara de Direito Criminal do Egrégio Tribunal de Justiça do Estado de São Paulo, na Apelação nº 0052302-70.2011.8.26.0050. Rel. Exmo. Des. LUIS SOARES DE MELLO, j. em 16.4.2013). Da mesma forma: STF  HC. nº 101.861/MS, Rel. Exmo. Min. MARCO AURÉLIO, j. em 13.4.2011). No mesmo sentido: PROVA - CONFISSÃO ESPONTÂNEA E VOLUNTÁRIA - DISTINÇÃO. Não se pode confundir a confissão espontânea com a confissão voluntária do réu surpreendido em plena execução do delito. Esta é uma declaração movida por uma circunstância de evidência dos fatos, aquela pela mera intenção de declarar a verdade. (Apelação n° 566.425/1, Julgado em 01/02/1990, Col. 1ª Câmara, Rel.: ALBERTO MARINO. RJDTACRIM 5/169).  Sem divergir: (...) Quanto à eventual colaboração judicial, não restou configurada a atenuante da confissão espontânea. O acusado alterou sua versão sobre os fatos buscando inocentar-se. Portanto, como se pode observar, corretamente afastada essa atenuante, que não se fez presente, posto que o réu não confessou integralmente a prática delitiva, buscando, além de alterar a sua versão para outra inverossímil, afastar o dolo da prática delitiva. O propósito do legislador foi estimular o autor da infração a reconhecer sua conduta como um ato pessoal, recompensando-o com a atenuação da pena. Mas não é qualquer confissão que possui esse atributo e capacidade. É necessário que seja espontânea e sincera, se meramente voluntária não se aplica a atenuante, posto que o interesse não é a confissão em si mesma, mas o motivo que a inspirou, capaz de revelar o arrependimento desse acusado. PENA - Atenuante - confissão espontânea - Inocorrência - Ausência de contribuição para a busca da verdade real de forma sincera, leal e arrependida - Preliminar rejeitada. JTJ 247/166. Somente se presta a redução da pena a confissão do réu de forma espontânea. se voluntária, não se aplica a atenuante, posto que uma não se confunde com a outra. RT 725/629. PENA - Redução - Confissão do delito - Inadmissibilidade - Simples confissão que não atenua a pena - Hipótese em que a confissão foi voluntária, mas não espontânea - Não incidência do artigo 65, III, "d" do Código Penal - Recurso não provido. (Relator: Sinésio de Souza - Apelação Criminal n.º 142.997-3 - São Paulo - 20.06.94) (...) (Apelação nº 0000201-07.2015.8.26.0603, da Comarca de Birigüi, Colenda  6ª Câmara de Direito Criminal do Egrégio Tribunal de Justiça de São Paulo, Rel.: Exmo. Des. MARCO ANTONIO MARQUES DA SILVA, julg., em 15 de setembro de 2016).  Ainda: PENA-BASE. TRÁFICO DE ENTORPECENTES. BALIZAMENTO DO TIPO. CINCO A QUINZE ANOS. FIXAÇÃO EM DEZ ANOS. CIRCUNSTÂNCIAS JUDICIAIS. Surge fundamentada a decisão que implica a fixação da pena-base em dez anos de reclusão ante a culpabilidade e as circunstâncias do crime. CONFISSÃO ESPONTÂNEA. ATENUANTE. Em se tratando de situação concreta em que ocorrida a prisão em flagrante, em razão do transporte de vultosa quantidade de droga, descabe cogitar da atenuante da confissão espontânea, no que esta última tem como objetivo colaborar com o Judiciário na elucidação da verdade real (STF - HC 101861/MS, Colenda Primeira Turma, Rel. Exmo. Min. MARCO AURÉLIO, DJe 09.05.2011), in Apelação Criminal nº 0010999-62.2012.8.26.0302, Rel.: Exmo. Des. EUVALDO CHAIB.  Necessária a individualização da pena, pois cabe notar que: É de se acentuar que os crimes violentos e os crimes demonstrativos de conduta vil devem ser encarados com rigor pela Justiça Penal, até mesmo como medida de defesa da sociedade em face da criminalidade emergente. Daí por que não se deve emprestar rigor acadêmico à tese de longa fundamentação de decisões que decretam a custódia preventiva a criminosos violentos e confessos, cuja liberdade constitui motivo de insegurança e temor social (STJ - H.C. nº 8.478-SP. Rel. Exmo. Min. VICENTE LEAL. DJU 24.05.1999).  Já decidiu o Egrégio SUPREMO TRIBUNAL FEDERAL que: "O Poder Judiciário não pode ficar alheio à gravidade do problema de segurança que atormenta os moradores das cidades. E se o Juiz é, como deve ser, homem de seu tempo, atento à realidade dos fatos e ao momento que atravessa, não pode deixar de considerar a importância de suas decisões na contenção da onda de violência que se vem alastrando de maneira quase incontornável, alarmando a população e intranqüilizando familiares" ( RTJ 123/547 ).  E, neste sentido, na lição do Exmo. Des. CANGUÇU DE ALMEIDA, ao tempo do extinto TACRIM/SP, (...) à medida em que a criminalidade recrudesça e se agrave, pondo, a cada instante, mais e mais risco à segurança e à paz sociais, cumpre ao Juiz reprimi-la, desestimulá-la e arrostá-la, mercê de uma mais adequada, mais necessária e, quiçá, até mais rigorosa aplicação do Direito (Agravo em Execução n. 509.131-7).  POSTO  ISSO  e  atendendo a  Soberana  decisão do Colendo Conselho de Sentença, CONDENO o réu AIRTON FELISMINO CAMPOS, R.G. nº 17.909.866-4, qualificado a fls. 12, 21 e 27, operada a desclassificação da capitulação contida na petição inicial e na pronúncia, com fulcro no art. 129, § 1º, II, do Código Penal, ao cumprimento da pena privativa da liberdade de dois ( 2 ) anos, quatro ( 4 ) meses e vinte e quatro ( 24 ) dias de reclusão.  Como dito, o regime inicial para o cumprimento da pena será o fechado, nos termos do art. 33, § 3º, c.c. art. 59, III, ambos do Código Penal, pois necessário.  Tendo em vista o tempo de recolhimento provisório, já não se mostra proporcional a mantença da segregação cautelar. Concedo ao réu a restituição da liberdade, seja expedido alvará de soltura clausulado.  Após o trânsito em julgado, lance-se-lhe o nome no rol dos culpados.  Publicada     em    plenário    saem   os   presentes intimados, sala  das  deliberações  do Egrégio Tribunal do Júri da Comarca de Mogi das Cruzes, às 15h05min do dia 12 de fevereiro de 2019.  Registre-se.  Cumpra-se.    FREDDY LOURENÇO RUIZ COSTA  Juiz Presidente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</si>
  <si>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Digital nº:  0000581-06.2016.8.26.0535  Classe  Assunto:  Ação Penal de Competência do Júri - Homicídio Simples  Documento de Origem:  CF - 2765/2016 - 1º Distrito Policial de Guarulhos  Autor:  Justiça Pública  Réu:  Jorge Antonio Monteiro        Juiz(a) de Direito: Dr(a). RENATA VERGARA EMMERICH DE SOUZA      VARA DO JÚRI DA COMARCA DE GUARULHOS    Vistos.    Dispensado o relatório, nos termos do art. 492 do CPP.  Realizado o julgamento, o Conselho de Sentença reconheceu a materialidade, a autoria, o animus necandi, a forma tentada do crime de homicídio e afastou, outrossim, a qualificadora consistente na motivação torpe   Em face da decisão resultante da vontade soberana dos Senhores Jurados, de rigor a parcial procedência da pretensão punitiva estatal, notadamente para que seja o acusado condenado como incurso nas penas do art. 121, "caput", c.c. o art. 14, II, ambos do Código Penal.  Passo, pois, a dosar a pena a ser imposta.  Atenta aos ditames do artigo 59 do Código Penal, o réu não ostenta maus antecedentes. Todavia, as consequências do crime merecem serem ponderadas nesta fase, pois a vítima sofre com as graves sequelas em sua saúde até a presente data, visto sofrer com problemas respiratórios graves em razão das lesões pulmonares provocadas pela facada sofrida. Por isso, em atenção aos ditames do referido dispositivo legal, justifca-se o aumento da pena nesta fase em ½, a ensejar 9 anos de reclusão.  Não há circunstância agravante ou atenuante.  Presente a causa de diminuição de pena consistente na tentativa, reconhecida pelo Conselho de Sentença. Levando-se em consideração o iter criminis percorrido e os atos efetivamente  praticados pelo acusado, bem como a gravidade das lesões sofridas pela vítima (318/319), tendo o acusado aproximado-se e muito da consumação do delito, reputo adequada e suficiente a redução da pena no patamar mínimo, qual seja, na fração de 1/3, resultando, assim, numa pena final de seis anos de reclusão, sanção que torno definitiva, à míngua de outros elementos que justifiquem qualquer alteração.  Não há que se falar em substituição de pena privativa de liberdade por restritivas de direitos, eis que os crimes foram cometidos com violência à pessoa.  O regime prisional será o aberto, inteligência do art. 33, § 3° do Código Penal.   Deixo de considerar a detração da pena, considerando o período em que o acusado permanecera em custódia provisória, por não ser este o juízo competente para tal análise, devendo tal circunstância ser ponderada pelo Juízo das Execuções Penais.  Isto posto, em conformidade com o decidido na presente data pelo Conselho de Sentença,  JULGO PARCIALMENTE PROCEDENTE a pretensão punitiva estatal, para condenar o acusado JORGE ANTÔNIO MONTEIRO, qualificado nos autos, a uma pena de 6 anos de reclusão, em regime aberto, por incurso no artigo 121, caput, c.c. artigo 14, inciso II, do Código Penal.  Estando o réu em liberdade, concedo-lhe o direito de recorrer em liberdade. O réu deverá permanecer a cumprir as cautelares impostas, conforme 157/158 dos autos, sob pena de ser-lhe decretada a prisão preventiva.   Transitada em julgado esta sentença, expeça-se mandado de prisão do regime aberto, com as cautelas de praxe. Em seguida, providencie a serventia a expedição de guia ao Juízo das Execuções Criminais, para cumprimento da pena imposta, arquivando-se os autos, com as cautelas de estilo.  A complexidade da causa aliada à ausência de elementos suficientes sobre a quantificação dos prejuízos sofridos pela vítima, em princípio, não permitem que esta magistrada fixe o valor mínimo para reparação dos danos, nos termos do art. 387, IV, do CPP.  Condeno o réu ao pagamento de 100 UFESPs, com fulcro no art. 4°, § 9°, a, da Lei nº 11.608/03, observando-se, se o caso, eventual gratuidade judiciária concedida.  Lida a presente sentença em plenário, dá-se por publicada e intimadas as partes. Registre-se e comunique-se.      Guarulhos, 12 de fevereiro de 2018.    RENATA VERGARA EMMERICH DE SOUZA                Juíza de Direito  Presidente                  DOCUMENTO ASSINADO DIGITALMENTE NOS TERMOS DA LEI 11.419/2006, CONFORME IMPRESSÃO À MARGEM DIREITA</t>
  </si>
  <si>
    <t xml:space="preserve">TRIBUNAL DE JUSTIÇA DO ESTADO DE SÃO PAULO  COMARCA de Lorena  Foro de Lorena  Vara Criminal  Av. Epitácio Santiago, 99, Centro, Lorena - SP - cep 12600-530    TERMO DE AUDIÊNCIA     Processo n°:  0000307-62.2017.8.26.0323  Autor:  Justiça Pública  Réu:  LINCOLN NUNES SANTIAGO DA SILVA  MAXWELL AURELIO PFISTER      No dia 12/02/2019, às 13h30min, nesta Vara Criminal da Comarca de Lorena-SP, no Edifício do Fórum local, na Sala de Audiências, compareceram à presença do MM. Juiz de Direito Dr. DANIEL OTERO PEREIRA DA COSTA, comigo escrevente a seu cargo abaixo nomeado, a DDa. Promotora de Justiça Dra. LARISSA BUENTES FRAZÃO o réu LINCOLN NUNES SANTIAGO DA SILVA, acompanhado de Advogado Dr. FABIANO RODRIGUES DE CAMPOS, as testemunhas arroladas pelo Ministério Público, GUSTAVO JOSE DOS SANTOS FERREIRA e NELSON BARBOSA DA SILVA JÚNIOR. Iniciados os trabalhos, foi inquirida a testemunha presente, sendo seu depoimento registrado através de recurso audiovisual. Pela representante do Ministério Público foi dito que desistia da oitiva de NELSON BARBOSA DA SILVA JÚNIOR, o que foi homologado pelo MM. Juiz. Após o acusado foi interrogado, sendo seu depoimento registrado em mídia audiovisual. Nada foi requerido na fase do artigo 402 do Código de Processo Penal, oportunidade em que o MM. Juiz de Direito declarou encerrada a instrução. A seguir foi dada a palavra à representante do Ministério Público que se manifestou nos seguintes termos: "manifestação registrada através de recurso audiovisual. (em suma: pugna pela procedência da ação)". A seguir foi dada a palavra à Defesa que se manifestou nos seguintes termos: "manifestação registrada através de recurso audiovisual. (em suma: pela improcedência da ação)". A seguir, pelo MM. Juiz de Direito foi prolatada a seguinte SENTENÇA: "Trata-se de ação penal movida pelo Ministério Público em face de LINCOLN NUNES SANTIAGO DA SILVA, qualificado nos autos, atribuindo-lhe a autoria do crime previsto no artigo 16, parágrafo único, inciso IV, da Lei n.º 10.826/03. Oferecida a denúncia, o réu foi notificado e apresentou a resposta à acusação (fls. 184). Posteriormente, a denúncia foi recebida em 13.07.2018, ocasião em que designada audiência de instrução e julgamento (fls. 172/173). No curso da instrução foi ouvida uma testemunha arrolada pelo Ministério Público, sendo ao final, o réu interrogado. Finda a instrução, as partes realizaram debates orais. É O RELATÓRIO. FUNDAMENTO E DECIDO. A ação penal é procedente. No que se refere à materialidade delitiva, anoto haver laudo pericial da arma de fogo, atestando não só a sua potencialidade lesiva, como também o seu número obliterado (fls. 63/65). A prova de autoria é igualmente certa, recaindo sobre a figura do acusado. Este, confesso. Contou Lincoln,  perante este Magistrado que, por ser alvo de constantes ameaças por parte do réu, no exercício de suas funções laborativas junto a uma loja de conveniências de um posto localizado nesta urbe, decidiu adquirir a arma de fogo apreendida, na chamada feira da barganha. Contou ainda o réu que a vítima era pessoa com diversas passagens criminais, sendo, portanto, indivíduo perigoso. Pois bem. Malgrado pareça verdadeira a afirmação do réu com relação à personalidade perversa de Maxwell, conforme se depreende dos diversos boletins de ocorrência juntados aos autos (fls. 31/60), fato é que Lincoln não comprovou de modo cabal a inexistência de outros meios para repelir eventuais agressões por parte da vítima, deixando de trazer aos autos qualquer documento, notadamente, boletins de ocorrência, "notitia criminis" ou mesmo, testemunhas, a demostrar as pretéritas ameaças sofridas por Maxwell. Bem se sabe caber à Defesa, o ônus da prova acerca da existência de excludentes de ilicitude ou mesmo de culpabilidade. Assim e, considerando que a narrativa fática não fora objeto de controvérsia nos autos, esclarecendo que na data de hoje o policial militar Gustavo José dos Santos Ferreira também a referendou, de rigor a condenação do acusado pelo crime que lhe é imputado na denúncia. Reconhecida, pois, a autoria delitiva, passa-se a dosagem da pena. Culpabilidade normal à espécie, nada tendo a valorar. Tendo em vista os bons antecedentes do réu, bem com sua conduta social, fixo a pena-base no piso legal, ou seja, em 03 anos de reclusão e 10 dias-multa. Inexistem agravantes. Entretanto, há a presença da atenuante de confissão, prevista no artigo 65, III, alínea d, do Código Penal, motivo seria o caso de atenuar sua pena em 1/6 (um sexto), não fosse à Súmula 231 do STJ. Neste sentido: A incidência da circunstância atenuante não pode conduzir à redução da pena abaixo do mínimo legal. Assim e, à míngua de outras causas modificadoras, fixo definitivamente a pena em 03 anos de reclusão e ao pagamento de 10 dias-multa. O regime inicial de cumprimento de pena será o aberto, com base no art. 33, §3º do CP, à luz das circunstâncias judiciais favoráveis. Por serem parcas as informações acerca da situação financeira do réu, fixo o valor do dia-multa no seu mínimo legal, a ser atualizado pelo salário mínimo da data dos fatos até o momento do seu efetivo pagamento. Isto posto, JULGO PROCEDENTE a ação penal para condenar LINCOLN NUNES SANTIAGO DA SILVA, como incurso no artigo 16, IV, da Lei nº 10.826/03, a uma pena de 03 anos de reclusão e ao pagamento de 10 dias-multa, diária mínima (um trinta avos de salário mínimo), em regime inicial aberto. Entendo pertinente substituir a pena privativa de liberdade por restritivas de direitos. Como a pena privativa de liberdade é superior a 01 ano, faz-se necessária a substituição por duas penas restritivas de direitos (CP, 44, § 2º). A primeira delas será aquela prevista no art. 43, IV, do Código Penal, qual seja, prestação de serviço à comunidade. As tarefas serão prestadas gratuitamente, de acordo com as aptidões do réu, em entidade a ser designada pelo Juízo da Execução, devendo ser cumprida à razão de 01 hora de tarefa por dia de condenação, pelo período desta. A segunda pena pecuniária será o pagamento do valor de R$ 1.000,00 (mil reais), parcelado em cinco vezes mensais de R$ 200,00 (duzentos), todo o dia 20, a primeira começando em 20.03.2019, parcelas a serem depositadas em conta judicial sob nº 600119105512, nos termos do provimento nº 01/2013 da CGJ e, futuramente revertido em favor de entidade assistencial credenciada neste juízo. Poderá o sentenciado recorrer em liberdade desta sentença, uma vez que nessa condição responde ao processo. Com fundamento no art. 91, inciso II, alínea 'a' do Código Penal, declaro o perdimento da arma e das munições apreendidas nestes autos, determinando sua remessa ao Exército para as finalidades cabíveis, nos termos do que dispõe o art. 25, da Lei nº 10.826/03. Custas pelo vencido. Oportunamente, após o trânsito em julgado desta decisão, adotem-se as seguintes providências: a) Expeça-se guia de execução definitiva. b) Oficie-se ao Tribunal Regional Eleitoral deste Estado, comunicando a condenação do réu, com sua devida identificação, acompanhada de fotocópia desta decisão, para cumprimento do disposto nos artigos 71, §2º do Código Eleitoral c/c inciso III do artigo 15 da Constituição da República. c) Oficie-se ao órgão responsável pelo cadastro de antecedentes criminais deste Estado para as anotações necessárias. Adotadas as cautelas legais, com o trânsito, arquivem-se com baixa. Saem os presentes intimados da sentença supra. PUBLICADA EM AUDIÊNCIA. Lida a Sentença, pelo réu, seu Defensor e pela representante do Ministério Público foi dito que não desejavam recorrer da sentença e renunciavam o direito de dela recorrer. Após, pelo Juiz foi dito: "Certifique-se o trânsito e providencie-se o acima determinado." Determinou o MM. Juiz ficasse consignado que as partes e advogados presentes estão cientes de que o mesmo será assinado digitalmente apenas pelo Magistrado. Fica consignado que os arquivos de Áudio e Video gravados na presente audiência serão disponibilizados no Portal do TJSP em 24 horas. NADA MAIS. Para constar, lido e achado conforme vai devidamente assinado, eu _________(Fernando Fernandes de Oliveira), Escrevente Técnico Judiciário, lavrei este termo.      MM. JUIZ: (assinado digitalmente)</t>
  </si>
  <si>
    <t xml:space="preserve">Nelson Augusto Bernardes de Souza</t>
  </si>
  <si>
    <t xml:space="preserve">TRIBUNAL DE JUSTIÇA DO ESTADO DE SÃO PAULO  COMARCA de Campinas  Foro de Campinas  3ª Vara Criminal  Rua Francisco Xavier de Arruda Camargo, 300, Bloco "D" - sala 38 - Jardim Santana  CEP: 13088-901 - Campinas - SP  Telefone: (19)-3756-3727 - E-mail: campinas3cr@tjsp.jus.br 0021117-40.2016.8.26.0114 - lauda   SENTENÇA    Processo nº:  0021117-40.2016.8.26.0114  Classe - Assunto  Ação Penal - Procedimento Ordinário - Homicídio Simples  Réu:  FERNANDA DE SOUZA CAMPOS      Justiça Gratuita    Juiz(a) de Direito: Dr(a). Nelson Augusto Bernardes de Souza          Vistos      Fernanda de Souza Campos foi denunciada como incursa no artigo 302, caput, da Lei nº 9.503/97 (Código de Trânsito Brasileiro).      Narra a denúncia que no dia 03 de maio de 2016, por volta das 20h20min, na Rodovia SP 332, KM 117 + 700, pista Sul, nesta cidade e comarca, FERNANDA DE SOUZA CAMPOS praticou homicídio culposo na direção do veículo automotor Ford/Ka, cor branca, placas FVQ-4465, mediante imprudência, tendo como vítima fatal M.A.P.    A denúncia foi recebida (fls. 97), a ré foi devidamente citada (fls. 111) e apresentou resposta à acusação (fls. 115/116). Regularmente processados os autos, realizou-se audiência com colheita de prova oral, sendo ouvidas duas testemunhas arroladas pela acusação, três arroladas pela defesa, e a ré, ao final, interrogada. Em memoriais, o Ministério Público requereu a procedência do pedido inicial, nos exatos termos da denúncia (fls. 234/238). A defesa da ré, por sua vez, em seus memoriais, requereu, preliminarmente, a conversão do julgamento em diligência para que o perito subscritor do laudo de fls. 53/75 apresente esclarecimentos quanto às suas conclusões. No mérito, requereu a absolvição da ré, sob o fundamento de culpa exclusiva da vítima. O Ministério Público manifestou-se acerca da preliminar arguida a fls. 253/254.      É O RELATÓRIO.   FUNDAMENTO E DECIDO.    Afasto a preliminar arguida pela defesa da ré. Verifica-se que, diferentemente do afirmado pela defesa técnica, o laudo pericial mostra-se completo sobre todas as questões relevantes para o deslinde da causa, trazendo todas as conclusões técnicas necessárias para a análise do mérito pelo Juízo, não havendo qualquer omissão a ser sanada ou esclarecimento a ser prestado.     Por outro lado, verifica-se que o laudo pericial encontra-se encartado nos autos desde 30 de julho de 2016, não tendo havido qualquer pedido de esclarecimento durante toda a tramitação do processo, por parte da defesa da ré. Dessa forma, com o devido respeito, o pedido de conversão do julgamento em diligência mostra-se desnecessário e protelatório. Assim, inviável o acolhimento da preliminar arguida.     Desta forma, não havendo qualquer omissão no laudo pericial, as questões arguidas pela defesa da ré se confundem com o mérito e com ele serão analisadas, como se verá adiante.     O pedido inicial é procedente.     As provas carreadas aos autos indicam que o réu praticou o delito a ele imputado. Vejamos.      A materialidade delitiva está comprovada pelo Boletim de Ocorrência de fls. 06/09, pelo laudo necroscópico de fls. 18/19, que atestou que houve morte por traumatismo crânio-encefálico, por meio de agente mecânico contundente, apresentando diversas lesões externas e internas, pelo laudo complementar necroscópico de fls. 29 que atestou morte por traumatismo crânio-encefálico, causada por agente contundente, pelo laudo do local do acidente de fls. 54/75 e pela prova oral colhida.     Quando interrogada, em Juízo, a ré negou os fatos. Afirmou que trafegava em via pública com seu veículo, sentido Paulínia/Campinas, pela faixa da esquerda. Disse que optou por mudar de faixa para permitir a passagem de um automóvel que vinha atrás, em alta velocidade.. Contou que no momento em que retornava para a pista da esquerda, colidiu com a motocicleta da vítima. Disse que a motocicleta da vítima estava totalmente apagada e, em por estar escuro, já que era noite, não tinha condições de ver a motocicleta. Aduziu ser uma motorista muito prudente e cautelosa. Informou que acionou os policiais militares e permaneceu no local até a chegada das autoridades.     A negativa da ré restou isolada e desmentida pelas demais provas produzidas sob o crivo do contraditório e da ampla defesa.     O policial militar Rafael de Almeida, em Juízo, afirmou que foi acionado para atender uma ocorrência de acidente entre um veículo e uma motocicleta, em conjunto com seu colega de farda, deslocando-se ao local dos fatos. Contou que o médico responsável atestou a morte da vítima no local. Informou que a ré, desnorteada, apresentou sua versão dos fatos, descrevendo o momento do acidente. Afirmou, por fim, que provavelmente o local em que ocorreu o acidente era escuro e que já atendeu outras ocorrências de acidentes naquela rodovia.     O policial militar Wellington de Camargo, em Juízo, afirmou que a ré descreveu o momento do acidente, dizendo que se deslocou da faixa da esquerda para a da direita com o fim de dar passagem para um veículo, não avistando a motocicleta e colidindo em sua parte traseira. Disse que, ao chegar ao local, foi informado que a ré levou a vítima cerca de duzentos a trezentos metros em seu para-brisa, de forma que a motocicleta parou no canteiro central e a vítima caiu sobre a pista. Contou que foi a ré quem acionou o resgate e colaborou com os procedimentos. Informou que se tratava de um local escuro. Aduziu, por fim, que a ré realizou o teste do bafômetro, que resultou negativo para embriaguez.    A testemunha arrolada pela defesa, Juliane, em Juízo, afirmou ser amiga da ré. Disse que não presenciou o acidente, apenas sabendo dos fatos através dos relatos da acusada. Aduziu que a ré trafegava pela rodovia, quando um veículo se aproximou de sua traseira, em alta velocidade. Afirmou que a ré contou que "jogou" o carro para a faixa da direita, para dar passagem ao veículo, momento em que colidiu contra a motocicleta da vítima, por não tê-la visto, já que esta estava com o farol desligado. A testemunha mencionou, ainda, que a ré tentou frear o veículo, mas não conseguiu, colidindo contra a motocicleta.     A testemunha arrolada pela defesa, Mariana, em Juízo, afirmou ser amiga da ré. Aduziu não ter presenciado o acidente, apenas tendo sabido por relatos da acusada. Soube que a ré trafegava em baixa velocidade e, ao mudar de faixa, acabou colidindo com uma motocicleta. Contou que a ré lhe confidenciou não saber de onde surgiu a moto, pois havia acabado de passar o pedágio e estava em baixa velocidade.     A testemunha Deise, arrolada pela defesa da ré, afirmou ser amiga de Fernanda. Contou não ter presenciado o acidente, apenas sabendo do ocorrido através dos relatos da acusada. Soube que a ré, dando passagem para um veículo que vinha em sua traseira, mudou de faixa e acabou colidindo com uma motocicleta.     Deste modo, caracterizado o delito previsto no Artigo 302 do CTB imputado a ré. Ela praticou homicídio culposo na direção do veículo automotor Ford/Ka, cor branca, placas FVQ-4465, mediante imprudência, tendo como vítima fatal M.A.P.    A ré, em seu interrogatório judicial, afirmou que trafegava com seu veículo pela faixa de rolamento da esquerda da Rodovia, quando percebeu um veículo se aproximando para ultrapassá-la. Disse que optou por dar passagem ao veículo que se aproximava, deslocando seu automóvel para a faixa de rolamento da direita. Afirmou que, nesse momento, não viu a motocicleta da vítima e contra ela colidiu.    O laudo pericial de fls. 54/75 atestou, através da análise dos vestígios encontrados no local dos fatos, que ambos os veículos da vítima e da ré trafegavam, no momento do acidente, na faixa da direita da via. Atestou ter havido impacto entre a dianteira do veículo da ré com a traseira da motocicleta da vítima. Atestou que a visibilidade no local era ampla, no que tange ao alcance do raio visual, ressalvando a ausência de iluminação artificial da via. Atestou, por fim, que embora não tenha sido possível a ignição da motocicleta e o ligamento de suas luzes, em razão da avaria do sistema elétrico, analisando-se as estruturas externas principais da lâmpada da lanterna traseira, mais especificamente seu filamento, as características sugeriam que a lâmpada encontrava-se energizada quando do impacto que acarretou seu dano.     Os policiais militares, em Juízo, afirmaram que durante o atendimento da ocorrência, a ré afirmou que no momento em que transitava com seu veículo, da faixa da esquerda para a faixa da direita, colidiu contra a traseira da motocicleta da vítima. Afirmaram que foi a própria ré quem acionou a polícia militar para a realização dos primeiros socorros à vítima, que acabou vindo a óbito no local do acidente.    Assim, as provas produzidas atestaram que a ré agiu com imprudência (consistente em não guardar distância necessária com o veículo da vítima que estava à sua frente), deixando de se certificar, antes de executar a manobra, que poderia realizá-la sem perigo para os demais usuários da via, considerando sua posição, sua direção e sua velocidade, nos termos exatos do disposto no artigo 34, do Código de Trânsito Brasileiro.     Não pode ser aceita a alegação da defesa da ré de que o local estava escuro no momento do acidente, o que teria impedido a visualização da motocicleta no momento da manobra. Na verdade, se o local era escuro, dependendo apenas da iluminação dos veículos, deveria a ré redobrar os cuidados antes de executar a manobra de transposição de faixa para evitar colidir com veículo à sua frente. Não se olvide, ainda, que o laudo pericial atestou que a visibilidade no local do acidente era ampla, e que a lanterna traseira da motocicleta estava funcionando no momento da colisão, o que demonstra que a ré, imprudentemente, mudou de faixa, sem se atentar se era possível realizar a manobra com segurança, e atingiu a vítima que trafegava à sua frente.     Diferentemente do afirmado pela defesa da ré, o laudo pericial não é inconclusivo quanto ao fato de estar ou não a lanterna traseira ligada no momento do impacto. O laudo pericial atestou que embora o sistema elétrico da motocicleta estivesse avariado (em razão dos danos causados pela colisão), não foi possível realizar a ignição da motocicleta e, consequentemente, ligar as luzes. Assim, diferentemente do afirmado pela defesa, a impossibilidade de ligar a moto não se deu em razão de problema no local em que é feita sua ignição com a chave, tendo havido, na verdade, avarias no sistema elétrico da moto, como um todo, em decorrência do abalroamento, que inviabilizou sua ignição e o teste das luzes. Mas, repito, o laudo concluiu pela análise dos filamentos de energização que as luzes da motocicleta do falecido funcionavam no momento do impacto.    Repetindo, o laudo pericial atestou ter sido realizada uma análise das estruturas principais da lanterna, constatando que seus elementos (haste, bulbo, haste central e eletrodos) não apresentavam danos. Atestou, ainda, que um dos filamentos da lâmpada incandescente, que estava devidamente instalada em seu conector, estava rompido em um dos ganchos, ficando suportado pelo outro. E diante desta análise, o perito concluiu que "as características sugeriam que a lâmpada encontrava-se energizada quando do impacto que acarretou seu dano".     Assim, verifica-se que o laudo pericial concluiu que a motocicleta da vítima estava com o farol traseiro aceso no momento do acidente, tendo, provavelmente, sido danificado no momento do impacto, afastando a versão apresentada pela ré, em seu interrogatório judicial, de que não viu a motocicleta porque ela estava "completamente apagada".     Anote-se, ainda, que a testemunha Juliane afirmou, em juízo, de forma espontânea e natural, que a própria ré relatou que ao avistar um veículo que pretendia ultrapassá-la, jogou o seu conduzido para a faixa da direita, colidindo contra a traseira da motocicleta da vítima. Isso evidencia, mais uma vez, que a ré  deixou de observar o dever de cuidado antes de efetuar a manobra fatal e colidiu com veículo à sua frente.     No que tange ao alegado descumprimento da Resolução 356/2010 do Contran, por parte da vítima, imperioso destacar que o referido diploma normativo trata de requisitos necessários para a obtenção de autorização administrativa para o trabalho com transporte remunerado de passageiros e de cargas. Assim, é irrelevante para o deslinde da causa que a vítima tenha ou não transgredido referida norma administrativa, devendo ser anotado que sequer restou demonstrado nos autos que o ofendido era um profissional do ramo de transportes.    Vale destacar, também, ser irrelevante não ter havido menção no laudo pericial quanto ao capacete utilizado pela vítima no dia dos fatos. Isso porque, eventual não utilização de capacete poderia teoricamente configurar concausa relativamente independente preexiste, ou seja, a causa efetiva do resultado morte da vítima foi anterior à suposta causa concorrente (falta de capacete). Nota-se que, eliminada a conduta da ré, ainda que a vítima estivesse sem capacete, o resultado morte não teria sido produzido.    Desta forma, as provas produzidas sob o crivo do contraditório e da ampla defesa demonstraram que a ré, agindo com imprudência, efetuou uma manobra perigosa, sem se certificar de que era segura, colidindo contra a motocicleta da vítima, causando sua morte.    Assim, comprovadas autoria e materialidade delitivas, é inviável o acolhimento da argumentação das teses defensivas, sendo de rigor a procedência do pedido inicial.     Passo a dosar a pena.     Na primeira fase da dosimetria, atento aos elementos norteadores do artigo 59 do Código Penal, não havendo circunstâncias judiciais desfavoráveis, fixo a pena-base em 02 (dois) anos de detenção e suspensão da habilitação para dirigir veículo automotor, pelo prazo de 02 (dois) anos.     Na segunda fase da dosimetria, anoto não haver agravantes ou atenuantes. Saliento que a confissão administrativa não pode trazer a pena base aquém do mínimo legal. A ré é primária (fls. 98).     Na terceira fase, nada a considerar.     Ante o exposto, julgo PROCEDENTE o pedido inicial para CONDENAR a ré FERNANDA DE SOUZA CAMPOS a cumprir a pena privativa de liberdade de 02 (dois) anos de detenção e suspensão da habilitação para dirigir veículo automotor, pelo prazo de 02 (dois) anos, por ter violado o artigo 302, caput, do Código de Trânsito Brasileiro.     O regime inicial de cumprimento de pena será o ABERTO, podendo haver apelo em liberdade. A ré é primária e as circunstâncias do fato não indicam necessidade de apenamento mais severo ou custódia cautelar.     Presentes os requisitos do artigo 44, do Código Penal, substituo a pena privativa de liberdade por duas restritivas de direito, consistentes em prestação de serviço a comunidade pelo tempo da condenação e prestação pecuniária de 01 salário mínimo a ser paga a uma entidade assistencial a ser indicada pelo juízo da Execução.    Com o trânsito em julgado, expeça-se guia para início da execução e mandado de intimação para que a ré entregue sua habilitação, nos moldes do previsto no artigo 293, § 1º, da Lei 9.503/97.     Expeça-se o necessário.     Custas na forma da lei.     Após o trânsito em julgado, intime-se a ré para o pagamento e expeça-se guia para início da execução.    P.R.I.C.      Campinas, 11 de fevereiro de 2019.       NELSON AUGUSTO BERNARDES DE SOUZA  JUIZ DE DIREITO        DOCUMENTO ASSINADO DIGITALMENTE NOS TERMOS DA LEI 11.419/2006, CONFORME IMPRESSÃO À MARGEM DIREITA</t>
  </si>
  <si>
    <t xml:space="preserve">LETICIA DE ASSIS BRUNING</t>
  </si>
  <si>
    <t xml:space="preserve">TRIBUNAL DE JUSTIÇA DO ESTADO DE SÃO PAULO  COMARCA de SÃO PAULO  Foro Central Criminal - Juri  3ª Vara do Júri  Avenida Abraao Ribeiro, 313, São Paulo-SP - cep 01133-020  Horário de Atendimento ao Público: das 12h30min às19h00min    505088 sentença genérica base crime 1231  SENTENÇA    Processo Físico nº:  0004778-66.2007.8.26.0002  Classe  Assunto:  Ação Penal de Competência do Júri - Homicídio Simples  Documento de Origem:  IP, BO - 269/2007 - 100º Distrito Policial - J. Herculano, 1949/2007 - 100º Distrito Policial - J. Herculano  Autor:  Justiça Pública CI 557/07  Réu:  Willian Ricard Duarte            Juiz(a) de Direito: Dr(a). LETICIA DE ASSIS BRUNING      Vistos.    WILLIAN RICARD DUARTE, qualificado nos autos, foi pronunciado como incurso no crime previsto no artigo 121, §2°, inciso II, do Código Penal.   Submetido o réu a este Tribunal do Júri, o Egrégio Conselho de Sentença, na votação dos quesitos propostos, por maioria de votos (art. 489 do CPP), acolheu a tese sustentada pela acusação e pela defesa em plenário, negando a autoria do réu quanto ao referido homicídio qualificado.  Posto isso, julgo improcedente a pretensão punitiva do Estado para ABSOLVER o réu WILLIAN RICARD DUARTE da imputação que lhe foi dirigida.  Publicada em plenário do Terceiro Tribunal do Júri da Comarca da Capital, saem intimados os presentes.      P.R.I.C.  São Paulo, 11 de fevereiro de 2019.          DOCUMENTO ASSINADO DIGITALMENTE NOS TERMOS DA LEI 11.419/2006, CONFORME IMPRESSÃO À MARGEM DIREITA</t>
  </si>
  <si>
    <t xml:space="preserve">FABIOLA OLIVEIRA SILVA</t>
  </si>
  <si>
    <t xml:space="preserve">TRIBUNAL DE JUSTIÇA DO ESTADO DE SÃO PAULO  COMARCA de SÃO PAULO  Foro Central Criminal - Juri  1ª Vara do Júri  Av. Abrãao Ribeiro, 313, Compl. do Endereço da Vara &lt;&lt; Nenhuma informação disponível &gt;&gt; - Barra Funda  CEP: 01133-020 - São Paulo - SP  Telefone: 2127-9258 - E-mail: mribeiro@tjsp.jus.br 0000231-61.2006.8.26.0052 - lauda   SENTENÇA    Processo nº:  0000231-61.2006.8.26.0052  Classe - Assunto  Ação Penal de Competência do Júri - Homicídio Simples  :    Réu:  Edilson Reis e outro             Vistos.         EDILSON REIS, qualificado nos autos,  foi pronunciado como incurso no artigo 121, § 2°, incisos III e IV, c.c. artigo 14, inciso II, e artigo 29, caput, todos do Código Penal, pois segundo a denúncia, no dia 22 de novembro de 2005, por volta das 21 horas, na Av. Luis Pires de Minas, altura do número 220, nesta cidade, o acusado, agindo em concurso e com unidade de desígnios com duas outras pessoas, com meio cruel e com recurso que dificultou a defesa da vítima, teria tentado matar LOURIVAL SOUZA COSTA NETO, por meio de chutes e socos, desferindo golpe com barra de ferro na cabeça da vítima, arremessando-a contra um poste, provocando-lhe lesões que apenas não lhe causaram a morte por circunstâncias alheias à sua vontade.      Em sessão plenária, o Egrégio Conselho de Sentença, por maioria de votos, conforme termo de votação em anexo, reconheceu materialidade e autoria, afastando a qualificadora relativa ao recurso que dificultou a defesa da vítima, todavia, reconhecendo aquela relativa ao meio cruel. Reconheceram, outrossim, o privilégio.      Passo, pois a fixar a pena.      Em análise as circunstâncias do artigo 59 do Código Penal, observo que o acusado é primário. Contudo, exerceu a função de policial militar por certo período, o que atribui à conduta maior reprovabilidade, visto que não lhe falta a perfeita consciência acerca do modo como deveria agir. Assim, a pena fica estabelecida em 14 (quatorze) anos de reclusão.      Em segunda fase, não há agravantes ou atenuantes.      Em terceira fase, cuidando-se de crime tentado, considerando as informações constantes do laudo de fl. 36 dá conta que a vítima sofreu lesão corporal de natureza grave, com debilidade da função neurológica, da fala em razão de haver sofrido Equimose arroxeada na região temporal direita, e retro auricular D. Ferimento contuso em fase inicial de cicatrização na região occipital, linha média. Confuso, disartrico, marcha da base alargada, instável. Da documentação referente à vítima consta que a mesma sofreu Traumatismo crânio encefálico  contusão temporal, do que decorreu sequela com síndrome comicial (fl. 148). Assim, pelas condições da vítima, ante a violência perpetrada, cabível a redução mínima, ou seja, de 1/3 (um terço), resultando em 9 (sete) anos e 4 (quatro) meses de reclusão.      Ainda nesta fase, presente a causa de diminuição de pena relativa ao privilégio, reconhecido pelo Conselho de Sentença, a pena deve ser diminuída de 1/6 (um sexto). Resultando em 7 (sete) anos, 9 (nove) meses e 10 (dez) dias de reclusão. Justifico a redução da mínima, porque não se verifica que o acusado tivesse características subjetivas que justificassem a redução mínima, dado o grau de instrução e conhecimento acerca da ilicitude, bem como dos meios legais existentes.      Ante o exposto, diante da decisão do Egrégio Conselho de Sentença, JULGO PARCIALMENTE PROCEDENTE a ação penal e CONDENO EDILSON REIS, qualificado nos autos, ao cumprimento da pena de 7 (sete) anos, 9 (nove) meses e 10 (dez) dias de reclusão., em regime inicial semiaberto, como incurso no artigo 121, § 1º, c.c. § 2º, inciso III, na forma do artigo 14, inciso II, e 29 caput, todos do Código Penal.      Poderá aguardar o julgamento em liberdade, vez que compareceu ao julgamento e não há notícias que determinem a decretação da prisão cautelar nesse momento.      Certificado o trânsito em julgado desta decisão o nome do réu deverá ser lançado no rol dos culpados.     Conforme votação, extraiam-se cópias das principais peças dos autos, mormente depoimentos prestados pelas testemunhas Moacir  Vicente de Araújo e Davi de Andrade Sant Anna.     Publicada em plenário, saindo as partes devidamente intimadas e cientificadas. Registre-se e cumpra-se.     São Paulo, Plenário 5 do I Tribunal do Júri da Capital, aos 11 de março de 2013, as 20 horas.          FABÍOLA OLIVEIRA SILVA.    Juiz Presidente.           DOCUMENTO ASSINADO DIGITALMENTE NOS TERMOS DA LEI 11.419/2006, CONFORME IMPRESSÃO À MARGEM DIREITA</t>
  </si>
  <si>
    <t xml:space="preserve">THAIS FORTUNATO BIM</t>
  </si>
  <si>
    <t xml:space="preserve">TRIBUNAL DE JUSTIÇA DO ESTADO DE SÃO PAULO  COMARCA de SÃO PAULO  Foro Central Criminal - Juri  5ª Vara do Júri  Avenida Doutor Abraao Ribeiro, São Paulo-SP - cep 01133-020  Horário de Atendimento ao Público: das 12h30min às19h00min    505088 sentença genérica base crime 1231  SENTENÇA    Processo Físico nº:  0002115-52.2011.8.26.0052 - Controle 330/11  Classe  Assunto:  Ação Penal de Competência do Júri - Homicídio Simples  Documento de Origem:  IP, BO - 123/2011 - 87º Distrito Policial - Vila P. Barreto, 1827/2011 - 33º Distrito Policial - Pirituba  Réu:  Rosinaldo Benedito dos Santos      C O N C L U S Ã O    Em 11 de fevereiro de 2019, faço estes autos conclusos à MM. Juíza de Direito, Dra. Thaís Fortunato Bim. Eu, Sérgio Tibúrcio dos Santos Silva Júnior, Assistente Judiciário, subscrevi.          Vistos.    ROSINALDO BENEDITO DOS SANTOS, qualificado nos autos, foi denunciado como incurso no artigo 121, caput, do Código Penal, porque, segundo a acusação, no dia 03 de abril de 2011, por volta das 04 horas, na Rua Manoel Ribeiro Rosa, n° 32, nesta capital, matou Isaque Mendes de Lima ao desferir-lhe golpes de arma branca.  Narra a denúncia que o acusado e a vítima eram cunhados e, após uma discussão, ROSINALDO atacou a vítima com golpes de faca, causando-lhe a morte. Após o ocorrido, o acusado evadiu-se do local.  Boletim de Ocorrência (fls. 3/5).  Laudo Pericial do local do crime (fls. 22/31).  Laudo de Exame Necroscópico (fls. 32/34).  A denúncia foi recebida por decisão datada de 04 de agosto de 2011(fl. 47).  O acusado foi citado por edital (fl. 57), por não ter sido localizado.  O processo e prazo prescricional foram suspensos, nos termos do art. 366 do CPP (fl. 61).  Ao réu foi nomeado defensor dativo (fls. 72), que apresentou defesa prévia (fl. 76).  Em audiência de produção cautelar de provas, foram ouvidas as testemunhas Maria Rosa dos Santos e  José Magno Moura Santos (fl. 98).  O Ministério Público requereu a decretação da prisão preventiva do réu (fls. 118/119).  A prisão preventiva do acusado foi decretada por decisão datada de 27 de maio de 2013 (fls. 128/131).  O mandado de prisão preventiva foi cumprido em 13 de agosto de 2018 (fls. 172).  Por advogado constituído (fl. 198), o acusado pleiteou a concessão de liberdade provisória (fls. 177/182).  Manifestação favorável da acusação ao pleito defensivo (fl.200).  Prisão preventiva revogada por decisão datada de 16 de agosto de 2018 (fls. 201/203).  Alvará de soltura e mandado de citação, por carta precatória, expedidos (fl. 206).  Certidão de citação (fl. 286).  O réu constituiu nova Defesa (fl. 228), a qual apresentou resposta à acusação (fls. 211/226).  Em instrução foram ouvidas as testemunhas Maria Rosa dos Santos e Ariana da Silva Pimentel. Ao final, o réu foi interrogado.  Em memoriais finais escritos, o Ministério Público requereu a absolvição sumária do réu (fls.290).  No mesmo sentido, a defesa, em memoriais finais, pleiteou o reconhecimento de excludente de ilicitude e a absolvição sumária do réu e, subsidiariamente, requereu o reconhecimento exclusão da culpabilidade (fls. 299/317).  É o relatório.   Fundamento e Decido.  O Tribunal do Júri é o órgão competente para julgar os crimes dolosos contra vida, em conformidade com o artigo 5º, XXXVIII da Constituição Federal, dentre os quais está o crime de homicídio doloso. Cabe, entretanto, ao juiz singular, na atual fase processual, proferir um juízo de admissibilidade da acusação articulada na denúncia.  Nos termos do Diploma Processual Penal, havendo indícios de autoria e prova da materialidade do delito, proferir-se-á sentença de pronúncia, de modo que o acusado venha a ser julgado pelo Conselho de Sentença. Prejudicado o convencimento do magistrado acerca da ocorrência de tais requisitos no caso concreto, cabível que seja o réu impronunciado. Outrossim, poderá o juiz desclassificar o delito, consubstanciada natureza delitiva diversa daqueles previstos no artigo 74, §1º do CPP. De outra maneira, materializada qualquer das hipóteses do artigo 415 do CPP, imperativo que o réu seja absolvido sumariamente.   Essa é a decisão patente no caso dos autos, em que pese a autoria e materialidade do delito, conforme boletim de ocorrência (fls. 3/5) e laudo de exame necroscópico (fls. 32/34)  restarem cabalmente comprovadas.  A partir do quadro probatório presente nos autos, produzido sob o crivo do contraditório, colacionado na judicium accusationes (bem como na fase inquisitorial), em observância ao preceito legal, vislumbra-se que a sentença absolutória é inafastável.  A testemunha Maria Rosa dos Santos, ouvida em sede de antecipação cautelar de provas, relatou ser esposa da vítima e irmã do acusado, e que todos moravam na mesma casa e mantinham uma relação de amizade. Disse que no dia dos fatos os três haviam saído para um forró, passaram a noite bebendo e que o réu e a vítima fizeram o uso de cocaína. Contou que ainda na festa passou a ser agredida por seu marido, em razão de ciúmes. O acusado, segunda a testemunha, foi embora primeiro. Ato contínuo, disse que as agressões continuaram quando chegarem a casa e ROSINALDO, após presenciar as agressões (fortes golpes na cabeça), pediu que Isaque parasse, mas este disse para não se intrometer. Relatou que não viu o momento em que a vítima foi atingida, apenas viu ambos discutindo, sendo que o acusado intercedia por ela e Isaque dizia para ele não se meter. Viu seu marido sangrando e indo em direção à rua, pediu para que o dono da casa acionasse o socorro e ROSINALDO evadiu-se do local acompanhado de sua esposa, deixando os filhos na casa. Por fim, disse que após um mês do ocorrido, familiares da esposa do réu buscaram as crianças e  nunca mais teve notícias de seu irmão.   José Magno Moura Santos, ouvido em juízo, disse que era vizinho das partes na época dos fatos e na noite do ocorrido acordou por volta de 4h da madrugada, por causa de gritos. Relatou que abriu a porta e avistou a vítima ferida sentada na escada e ligou para a polícia e para o socorro. Tinha conhecimento que Isaque era usuário de droga, e já foi preso por roubo.  A testemunha Ariana da Silva Pimentel, esposa do réu, em seu depoimento ao juízo, relatou que estava em casa com sua família, quando escutou gritos de sua cunhada Maria na parte de baixo da residência. Disse que Isaque e Maria tinham um relacionamento conturbado e que seu marido não costumava intervir nas brigas do casal. Contou que não presenciou os fatos, mas sua cunhada gritava que Isaque queria mata-la, motivo pelo qual seu marido desceu em direção à briga. Quando desceu, viu a vítima sentada na escada e foi em direção ao seu esposo. Em seguida, ambos fugiram por recomendação do vizinho. Por fim, relatou que seu marido lhe disse que Isaque teria lhe agredido e que reagiu para se defender.  Interrogado em juízo, o réu alegou ter agido em legítima defesa: D.: [...]  No alto da madrugada, a minha esposa me acordou e falando que estava ouvindo grito da minha irmã e quando escutei o grito da minha irmã, ela estava pedindo pelo amor de Deus, que socorresse ela, que ele estava matando ela. E aí gritou várias vezes, aí foi onde eu desci e falei com ele, perguntei por que ele estava fazendo aquilo, ele falou só que ia matar ela: "Não, vou matar ela e não se intrometa não, senão eu matar você também". Eu pedindo muito a ele: "Pelo amor de Deus, que é isso? Eu te dei um apoio na minha casa, eu trato você como irmão, você vai fazer isso? Pelo amor de Deus, não faz isso não". E ele continuou falando que ia fazer isso, que eu não me intrometesse, continuou pisando na cabeça dela mesmo, com a intenção de matar e eu não estava aguentando ver aquilo, subi de novo. Quando eu estava lá em cima, já estava todo mundo desesperado, eu não sabia o que fazer, como na época eu era franzino e ele dava dois de mim, muito mais forte, eu não sabia o que fazer, não podia, sei lá, tentar imaginar o que ele podia fazer com a minha família, com as crianças que estavam lá, que tinha três filhos meu, um de dez, um de oito anos, um de três anos, que é o meu filho especial, que ele tem Síndrome de Down. Então, a qualquer momento ele podia subir lá e fazer alguma coisa com a minha família, se ele matasse a minha irmã, aonde eu botei uma faca na cintura e fui ver o que estava acontecendo. Chegando lá embaixo, ele continuou pisando, eu vi ela desmaiada, ela não respondia e ela já estava de cabeça baixa, acho que tinha sei lá, sangrado a cabeça dela e ele foi e falou que ele [ininteligível] aí eu perguntei a ele: "Ô cara, que é isso? Tu matou a minha irmã". Ele falou: "Eu matei ela e vou lhe matar também". Onde ele veio para cima de mim, me derrubou, eu só tentei parar ele, infelizmente eu atingi ele. Disse ainda que o réu lhe deu um murro.  Desta feita, conforme os depoimentos acima aludidos e consoante manifestação ministerial, assiste razão a nobre Defesa ao requerer o conhecimento da excludente de ilicitude descrita no artigo 23, inciso II do Código Penal.   A legítima defesa, como leciona Guilherme de Souza Nucci, sendo uma das excludentes de ilicitude consagradas pelo Código Penal, consiste na defesa necessária empreendida contra agressão injusta, atual ou iminente, contra direito próprio ou de terceiro, usando, para tanto, moderadamente, os meios necessários.  Sendo assim, para se caracterizar a legítima defesa, mister que a reação do agente seja a uma injusta agressão e que os meios utilizados para tanto sejam proporcionais, é o que se verifica no caso em questão.  Encontra amparo probatório nos autos a alegação da Defesa (do réu) de que sua atitude ofensiva teria sido motivada por uma agressão injusta por parte da vítima, uma vez que esta agredia Maria, sua esposa, quando passou a agredir o acusado. Tal ponderação do acusado não resultou isolada nos autos. A testemunha Maria, em seu depoimento, alega que estava sendo agredida com golpes na cabeça por Isaque quando o acusado tentou intervir.   A proporcionalidade dos meios empregados, por sua vez, é verificada no caso, pois, o laudo de exame necroscópico (fls. 32/34) e laudo de exame de local (22/31) não apontam excesso na reação em face da injusta agressão e corroboram com a versão dos fatos apresentada pelo acusado, que se valeu dos meios necessários para reagir ao ataque da vítima.  Assim, a prova evidenciou que o réu agiu para preservar a sua integridade física e a de sua irmã, que estavam sendo injustamente ameaçada pela vítima, configurando a legítima defesa.  Portanto, fazem-se presentes os elementos necessários à configuração da legítima defesa, de modo que sua desconsideração importaria em evidente e deplorável violação ao preceito legal. Imprescindível, portanto, o reconhecimento desta excludente de ilicitude e a consequente absolvição sumária do acusado.  Assim, tendo em vista o exposto anteriormente atrelado às provas presentes nos autos, diante da excludente de ilicitude, com fulcro no artigo 415, inciso IV, do Código de Processo Penal e artigos 23, II e 25 do Código Penal, ABSOLVO SUMARIAMENTE o réu ROSINALDO BENEDITO DOS SANTOS, da prática do delito do artigo 121, caput, do Código Penal, com fulcro no artigo 415, inciso IV, do Código de Processo Penal.  Transitada em julgado, façam-se as anotações e comunicações necessárias e arquivem-se os autos.  São Paulo, 11 de fevereiro de 2019.    Thaís Fortunato Bim    Juíza de Direito    DOCUMENTO ASSINADO DIGITALMENTE NOS TERMOS DA LEI 11.419/2006, CONFORME IMPRESSÃO À MARGEM DIREITA</t>
  </si>
  <si>
    <t xml:space="preserve">ELIANE CASSIA DA CRUZ</t>
  </si>
  <si>
    <t xml:space="preserve">Nova Odessa</t>
  </si>
  <si>
    <t xml:space="preserve">TRIBUNAL DE JUSTIÇA DO ESTADO DE SÃO PAULO  COMARCA de Nova Odessa  Foro de Nova Odessa  1ª Vara Judicial  Avenida João Pessoa, nº 1300, Nova Odessa - SP - cep 13380-094  Horário de Atendimento ao Público: das 12h30min às19h00min 0004049-23.2010.8.26.0394 - lauda   CONCLUSÃO    Em 22 de junho de 2018, faço estes autos conclusos à Excelentíssima Senhora Doutora ELIANE CASSIA DA CRUZ, MMa Juíza de Direito da 1ª Vara Judicial de Nova Odessa, Estado de São Paulo. Eu, Assistente Judiciário, digitei.    SENTENÇA    Processo Físico nº:  0004049-23.2010.8.26.0394  Classe - Assunto  Ação Penal de Competência do Júri - Homicídio Simples  Autor:  Justiça Pública  Declarante (Passivo) e Réu:  A Esclarecer e outro    Juiz de Direito: Dr. ELIANE CASSIA DA CRUZ    Vistos.  Sebastião Aparecido Proença, qualificado nos autos, foi denunciado e está sendo processado pela prática do delito previsto nos artigos 302 e 303 do Código de Trânsito Brasileiro, pois, segundo consta na denúncia de fls. 02/03, no dia 1º de agosto de 2010, na rodovia Rodolfo Kivtz, bairro Jardim Capuava, nesta cidade, o réu matou culposamente, na direção do veículo automotor VW/GOL, placas DAZ-6811, de Santa Bárbara d'Oeste, a vítima Elisabete Cristina Alves de Oliveira, bem como que, nas mesmas circunstâncias, praticou lesões corporais graves contra vítima Aparecido Batista de Souza.   A denúncia foi recebida no dia 17 de dezembro de 2013 (fls. 108). O acusado foi citado (fls. 114) e apresentou sua defesa (fls. 121/122).  Na fase de instrução processual, foram ouvidas a vítima, três testemunhas arroladas pela acusação, duas testemunhas arroladas pela defesa e o réu foi interrogado.   Em memoriais finais, manifestou-se o Ministério Público pela procedência da denúncia, alegando que restou demonstrada a autoria e a materialidade delitiva de ambos os crimes e requereu a fixação da pena no mínimo legal e a fixação do regime aberto para cumprimento da pena, diante da primariedade do réu.   A defesa, por sua vez, pugnou pelo reconhecimento da prescrição. Ademais, requereu a absolvição do réu e, subsidiariamente, manifestou-se pela aplicação da pena no mínimo legal, bem como a substituição da pena privativa de liberdade por restritivas de direitos e fixação do regime aberto.  Por sentença proferida no dia 30/01/2018 (fls. 231/236), foi extinta a punibilidade do réu com relação ao crime previsto no artigo 303 da Lei 9.503/97 e o réu foi condenado às penas de 02 (dois) anos de detenção, em regime inicial aberto, substituídas as penas privativas de liberdade por restritivas de direitos, por infração ao artigo 302 da Lei 9.503/97.  O representante do Ministério Público não recorreu, operando-se o trânsito em julgado para a acusação (fls. 250).  É o relatório.   Decido.  A pretensão estatal para imposição de qualquer sanção ao sentenciado está prescrita.  A prescrição da pretensão punitiva após a sentença condenatória transitada em julgado para acusação regula-se pela pena aplicada, podendo retroagir a partir da data da denúncia, conforme estabelece os artigos 110, § 1º, do Código Penal.  Nos termos do artigo 119 do Código Penal, a prescrição incide isoladamente para cada um dos crimes.  O acusado foi condenado às penas de 02 (dois) anos de detenção, por infração ao artigo 302 da Lei 9.503/97, razão pela qual o lapso prescricional a ser considerado é de 04 (quatro) anos, conforme estabelece o artigo 109, inciso V, do Código Penal.  Calculando-se retroativamente, o marco interruptivo da prescrição a ser considerado como termo inicial é o recebimento da denúncia, consoante estabelece o artigo 117, inciso I, do Código Penal, o que ocorreu no dia 17/12/2013 (fls. 108), e o termo final é a publicação da sentença, nos termos do artigo 117, inciso IV, do Código Penal, o que ocorreu em 19/02/2018 (fls. 238). Assim, entre os marcos interruptivos transcorreu o lapso temporal de 04 (quatro) anos, 02 (dois) meses e 02 (dois) dias.  Diante de tal contexto, considerando que entre os marcos interruptivos acima mencionados transcorreu mais de 04 (quatro) anos sem a ocorrência de qualquer causa impeditiva ou suspensiva da prescrição, inegável que deve ser reconhecida a prescrição da pretensão punitiva retroativa.  Diante do exposto, reconheço a prescrição da pretensão punitiva, declarando extinta a punibilidade de Sebastião Aparecido Proença, nos termos do artigo 107, inciso IV, primeira parte, do Código Penal, cumulado com os artigos 110, § 1º, e 109, inciso V, ambos do mesmo diploma legal, bem como artigo 61 do Código de Processo Penal.  Diante da extinção da punibilidade, determino que a autoridade policial devolva os veículos apreendidos nos autos aos respectivos proprietários, independente de qualquer ônus ou encargo com as despesas de guincho e estadia, com relação à motocicleta da vítima Aparecido Batista de Souza, porquanto terceiro de boa-fé, ressalvados outros encargos ou tributos legais (multas, licenciamento, etc), e determino a retirada de eventual restrição relativa a este processo judicial dos veículos nos órgãos administrativos, podendo a autoridade policial leiloar o bem, caso os proprietários não sejam encontrados ou não manifestem interesse em reaver o bem, devendo a autoridade policial observar as demais cautelas legais e de praxe.  Oportunamente, expeça-se certidão de honorários ao advogado nomeado (fls. 118) e, após, arquivem-se os autos com as formalidades legais.  P. R. I. C.  Foro de Nova Odessa, 22 de junho de 2018.      DOCUMENTO ASSINADO DIGITALMENTE NOS TERMOS DA LEI 11.419/2006, CONFORME IMPRESSÃO À MARGEM DIREITA      DATA:- Em _____/______/____, recebi estes autos em Cartório. Eu, _________, Escrevente, subscrevi.</t>
  </si>
  <si>
    <t xml:space="preserve">TRIBUNAL DE JUSTIÇA DO ESTADO DE SÃO PAULO  COMARCA de Cosmópolis  Foro de Cosmópolis  Vara Única  Rua Ramos de Azevedo, nº 365, Cosmopolis-SP - cep 13150-000  Horário de Atendimento ao Público: das 12h30min às19h00min    505088 sentença genérica base crime 1231  SENTENÇA    Processo Físico nº:  0004866-19.2005.8.26.0150  Classe  Assunto:  Ação Penal de Competência do Júri - Homicídio Simples  Documento de Origem:  IP, BO - 138/2005 - Delegacia de Polícia de Cosmópolis, 1442/2005 - Delegacia de Polícia de Cosmópolis  Autor:  Justiça Pública  Réu:  Laércio Lopes da Silva            Juiz(a) de Direito: Dr(a). Maria Thereza Nogueira Pinto      Vistos.    LAÉRCIO LOPES DA SILVA, já qualificado nos autos, foi denunciado e viu-se processado como incurso no artigo 302, caput, da Lei 9.503/97, porque, no dia 1º de maio de 2005, por volta das 22h40min, na Rodovia SP-332, na altura do Km 137, nesta cidade e Comarca de Cosmópolis, praticou homicídio culposo na direção de veículo automotor, que vitimou P.F.R.  Após o recebimento da denúncia em 24 de outubro de 2007 (fls. 100), o acusado foi devidamente citado (fls. 160) e apresentou resposta à acusação (fls. 166/167).  Durante a instrução criminal foi ouvida uma testemunha de acusação (fls. 203).  Houve a desistência da oitiva das testemunhas Erismar (fls. 189) e Paulo Roberto (fls. 243), pois não foram localizadas.  O réu não foi interrogado por não ter sido encontrado para intimação, tendo sido decretada sua revelia (fls. 259).  Em alegações finais, o Ministério Público, entendendo que a materialidade e autoria do delito restaram suficientemente demonstradas, pugnou pela procedência da ação nos exatos termos da denúncia (fls. 261/263).  A defesa requer a absolvição do réu por insuficiência probatória. No entanto, em caso de entendimento diverso, requer, ante a primariedade do réu, que a pena seja aplicada em seu mínimo legal, substituindo a privativa de liberdade por restritivas de direitos (fls. 271/273).  É o relatório.  Fundamento e decido.  Trata-se de ação penal pública incondicionada que se destina a apurar a responsabilidade do denunciado pela prática de conduta que, em tese, estaria a configurar o delito de homicídio culposo na direção de veículo automotor.  A ação penal merece ser julgada procedente.  Ao término da instrução criminal e após um atento exame das provas existentes nos autos, não há como se deixar de reconhecer que a materialidade dos fatos narrados na denúncia ficou comprovada.  Neste sentido temos: boletim de ocorrência (fls. 03/04), auto de exibição e apreensão (fls. 05/06), certidão de óbito (fls. 11), exames necroscópicos (fls. 27/28-v).  A autoria é certa.  A testemunha de acusação e policial militar, José Maria Alves Santana, relatou que devido à alta velocidade o acusado perdeu o controle da direção e chocou-se contra o barranco, momento em que a vítima veio a óbito. Declarou que as condições da pista e clima eram boas, sendo a causa do acidente a somatória da alta velocidade e provável abuso de bebida alcoólica. Negou lembrar-se de um terceiro passageiro. Confirmou que o condutor sofreu lesões. Ao ser indagado, relata ter concluído a condição de embriaguez do denunciado pelas condições do acusado e por constatar a presença de latas de bebida próximas ao veículo (sistema audiovisual).   Posto isso, no caso em comento, para a configuração da prática de homicídio culposo em acidente de trânsito, faz-se necessária à inobservância do dever objetivo do cuidado, que é manifesta no vislumbre de um resultado possível. Restou provado nos autos que o acidente foi causado por atitude imprudente do réu.  Verifica-se dos autos que o acusado agiu com culpa, na modalidade imprudência, quando por descuido, pois estava discutindo com vítima, perdendo o controle de seu veículo e vindo a capotar, chocou-se contra o barranco, resultando na morte da passageira.  Inexistem causas que afastem a ilicitude da conduta, excluam a culpabilidade do denunciado, razão pela qual reconheço a ocorrência do delito e passo a aplicação e dosagem das penas.  Considerando ser o acusado primário, nos termos do artigo 59 do Código Penal, fixo-lhe a pena em DOIS ANOS de detenção, em regime aberto, e suspensão da habilitação para dirigir veículo automotor, por dois meses, mínimo legal.  No caso em questão, entretanto, nos termos do artigo 109, inciso V, do Código Penal, a pena aplicada igual a um ano ou sendo superior, que não exceda a dois anos, prescreve em 04 (quatro) anos.  Assim sendo, levando-se em conta o período transcorrido entre a data do recebimento da denúncia, em 24 de outubro de 2007 (fls. 100), e a presente data verifica-se que a prescrição da pretensão punitiva se consumou, uma vez que já transcorrido período superior a quatro anos. De rigor, portanto, o reconhecimento da prescrição retroativa.  Ante o exposto, declaro EXTINTA A PUNIBILIDADE do acusado LAÉRCIO LOPES DA SILVA, com fundamento no artigo 107, inciso IV, do Código Penal, em razão da prescrição da pretensão punitiva do Estado.  Após o trânsito em julgado, expeça-se a certidão de honorários ao defensor constituído às fls. 163, nos termos do convênio OAB/Defensoria.   Feitas as anotações e comunicações de praxe, oportunamente, arquive-se o feito.    Cosmopolis, 17 de janeiro de 2019.    DOCUMENTO ASSINADO DIGITALMENTE NOS TERMOS DA LEI 11.419/2006, CONFORME IMPRESSÃO À MARGEM DIREITA</t>
  </si>
  <si>
    <t xml:space="preserve">TRIBUNAL DE JUSTIÇA DO ESTADO DE SÃO PAULO  COMARCA de São Bernardo do Campo  Foro de São Bernardo do Campo  Vara do Júri/Execuções  Rua Vinte e Três de Maio, 107, . - Vila Tereza  CEP: 09731-520 - São Bernardo do Campo - SP  Telefone: (11) 4330-1011 - E-mail: saobernardovj@tjsp.jus.br 0006637-41.2011.8.26.0564 - lauda   SENTENÇA    Processo nº:  0006637-41.2011.8.26.0564 controle n° 2011/000483  Classe - Assunto  Ação Penal de Competência do Júri - Homicídio Simples  Autor:  Justiça Pública  Réu:  Anselmo Cruz Silva            Vistos.    ANSELMO CRUZ SILVA, qualificado nos autos, foi denunciado e pronunciado como incurso nas penas do artigo 121, caput, do Código Penal, por duas vezes, porque, no dia 18 de fevereiro de 2011, por volta da 01h50, no cruzamento da Avenida Faria Lima com a Avenida Frei Gaspar, nesta cidade e Comarca de São Bernardo do Campo, assumindo o risco de matar, conduziu o veículo automotor sob a influência de álcool, sem habilitação, ultrapassando sinal vermelho e em velocidade incompatível com a manobra realizada, colidindo com outro veículo e provocando a morte das vítimas Roselio Alves Magalhães e Cilene Teixeira Ribeiro.  Nesta data, submetido a julgamento perante o Egrégio Tribunal Popular do Júri, os senhores Membros do Conselho de Sentença reconheceram, na primeira série, relativa à vítima Roselio Alves Magalhães, por maioria de votos, a existência da materialidade delitiva e da autoria. Afastaram, por maioria de votos, a tese desclassificatória do homicídio culposo e a absolvição do réu. Na segunda série, relativa à vítima Cilene Teixeira Ribeiro, reconheceram, por maioria de votos, a existência da materialidade delitiva e da autoria. Afastaram, por maioria de votos, a tese desclassificatória do homicídio culposo, bem como a absolvição do réu.   Dessa forma, os Senhores Membros do Conselho de Sentença julgaram ter o réu praticado dois crimes de homicídio simples.   Atento ao sobredito veredicto, passo a dosar as penas a serem aplicadas, em estrita observância ao disposto pelos artigos 5º, XLVI, da CR/88 e 68, caput, do Código Penal.  Analisando as circunstâncias judiciais apresentadas pelo artigo 59 do Código Penal, verifico que as consequências do delito são graves, uma vez a menor Stephanie Teixeira Magalhães foi privada, para sempre, do convívio com seus pais, sendo óbvio o dano emocional advindo, razão pela qual fixo as penas base em 06 (seis) anos e 09 (nove) meses de reclusão para cada um dos homicídios. Deixo de valorar nessa fase a embriaguez, a falta de habilitação e o desrespeito à sinalização, dentre as circunstâncias do delito, pois serviram de base para a caracterização do dolo eventual do réu, evitando, dessa forma, bis in idem.   Não há agravantes ou atenuantes a serem apreciadas.   Deixo de considerar também a confissão parcial do réu como atenuante genérica, uma vez que qualificada, acompanhada de tese defensiva, tendente a afastar o dolo eventual da conduta ao argumento de que não ultrapassou o sinal vermelho. Referido benefício visa premiar o agente que, de forma leal, colabora com a apuração da verdade, e não aquele que tenta se eximir da aplicação da lei penal, sustentando tese isolada nos autos.  Considerando que o réu, mediante uma só ação, praticou dois crimes de homicídio, incide o disposto no artigo 70 do Código Penal, pelo que, tratando-se de penas iguais, aumento uma delas em 1/6 (um sexto) e obtenho a pena definitiva de 07 (sete) anos, 10 (meses) e 15 (quinze) dias de reclusão, ante a ausência de outras circunstâncias capazes de influir na dosimetria.  No tocante à detração penal antes da fixação do regime inicial de cumprimento de pena, em que pese o disposto no artigo 387, § 2º, do Código de Processo Penal, inviável, no momento, o cômputo do período de prisão cautelar já cumprido, pois somente em sede de execução criminal é possível a realização de cálculos com segurança. Além da possibilidade de detração em duplicidade do período de encarceramento provisório, para a progressão de regime imprescindível também a análise do requisito subjetivo, que depende da centralização das informações carcerárias do réu possível apenas na fase de execução.   Nesta esteira, em virtude da pena aplicada, fixo o regime inicial semiaberto para cumprimento da pena privativa de liberdade, nos termos do artigo 33, § 2º, do Código Penal.  Por expressa vedação legal, o réu não faz jus aos benefícios previstos nos artigos 44 e 77 do Código Penal.  Ante o exposto, JULGO PROCEDENTE a presente ação penal para CONDENAR ANSELMO CRUZ SILVA, qualificado nos autos, à pena de 07 (sete) anos, 10 (meses) e 15 (quinze) dias de reclusão, pela prática do delito previsto no artigo 121, caput, por duas vezes, na forma do artigo 70, ambos do Código Penal, em regime inicial semiaberto.  Nos termos do artigo 92, III, do Código Penal, declaro a inabilitação do réu para dirigir veículo automotor, pois se utilizou de veículo automotor para retirar duas vidas, e o fez sem possuir a devida habilitação e após consumir bebida alcoólica. Evidente que não se mostra adequado que permaneça autorizado a conduzir veículos colocando em risco a segurança viária. Dessa forma, fixo a inabilitação pelo tempo da condenação. Com o trânsito em julgado, expeça-se ofício ao DETRAN para o cancelamento da habilitação do réu.  O réu permaneceu em liberdade ao longo de praticamente todo processo e, no momento, não se verificam alterações da situação fática que determinou sua soltura, na forma da decisão de fls. 285/286. Sendo assim, concedo-lhe o direito de apelar em liberdade.  Nos termos do artigo 387, IV, do Código de Processo Penal, deixo de fixar valor mínimo para reparação dos danos por falta de elementos concretos e pela ausência de pedido neste sentido.   Comunique-se ao Cartório Distribuidor, ao IIRGD (NSCGJ, arts.393, V e §1º e 398) e ao TRE (NSCGJ, art.3,098, após o trânsito em julgado).   Publicada em Plenário, saem as partes intimadas.   Sala das sessões do Tribunal do Júri da Comarca de São Bernardo do Campo, Estado de São Paulo, aos 07 de fevereiro de 2019.    Antonio Balthazar de Matos  Juiz de Direito      DOCUMENTO ASSINADO DIGITALMENTE NOS TERMOS DA LEI 11.419/2006, CONFORME IMPRESSÃO À MARGEM DIREITA</t>
  </si>
  <si>
    <t xml:space="preserve">VANDICKSON SOARES EMIDIO</t>
  </si>
  <si>
    <t xml:space="preserve">Martinópolis</t>
  </si>
  <si>
    <t xml:space="preserve">TRIBUNAL DE JUSTIÇA DO ESTADO DE SÃO PAULO  COMARCA de Martinópolis  Foro de Martinópolis  1ª Vara Judicial  Rua José Henrique de Mello  nº 158, Martinopolis - SP - cep 19500-000  Horário de Atendimento ao Público: das 12h30min às19h00min 0000037-03.2016.8.26.0346 - lauda   SENTENÇA    Processo Digital nº:  0000037-03.2016.8.26.0346  Classe - Assunto  Ação Penal de Competência do Júri - Homicídio Simples  Autor:  Justiça Pública  Réu:  CLAUDEMIR AMARO DA SILVA e outro    CONCLUSÃO  Na data de 11 de fevereiro de 2019, faço esses autos conclusos ao MM. Juiz(a) de Direito, Dr(a). VANDICKSON SOARES EMIDIO. Eu, ____________escrevente.      Vistos.        Os réus qualificados nos autos foram pronunciados como incursos nas penas do artigo 121, caput, do Código Penal.   Submetido a este Tribunal do Júri, o Egrégio Conselho de Sentença, na votação dos quesitos propostos, decidiram: 1) condenar o réu Claudemir Amaro da Silva, nos termos da pronúncia. 2) absolver Valdinei Amaro da Silva.    Atendendo à decisão Soberana dos Jurados, julgo improcedente a acusação contra Valdinei Amaro da Silva. Expeça-se alvará de soltura clausulado.    Condenado, por outro lado, o réu Claudemir Amaro da Silva no crime de homicídio simples consumado, com base no artigo 121, caput, do Código Penal.     Atendendo à soberana decisão dos Senhores Jurados, passo à dosagem da pena.    Atento aos elementos norteadores do artigo 59 do Código Penal, verifico que o crime ultrapassa a culpabilidade normal à espécie, merecendo maior censura, portanto. Verifico, ante as circunstâncias em que praticado, requintes de violência, subjugação e crueldade, seja pelo número de golpes, seja pelo meio empregado (tesoura). Aqui, a reprovação obviamente deve ser exasperada pela audácia do ímpeto e impulso desmedido do réu para concretizar a sua vontade. Convenço-me, em tais termos, que a intensidade da vontade e as circunstâncias do evento autorizam a exasperação da sanção pela culpabilidade. Em paralelo, também considero negativos os antecedentes, em razão da certidão explicativa de fls. 211, a qual noticia o trânsito em julgado (04.07.2016) por fato anterior (22.12.2012) no curso desta ação penal. Por tais dados, fixo a pena base em 7 anos, 2 meses e 12 dias de reclusão (1/5 acima do mínimo), a qual torno definitiva por ausência de qualquer agravante, atenuante (confissão parcial qualificada  legítima defesa que não o aproveita) ou mesmo causas de aumento/diminuição.    Nos termos do disposto no artigo 33, §3º, do Código Penal, fixo regime inicial fechado para o início do cumprimento da pena.    Diante do exposto, atento à soberania dos veredictos, declaro o réu Claudemir Amaro da Silva, qualificado nos autos, incurso nas penas do artigo 121, caput, do Código Penal, e o condeno à pena de 7 (sete) anos, 2 meses e 12 dias de reclusão em regime inicial fechado.     Para além, o Supremo Tribunal Federal, por mutação constitucional, nos autos do HC 118770, melhor balanceou o alcance do que vem a ser o estado de inocência.  É bem verdade que a soberania dos veredictos é filha da soberania popular. Numa frase: segundo a Constituição, é o povo quem dá a última e definitiva palavra nos crimes dolosos contra a vida. Exatamente por isso é que a prisão de réu condenado por decisão do Tribunal do Júri, ainda que sujeita a recurso, não viola o princípio constitucional da presunção de inocência ou não-culpabilidade.   Esse precedente restou ementado nos seguintes termos:   Direito Constitucional e Penal. Habeas Corpus. Duplo Homicídio, ambos qualificados. Condenação pelo Tribunal do Júri. Soberania dos veredictos. Início do cumprimento da pena. Possibilidade. 1. A Constituição Federal prevê a competência do Tribunal do Júri para o julgamento de crimes dolosos contra a vida (art. 5º, inciso XXXVIII, d). Prevê, ademais, a soberania dos veredictos (art. 5º, inciso XXXVIII, c), a significar que os tribunais não podem substituir a decisão proferida pelo júri popular. 2. Diante disso, não viola o princípio da presunção de inocência ou da não culpabilidade a execução da condenação pelo Tribunal do Júri, independentemente do julgamento da apelação ou de qualquer outro recurso. Essa decisão está em consonância com a lógica do precedente firmado em repercussão geral no ARE 964.246-RG, Rel. Min. Teori Zavascki, já que, também no caso de decisão do Júri, o Tribunal não poderá reapreciar os fatos e provas, na medida em que a responsabilidade penal do réu já foi assentada soberanamente pelo Júri. 3. Caso haja fortes indícios de nulidade ou de condenação manifestamente contrária à prova dos autos, hipóteses incomuns, o Tribunal poderá suspender a execução da decisão até o julgamento do recurso. 4. Habeas corpus não conhecido, ante a inadequação da via eleita. Não concessão da ordem de ofício. Tese de julgamento: A prisão de réu condenado por decisão do Tribunal do Júri, ainda que sujeita a recurso, não viola o princípio constitucional da presunção de inocência ou não-culpabilidade. (HC 118770, Relator(a): Min. MARCO AURÉLIO, Relator(a) p/ Acórdão: Min. ROBERTO BARROSO, Primeira Turma, julgado em 07/03/2017, PROCESSO ELETRÔNICO DJe-082 DIVULG 20-04-2017 PUBLIC 24-04-2017)      Em tais termos, considerando a condenação pelo Conselho de Sentença, inicie-se o cumprimento da pena. Expeça-se o necessário.    Com o trânsito em julgado, lance-se o nome do réu no rol dos culpados, oficie-se requisitando vaga em estabelecimento penal para início do cumprimento da pena e expeça-se guia de recolhimento definitiva.   Sentença publicada em plenário, dou as partes por intimadas. Registre-se e comunique-se.   Sala das deliberações do Plenário do Júri da Comarca de Martinópolis.   Martinopolis11 de fevereiro de 2019    Dr(a). VANDICKSON SOARES EMIDIO  Juiz(a) de Direito      DOCUMENTO ASSINADO DIGITALMENTE NOS TERMOS DA LEI 11.419/2006, CONFORME IMPRESSÃO À MARGEM DIREITA</t>
  </si>
  <si>
    <t xml:space="preserve">Renata Carolina Nicodemos Andrade</t>
  </si>
  <si>
    <t xml:space="preserve">Barretos</t>
  </si>
  <si>
    <t xml:space="preserve">TRIBUNAL DE JUSTIÇA DO ESTADO DE SÃO PAULO  COMARCA de Barretos  Foro de Barretos  1ª Vara Criminal  Avenida Centenário da Abolição, 1500, Barretos - SP - cep 14783-195  Horário de Atendimento ao Público: das 12h30min às19h00min 0005609-38.2015.8.26.0066 - lauda   SENTENÇA    Processo Digital nº:  0005609-38.2015.8.26.0066  Classe - Assunto  Ação Penal - Procedimento Ordinário - Homicídio Simples  Autor:  Justiça Pública  Réu:  Márcio Pizzaro Pimenta        Juiz(a) de Direito: Dr(a). Renata Carolina Nicodemos Andrade        1. Passo a prolatar sentença no feito, em razão da designação recebida, conforme publicação do D.J.E. de 29 de janeiro de 2019, pág. 17.    2. VISTOS,    MÁRCIO PIZZARRO PIMENTA, qualificado nos autos, foi denunciado e está sendo processado como incurso no artigo 121, § 3º, c.c artigo 61, inciso II, ' h', do Código Penal, porque no dia 25 de maio de 2015, causou a morte de Adália Novaes dos Santos, idosa de 79 (setenta e nove) anos de idade.  Segundo a denúncia, na data e local dos fatos, a vítima sofreu uma queda da própria altura, deu entrada na Santa Casa de Misericórdia de Barretos, onde foi atendida pelo médico MÁRCIO, ora acusado, que a medicou e não constatou nenhuma anormalidade, constando que tal estado de normalidade foi representado pelo resultado de avaliação neurológica de Glasgow 15 -   indicativa de normalidade (fls. 24).  Consta da denúncia que, entretanto, por volta das 18h do dia 25 de maio de 2015, a vítima se sentiu mal, sendo acometida por uma confusão mental, retornando ao nosocômio e, após realização de exames, constatou-se que ela apresentava traumatismo craniano, sendo submetida a procedimento cirúrgico, entretanto, não resistiu, vindo à óbito, tendo a causa mortis traumatismo crânio encefálico devido à ação de um corpo contundente, conforme laudo necroscópico de fls. 05/07.  Consta que houve instauração de procedimento para a averiguação do fato junto ao Conselho Regional de Medicina de São Paulo, que apurou em sua sindicância de n. 205.118/2016, que a vítima estava com Glasgow 15 (fls. 215/221) e na folha seguinte Avaliação de Risco, apontando que ela tomava Marevan (droga anticoagulante), apurando-se, portanto, que a vítima preenchia critérios de alto risco para casos de traumatismo crânio-encefálico, e que nesta condição deveria, pela diretriz vigente, ter sido submetida à realização de tomografia computadorizada de crânio, que, caso resultasse normal, levaria à manutenção em observância por 12 horas, o que não ocorreu.  Segundo a denúncia, o médico ora denunciado, em razão da não adoção da conduta necessária ao tratamento da vítima, por negligência, sem observância de regra técnica de profissão, deu causa à sua morte.  Denúncia recebida (fls.254/255).  Réu citado (fls. 288). Defesa Preliminar (fls.291/317). Decisão afastando a possibilidade de absolvição sumária (fls. 318).  Na instrução da causa foram ouvidas 07 testemunhas arroladas pelas partes, sendo, o réu, interrogado ao final (fls. 560/561) e 02 testemunhas por carta precatória.  Em alegações finais (fls. 587/595) o Ministério Público requereu a procedência da ação penal.  A defesa, por sua vez, requereu absolvição alegando que outro médico atendeu a vítima no dia seguinte, sendo ele a testemunha Osvaldo Samuel Andrade, o qual, em síntese, teria considerado 'satisfatório' do atendimento da vítima pelo ora acusado. salientou as dificuldades de atendimento pelos médicos junto ao hospital na época dos fatos. ressaltou, ainda, a 'opinião' do médico Carlos Marcelo Borges Santiago o qual também teria destacado as dificuldades de trabalho ao tempo dos fatos e que, em suma, foi correto a decisão do acusado no sentido de a paciente (vítima) pudesse aguardar em casa, já que em questão de minutos poderia retornar ao hospital caso precisasse. que o enfermeiro Rogério da Silva Teodósio, entre outros pontos, afirmou que havia toda uma burocracia para a liberação do exame de tomografia, e que era comum a falta de leitos disponíveis. que a enfermeira Kelly Cristina Sacardo do Prado, igualmente, a qual destacou ter participado do atendimento da vítima, a qual se apresentava bem, consciente e apenas com escoriações, que a vítima passou pelo protocolo normal e não se detectou qualquer risco. que o médico Flávio Mateus Macheroni de Carvalho disse que ao tempo dos fatos o exame de tomografia de crânio era realizado somente com indicação de especialista e que no caso da vítima não havia risco aparente que, nos termos do protocolo do hospital, autorizasse a realização de tomografia, ressaltou as dificuldades de trabalho no hospital. que a testemunha Aluísio Sousa Santos Neto, genro da vítima, disse ter sido a vítima levada para a Santa Casa logo após queda, com muito inchaço no rosto, mas lúcida. que a vítima ficou numa maca no corredor do hospital. que a vítima foi liberada para ir embora e orientados os familiares a retornarem com ela ao hospital caso piorasse. que a testemunha Daniel Saranço Filho ratificou o que disse em solo policial, que a testemunha Denise Barbosa corroborou o laudo por ela assinado. e neste conjunto de elementos alegou a Defesa que não há prova bastante para se imputar ao réu qualquer culpa pela morte da vítima, pois a atendeu dentro dos protocolos utilizados para situação daquele jaez. No mais, teceu comentários sobre a ocorrência dos fatos, bem como sobre o desdobramento da situação, falou sobre ausência do nexo de causalidade e, ao fim, requereu a improcedência da ação (fls. 611/627).  É o relatório. DECIDO.  A ação penal é procedente.  A materialidade restou demonstrada pelo laudo de exame pericial de fls.07/08, boletim de ocorrência fls.05/06, documentos do procedimento adotado (fls.26/72, 90/91, 97/101, 160/189, 235/243), bem como pela prova oral colhida em Juízo.  Pelos mesmos elementos a autoria é inconteste, foi incontroverso nos autos que o acusado foi o médico responsável pelo primeiro atendimento da vítima.  Com efeito o Ministério Público trouxe no bojo de suas alegações finais transcrição impecável dos depoimentos colhidos em Juízo, cujas mídias estiveram acessíveis a esta julgadora que, embora não tenha presidido a colheita das provas, pode delas se inteirar para pleno conhecimento da prova produzida.  Pois bem.  Infere-se dos autos que na instrução da causa foram ouvidos médicos e enfermeiros que participaram do atendimento da vítima, os quais salientaram as dificuldades de trabalho junto à Santa Casa de Barretos, tendo, ainda, ressaltado a dificuldade financeira e todos os percalços decorrentes da troca de gestão.  As testemunhas disseram que a vítima deu entrada na Santa Casa, após ter sofrido a queda e que não aparentava estado grave, apresentando apenas escoriações, que foi avaliada dentro do protocolo recomendado para esse tipo de situação e que a tomografia não foi realizada, pois não se mostrava necessária ante o quadro de normalidade da vítima, mas também porque somente se faria pela indicação de um médico especialista, segundo regra imposta pela Santa Casa, o que, não houve no caso.  Prestaram depoimento neste sentido a testemunha OSVALDO SAMUEL DE ANDRADE, médico. a enfermeira KELLY CRISTINA SACARDO DO PRADO. também a testemunha ROGÉRIO DA SILVA TEODÓSIO, enfermeiro.  Não obstante as declarações das supraditas testemunhas, fato é que, conforme prova documental dos autos, e consoante destacado pela própria defesa, o Conselho Regional de Medicina de São Paulo, apurou em sua sindicância de n. 205.118/2016, que o médico, ora acusado, teve culpa na morte da paciente, eis que não adotou as providências necessárias para a situação que se apresentava, qual seja, não solicitou o exame de tomografia e não manteve a vítima sob observação, mesmo com a informação de que se tratava de paciente de risco, pela medicação que ela tomava  Marevan.  A necessidade da realização do procedimento de tomografia e manutenção da paciente em observação, por um prazo mínimo de horas, foi ressaltada em Juízo pela testemunha CARLOS MARCELO BORGES SANTIAGO  Delegado do Conselho Regional de Medicina, o qual ressaltou que o procedimento (realização de tomografia) deveria ter sido feito, e que a vítima devia ter sido internada para observação.  No mesmo sentido o relato da testemunha FLÁVIO MATEUS NACHERONI DE CARVALHO, médico neurocirurgião, que embora não tenha tido contato com a vítima, relatou o padrão de procedimentos adota junto à Santa Casa de Barretos, tendo dito que para a realização da tomografia a paciente teria de ser internada, e que todo paciente com histórico de uso da medicação Marevan tem indicação para tomografia. destacou que sua postura como médico, no caso, seria de fazer o exame de tomografia e deixar a paciente sob observação.  O mesmo foi dito pela testemunha DENISE BARBOSA  conselheira do Processo Ético e Profissional, a qual atuou juntamente com o delegado do Conselho Regional, informando que pacientes que levam queda da própria altura e tomam medicação Marevam têm de ficar em observação no hospital, e que o acusado não adotou este protocolo no atendimento, o que justamente justificou a instauração do procedimento junto ao CRM.  As outras testemunhas ouvidas não acrescentaram detalhes que mereçam destaque.  A prova dos autos, portanto, é farta no sentido da indicação da culpa do réu, pois negligente no atendimento da vítima.  Pese embora o réu MARCIO tenha dito em interrogatório que a vítima chegou apenas com pequeno edema na testa e algumas escoriações, e que aparentemente estava dentro da normalidade, fato é que ele próprio admitiu que a realização da  tomografia seria o ideal, e que não solicitou o exame por não considerar grave a situação.  Embora o acusado também tenha informado sobre as dificuldades em realizar o exame de tomografia, não consta tenha ele solicitado o exame, ainda que fosse para obter a recusa da Santa Casa. O caso é que o exame sequer foi solicitado e o acusado avaliou mal a situação, pois considerou leve uma situação que recomendava cautela e observação, já que a paciente era idosa com 79 anos, tomava Marevam e chegou relatando queda da própria altura.  Deste erro médio inequivocamente decorreu a morte da vítima, atestando-se com causa da morte o traumatismo craniano não corretamente tratado pelo ora acusado.  Tanto era grave o quadro da vítima, que horas depois de ter sido 'liberada' para aguardar em casa eventual piora, a vítima retornou ao hospital, trazida por seus familiares, e veio à óbito, pela evolução do quadro.  Não se desconhecesse que a profissão de médico é difícil e desgastante, tendo, o profissional, a todo momento, de tomar decisões de risco que podem surtir ou não o efeito desejado. Há, de fato, um sem número de situações em que o médico, estando entre a vida e a morte do paciente, precisa rapidamente detectar o problema e rapidamente buscar a melhor solução, e para tanto nem sempre dispondo dos meios adequados, pois sabida a precária situação da saúde neste país.  Imagino, realmente, o quão angustiante deva ser o exercício deste mister.  Mas no caso da vítima, não só pela conclusão do CRM, mas pelos relatos dos colegas médicos e outros profissionais que prestaram depoimento em Juízo, não se imagina fosse situação em que o acusado não pudesse ter avaliado a vítima com maior cautela. não se observa como não pudesse solicitar a tomografia. não se observa como possa ter liberado a paciente, quando podia tê-la mantido sob observação.  Infelizmente, a conclusão a que se chega é que o acusado, enquanto médico, avaliou mal, e causou a morte daquela senhora.  Mais do que configurada está a culpa na modalidade NEGLIGÊNCIA.  De fato, falta maior estrutura aos profissionais de saúde, falta mais dinheiro para investimento, falta maior fiscalização dos órgãos competentes, falta melhor aplicação dos recursos disponíveis, mas falta, também e, sobretudo, mais amor ao próximo. E, às vezes, só o Amor é que falta.  De rigor a condenação, passo à aplicação da pena.  Fixo a pena base no mínimo legal de 1 ano de detenção.  Presente a agravante do artigo 61, inciso II, 'h', do Código Penal, por demonstrado nos autos que a vítima era idosa com 79 anos de idade, assim, elevo a pena em 1/3 (um terço), resultando 1 ano e 4 meses de detenção.  Na terceira fase reconheço a circunstância do § 4º do artigo 121 do CP, porque o homicídio em questão foi praticado com inobservância de regra técnica de profissão, ou seja, não observação do protocolo médico para o caso, e por isso, aumento a pena em mais 1/3 (um terço), resultando 1 ano, 9 meses e 10 dias de detenção. Não há causas de diminuição de pena.  Ante o exposto, JULGO PROCEDENTE a ação penal para CONDENAR o réu MÁRCIO PIZZARRO PIMENTA, qualificado nos autos, como incurso no artigo 121, §§ 3º 4º c.c artigo 61, inciso II, ' h', do Código Penal, à pena de 01 (um) ano, 9 (nove) meses e 10 (dez) dias de detenção.  Reputo não preenchido o requisito subjetivo para a aplicação do artigo 44 do Código Penal, pois não considero socialmente recomendável se possa substituir pena em situações das quais decorra morte de pessoas, tanto mais quando o fato ocorre em pleno exercício de profissão, não se podendo fomentar a impunidade, tanto mais a profissionais de saúde que não exercem seu mister com a cautela necessária. Pelos mesmos motivos reputo incabível a concessão de SURSIS, previsto no artigo 77 do CP.  Para início do cumprimento da pena corporal, fixo o regime aberto.  Concedo apelo em liberdade.  Nos termos do artigo 91, I, do Código Penal, e ainda do artigo 387, IV, do Código de Processo Penal, tendo-se por certa a obrigação de indenizar, pois decorrente desta condenação, tendo-se, aliás, por presumido o dano moral na espécie, em favor dos descendentes vítima. e ainda, ponderando que não se apurou nos autos o montante civilmente devido, FIXO como VALOR MÍNIMO para reparação de danos, a quantia de R$50.000,00 (cinquenta mil reais), e para tal cifra levo em conta a condição econômica do acusado, que é médico.  Transitada em julgado, façam-se anotações e comunicações necessárias e arquivem-se os autos.  Publique-se. Intime-se.  Guaíra, 06 de fevereiro de 2019.    DOCUMENTO ASSINADO DIGITALMENTE NOS TERMOS DA LEI 11.419/2006, CONFORME IMPRESSÃO À MARGEM DIREITA</t>
  </si>
  <si>
    <t xml:space="preserve">Carolina Marchiori Bueno Cocenzo</t>
  </si>
  <si>
    <t xml:space="preserve">TRIBUNAL DE JUSTIÇA DO ESTADO DE SÃO PAULO  COMARCA de São José do Rio Preto  Foro de São José do Rio Preto  3ª Vara Criminal  Rua Marechal Deodoro da Fonseca, 3036, São José do Rio Preto - SP - cep 15010-902      SENTENÇA    CONCLUSÃO:         Aos  06 de fevereiro de 2019, faço conclusão destes autos ao Meritíssimo Juiz de Direito da 3ª Vara Criminal, Excelentíssimo Senhor Doutor Carolina Marchiori Bueno Cocenzo.      Processo nº:  0041085-48.2004.8.26.0576- 2004/001005  Classe - Assunto   Ação Penal de Competência do Júri - Homicídio Simples  Réu:  Joao Rodrigues Dias        Juiz(a) de Direito: Dr(a). Carolina Marchiori Bueno Cocenzo      Vistos.  Ante o falecimento do acusado, comprovado pela certidão de óbito de fls.140, JULGO EXTINTA A PUNIBILIDADE de Joao Rodrigues Dias, com fundamento no artigo 107, inciso I, do Código Penal.  P.R.I.C. e transitada esta em julgado, arquivem-se os autos.       São José do Rio Preto, 06 de fevereiro de 2019.        DOCUMENTO ASSINADO DIGITALMENTE NOS TERMOS DA LEI 11.419/2006, CONFORME IMPRESSÃO À MARGEM DIREITA</t>
  </si>
  <si>
    <t xml:space="preserve">Gisele de Castro Catapano</t>
  </si>
  <si>
    <t xml:space="preserve">TRIBUNAL DE JUSTIÇA DO ESTADO DE SÃO PAULO  COMARCA de Osasco  Foro de Osasco  1ª Vara Criminal  Avenida das Flores, 703, Jardim das Flores, cep 06110-100, Osasco, SP   Fone: (11) 3685-3309 - E-mail: osasco1cr@tjsp.jus.br  Horário de Atendimento ao Público: das 12h30min às 19h00min Processo Físico 3019972-97.2013.8.26.0405 |  Sentença  |  lauda 0 de 0  SENTENÇA    Processo Físico nº:  3019972-97.2013.8.26.0405                               Controle: 2013/002625  Classe - Assunto:  Ação Penal - Procedimento Sumário - Homicídio Simples  Autor:  Justiça Pública  Réu:  Antonio Ribeiro Filho          Juiz(a) de Direito: Dr(a). Gisele de Castro Catapano        Vistos,      ANTONIO RIBEIRO FILHO, qualificado nos autos, foi denunciado por incurso nas penas do artigo 306, caput, c.c. § 1º, inciso I, e artigo 309, ambos da Lei 9.503/97, porque, no dia 30 de maio de 2013, por volta das 2h50min, na Rodovia Presidente Castelo Branco, 14, Vila dos Remédios, nesta Cidade e Comarca de Osasco-SP, conduziu o automotor Volkswagen Gol Plus, DGL-2016/São Paulo-SP, sem a devida permissão para dirigir ou habilitação, gerando perigo de dano, bem como, nas mesmas circunstâncias tempo-espaciais, o fez com a capacidade psicomotora alterada em razão da influência de álcool, na concentração 2,2 g/l de álcool por litro de sangue, conforme laudo de exame toxicológico de fls. 46.  Apurou-se que Antônio ingeriu bebida alcoólica e, em seguida, sem habilitação para tanto, conduziu o veículo pela rodovia, gerando perigo de dano.  Enquanto trafegava, colidiu seu automotor contra a lateral daquele dirigido por Yoshitaka Aguena. Diante disso, os condutores estacionaram e desembarcaram para conversar.  Nesse ínterim, o automotor Volkswagen Gol, EQT-3372/São Paulo-SP, conduzido por Adauto de Moura, colidiu com o veículo de Antônio o qual, com o impacto, foi arremessado e atingiu Regina que estava em pé na via. Regina faleceu em decorrência do atropelamento.  A polícia foi acionada e compareceu no local, sendo que, ao conversar com Antônio, constatou que este apresentava sinais de embriaguez, como forte odor etílico e falas desconexas, submetendo-o a exame toxicológico de dosagem alcoólica, o qual constatou a concentração de 2,2g/l de álcool por litro de sangue.  A denúncia foi recebida em 03 de novembro de 2015 (fls. 162/164), sendo citado Antonio (fls. 206). Sobreveio a resposta escrita (fls. 208) e, não havendo causas de sumária absolvição, o recebimento da denúncia foi ratificado (fls. 209/210).  Iniciada a instrução processual criminal, foi ouvida uma testemunha (fls. 241). Houve desistência de testemunhas, pelas Partes, o que foi homologado pelo Juízo (fls. 242 e 269).  É a síntese do necessário.  Fundamento.  Decido.  Inicialmente, consigno que a prescrição incidirá sobre cada crime individualmente, conforme art. 119, do Código Penal. Desta deita, tem-se que a pena mínima aplicada aos dispositivos supra é de 06 meses, cuja prescrição se dá em três anos, para ambos os delitos, conforme art. 109, inc. VI, do Código Penal.  O certo é que os fatos descritos não trouxeram consequências exageradas e nem antecedentes criminais justificariam, in casu, o ensejo ao aumento da pena-base acima do mínimo legal. Assim sendo, tem-se que a prescrição será, necessariamente, de três anos. Consigno que, após o recebimento da denúncia, em 03/11/2015, não houve posteriormente qualquer causa interruptiva ou suspensiva do curso do prazo prescricional. Assim, e, com efeito, operou-se a prescrição em perspectiva da pretensão punitiva do Estado.   De nenhum efeito a persecução penal, com dispêndio de tempo e desgaste da Justiça Pública, se, considerando-se a pena em perspectiva, diante das circunstâncias do caso em concreto, se antevê o reconhecimento da prescrição retroativa na eventualidade de futura condenação. Falta, na hipótese, o interesse de agir, a justificar a concessão ex-officio de habeas corpus para trancar a ação penal. (H.C. 204.272-1, 26.02.91, Rel. Juiz Sérgio Carvalhosa, RT 669/315).  Diante do exposto, com fulcro no art. 107, inc. IV, c.c. art. 109, inc. VI, ambos do Código Penal, JULGO EXTINTA a PUNIBILIDADE de ANTONIO RIBEIRO FILHO, qualificado nos autos, pela ocorrência da prescrição em perspectiva da pretensão punitiva do Estado, em relação aos delitos previstos pelos artigos 306 e 309, ambos da Lei nº 9.503/97.  P.I.C.  Oportunamente arquivem-se os autos, observadas as cautelas de estilo.      Osasco, 06 de fevereiro de 2019.</t>
  </si>
  <si>
    <t xml:space="preserve">TRIBUNAL DE JUSTIÇA DO ESTADO DE SÃO PAULO  COMARCA de São José do Rio Preto  Foro de São José do Rio Preto  1ª Vara Criminal  Rua Marechal Deodoro da Fonseca nº 3036, São José do Rio Preto - SP - cep 15010-400  Horário de Atendimento ao Público: das 12h30min às19h00min 0026244-63.1995.8.26.0576 - lauda   SENTENÇA  prescrição art. 366 CPP    Processo Físico nº:  0026244-63.1995.8.26.0576     1995/001178  Classe - Assunto  Ação Penal de Competência do Júri - Homicídio Simples  Autor:  Justiça Pública  Réu:  Divino Jose de Queiroz          Juiz(a) de Direito: Dr(a). LUCIANA CASSIANO ZAMPERLINI COCHITO     Vistos.      O  representante do Ministério Público pugna pela extinção da punibilidade do acusado Divino Jose de Queiroz, pela ocorrência do instituto prescricional, cuja pretensão há de ser acolhida.      Trata-se de ação penal instaurada para apurar infração penal ao art.121, §2°, II, cc art.14, II, ambos do CP, e o processo e o prazo prescricional estão suspensos por força do art.366, do Código de Processo Penal (Lei nº 9.271/1996), consoante decisão de fls.253, e, assim, descontando-se esses períodos, tem-se que do recebimento da denúncia até este instante decorreram os lapsos temporais expurgadores, de maneira que, doravante, o Estado não mais poderá valer-se da persecução penal, frente ao instituto prescricional da pretensão punitiva Estatal.      Observe-se, mais, que a qualquer tempo reconhecido o instituto prescricional deverá ser declarado (art. 61, do Código de Processo Penal), pois se trata de matéria de ordem pública.     Destarte, com fundamento no art. 107, inc. IV, primeira figura, cc. os arts. 109 e 117, inc. I, todos do Código Penal, e arts. 61 e 366, ambos do Código de Processo Penal, declaro extinta a punibilidade pela prescrição da pretensão punitiva Estatal do acusado Divino Jose de Queiroz - RG nº 306663636 - SSP/SP, filho de Maria Joana de Queiroz e Joao Batista de Queiroz.      P.R.I.C.. após o trânsito em julgado desta decisão, arquivem-se os autos com as cautelas de praxe.     São José do Rio Preto, 08 de fevereiro de 2019.       LUCIANA CASSIANO ZAMPERLINI COCHITO  Juíza de Direito    DOCUMENTO ASSINADO DIGITALMENTE NOS TERMOS DA LEI 11.419/2006, CONFORME IMPRESSÃO À MARGEM DIREITA</t>
  </si>
  <si>
    <t xml:space="preserve">TRIBUNAL DE JUSTIÇA DO ESTADO DE SÃO PAULO  COMARCA de Carapicuíba  Foro de Carapicuíba  2ª Vara Criminal  Avenida Desembargador Eduardo Cunha de Abreu, 215, Carapicuiba - SP - cep 06328-330  0004544-05.2004.8.26.0127 - lauda   SENTENÇA  Processo nº:  0004544-05.2004.8.26.0127  Classe - Assunto  Ação Penal de Competência do Júri - Homicídio Simples  Requerente:  Jairo Barroso  Réu:  ALEX MONTENEGRO        Juiz(a) de Direito: Dr(a). CAMILE DE LIMA E SILVA BONILHA    Vistos.    Acolho integralmente a bem fundamentação manifestação de fls. 288/290,  que adoto como razão de decidir,  e, em consequência, JULGO EXTINTA A PUNIBILIDADE do réu ALEX MONTENEGRO, nos termos do Art. 107, IV, do Código Penal.  Procedam-se às anotações necessárias no SAJ.  Com a ciência do M. P. e Defesa, transite-se em julgado, expeça-se ofício ao IRGD e arquivem-se os presentes autos, com as formalidades de praxe.  P.R.I.C.                            Carapicuiba, 08 de fevereiro de 2019.      DOCUMENTO ASSINADO DIGITALMENTE NOS TERMOS DA LEI 11.419/2006, CONFORME IMPRESSÃO À MARGEM DIREITA</t>
  </si>
  <si>
    <t xml:space="preserve">TRIBUNAL DE JUSTIÇA DO ESTADO DE SÃO PAULO  COMARCA de Praia Grande  Foro de Praia Grande  2ª Vara Criminal  Av. Dr. Roberto de Almeida Vinhas, 9101, Praia Grande-SP - cep 11705-090  Horário de Atendimento ao Público: das 12h30min às19h00min    505088 sentença genérica base crime 1231  SENTENÇA    Processo Físico nº:  0011371-05.2011.8.26.0477  Classe  Assunto:  Ação Penal de Competência do Júri - Homicídio Simples  Documento de Origem:  IP, BO - 214/2011 - Delegacia de Polícia de Praia Grande, 2451/2011 - Delegacia de Polícia de Praia Grande  Autor:  Justiça Pública  Réu:  Deusa Brasil e outros            Vistos.   DEUSA BRASIL, MARILUCI APARECIDA BRASIL e ROSEMEIRE APARECIDA BRASIL SOUZA foram pronunciadas a fim de serem julgadas pelo Tribunal do Júri da Comarca de Praia Grande porque, segundo a denúncia, no dia 26 de março de 2011, por volta das 21horas, nos arredores da residência localizada no numeral 119, Travessa 19, Vila Mirim, Praia Grande/SP, agindo em concurso e unidade de desígnios, imbuídas por motivo fútil, mataram Sara dos Santos Mendes com um golpe de faca, vendo-se por isso acusadas de fatos tipificados no art. 121, § 2º, II, c.c. art. 29, ambos do CP.  Instruída a causa em Sessão do Tribunal do Júri, após o interrogatório das três acusadas, quanto às manifestações pessoais das rés, Deusa e Rosemeire negaram qualquer agressão à vítima, enquanto Mariluci confirmou ter dado o golpe na vítima, mas em defesa de sua genitora. Após, debateram as partes em plenário e sustentou o Ministério Público a tese desclassificatória para a contravenção penal de vias de fato em relação às corrés Deusa Brasil e Rosemeire Aparecida Brasil de Souza, ao passo em que sustentou pleito condenatório da corré Mariluci Aparecida Brasil nos termos da sentença de pronúncia. A Defensoria Pública, por sua vez, sustentou fosse negada a autoria em relação a Rosemeire e Deusa ou,  alternativamente, pleito absolutório em relação às três acusadas, e quanto às corrés Deusa e Rosemeire, subsidiariamente a desclassificação proposta pelo Ministério Público para vias de fato. quanto à corré Mariluci, defendeu que esta agiu em legítima defesa de terceiro, daí porque patente a condição absolutória ou, quando menos, se afastado o pedido de absolvição, que Mariluci teria agido sob domínio de violenta emoção, após visualizar sua mãe sendo agredida, subsumindo-se sua conduta por isso à figura do homicídio privilegiado, com o consequente afastamento da qualificadora de natureza subjetiva, pautada no motivo fútil.  Submetidas as três acusadas a julgamento, nesta data, o Egrégio Conselho de Sentença, em resposta aos quesitos formulados nas duas séries com relação às corrés ROSEMEIRE APARECIDA BRASIL SOUZA e DEUSA BRASIL respondeu não ao segundo quesito, absolvendo-as ante a negativa de autoria, mas de outra sorte, com relação à corré MARILUCI APARECIDA BRASIL, admitiu a materialidade e autoria delitivas, negou a tese absolutória e o privilégio, contudo, negou também a presença da qualificadora pautada no motivo fútil.  Quanto às corrés ROSEMEIRE APARECIDA BRASIL DE SOUZA e DEUSA BRASIL, portanto, foram absolvidas pelo Conselho de Sentença por inexistir prova de que tenham concorrido para o crime.  Quanto à corré MARILUCI APARECIDA BRASIL, o soberano Conselho de Sentença condenou a mesma como incursa na cabeça do art. 121 do Código Penal, restando assim a individualização da pena. Nesse diapasão, com observância ao sistema trifásico, adotado pelo Código Penal (CP, art. 68), arbitro em primeira fase de dosimetria pena de seis anos de reclusão. em segunda fase de dosimetria, não obstante presente a atenuante pautada na menoridade relativa, a pena já se encontra pelo mínimo, e aquém descabe redução, daí porque fica mantida a pena de primeira fase. em terceira e última fase de dosimetria, nada há a considerar, resultando finalmente pena de 6 (seis) anos de reclusão.  Considerando que Mariluci se trata de ré primária, mas atento ao quantum da pena, esta poderá ser cumprida em regime inicial semiaberto. Não obstante caiba a prisão da ré por se tratar de condenação pelo Tribunal do Júri, considerando que solta se encontra e não se envolveu a mesma em nenhum outro fato criminoso desde a ocorrência dos fatos, atento também ao fato de que tem prole em tenra idade, defiro a Mariluce, excepcionalmente, o direito de apelar em liberdade.  Ante o exposto, julgo parcialmente procedente a pretensão punitiva estatal, o que faço para condenar MARILUCI APARECIDA BRASIL como incursa no art. 121, caput, do Código Penal, à pena de 6 (seis) anos de reclusão, em regime inicial semiaberto e, de outra sorte, ABSOLVO  ROSEMEIRE APARECIDA BRASIL DE SOUZA e DEUSA BRASIL das acusação a ambas imputadas, o que faço com base no inciso VII do art. 386 do Código de Processo Penal.   Disposições finais:   (a) Nos termos do art. 804 do CPP, condeno a acusada Mariluci ao pagamento das custas processuais, com a ressalva do artigo 12 da Lei n.º 1.060/50, eis que em seu prol defiro os benefícios da gratuidade judiciária.    (b) Após o trânsito em julgado, comunique-se o desfecho da ação penal ao Instituto de Identificação Ricardo Gumbleton Daunt.  ( c )  Com relação à ré MARILUCI APARECIDA BRASIL, com o trânsito, expeça-se mandado de prisão e, cumprido este, guia de recolhimento.  Após, feitas as anotações e comunicações de praxe, arquive-se.   P.R.I.     Praia Grande, 07 de fevereiro de 2019  ANTONIO CARLOS C. P. MARTINS                   Juiz de Direito          DOCUMENTO ASSINADO DIGITALMENTE NOS TERMOS DA LEI 11.419/2006, CONFORME IMPRESSÃO À MARGEM DIREITA</t>
  </si>
  <si>
    <t xml:space="preserve">TRIBUNAL DE JUSTIÇA DO ESTADO DE SÃO PAULO  COMARCA de Sertãozinho  Foro de Sertãozinho  1ª Vara Criminal  Avenida Pedro Strini, 71, Jardim América, Sertaozinho - SP -  cep 14160-260    TERMO DE AUDIÊNCIA DE INSTRUÇÃO, DEBATES E JULGAMENTO    Processo n°:  0002183-79.2012.8.26.0597            Controle: 2012/000326  Classe - Assunto  Ação Penal de Competência do Júri - Homicídio Simples  Documento de Origem:  IP, BO   - 15/2012 - Delegacia de Polícia de Sertãozinho, 4125/2011 - Delegacia de Polícia de Sertãozinho  Autor:  Justiça Pública  Réu:  Samuel Henrique Fabrizi Rosa      Aos 04 dias do mês de fevereiro de 2019, às 15:15 horas, nesta cidade e Comarca de Sertãozinho, Estado de São Paulo, na sala de audiências da Primeira Vara Criminal da comarca de Sertãozinho, sob a presidência do Meritíssimo Juiz de Direito, Dr. ANGEL TOMAS CASTROVIEJO, comigo Escrevente abaixo assinado, foi aberta a audiência, nos autos da ação supra referida. Aberta, com as formalidades legais, e apregoadas as partes, COMPARECERAM o(a) Dr(a). Promotor(a) de Justiça, Dr. DANIEL JOSÉ DE ANGELIS. o(s) réu(ré)(s) Samuel Henrique Fabrizi Rosa, seu(sua) Defensor(a) constituído(a), Dr(a). TATIANA FABRIZI ROSA COLUCI (OAB/SP 249395). a(s) testemunha(s) de Acusação Policial Militar Rodoviário Rogério Petri de Freitas, as testemunhas de Defesa Bruno de Paula Zeviani e José Carlos Turazza. AUSENTE(S): a(s) testemunha(s) de defesa Josué Lins da Rocha Júnior que não foi localizado conforme certidão de fls. 107. Iniciados os trabalhos, o MM. Juiz inquiriu a(s) testemunha(s) de acusação Policial Militar Rodoviário Rogério Petri de Freitas e a(s) testemunha(s) de defesa Bruno de Paula Zeviani, qualificada(s) ao final. Pelo(a) Dr(a). Defensor(a) foi dito que DESISTE da oitiva da(s) testemunha(s) de defesa José Carlos Turazza e Josué Lins da Rocha Júnior, o que foi homologado. A seguir o MM. Juiz interrogou o(a)(s) réu(ré)(s) Samuel Henrique Fabrfizi Rosa, cujo(s) termo(s) de interrogatório também segue(m) ao final. pelo método audiovisual (artigo 405, § 1º, do Código de Processo Penal, e item 77, Capítulo II, NGSCJ), conforme gravação no sistema SAJ. Não havendo óbice na utilização de sistema de gravação audiovisual em audiência, todas as ocorrências, manifestações, declarações e depoimentos foram captados em áudio e vídeo, conforme acima citado. E, não havendo outras provas a serem produzidas, o MM Juiz declarou encerrada a instrução processual e passou aos debates orais. Dada a palavra ao(a) Dr(a). Promotor(a) de Justiça e ao(a) Dr(a). Defensor(a), a explanação de cada um também foi captada em meio audiovisual e registrada no sistema SAJ. As partes dispensaram cópia em mídia CD (artigo 405, parágrafo 2º, do Código de Processo Penal). A seguir pelo MM. Juiz de Direito foi proferida a seguinte SENTENÇA:    Vistos.  SAMUEL HENRIQUE FABRIZZI ROSA, qualificado nos autos, foi denunciado como incurso no art. 302, caput, da Lei nº 9.503/97, porque, no dia 14 de agosto de 2011, por volta das 04h30min, na Rodovia Maurílio Biagi, KM 02+600 metros, nesta cidade e comarca, praticou homicídio culposo na direção de veículo automotor, tendo como vítimas Nilton Silva de Almeida e Iris Almeida Silva.   Narra a denúncia que o acusado conduzia o veículo GM/Vectra Sedan, placas DSG-4705, quando se deparou com a motocicleta Honda/CG Titan, ocupada pelas vítimas, no mesmo sentido que o seu, porém, por não respeitar a distância mínima entre um veículo e outro, não conseguiu frear seu veículo, vindo a colidir com a traseira da motocicleta e arremessando as vítimas ao solo. Após serem socorridas, as vítimas não resistiram aos ferimentos e vieram a óbito. De acordo com a denúncia, a culpa do acusado está evidenciada pela imprudência, que consistiu em não observar a distância de segurança frontal entre o seu e os demais veículos, conforme laudo pericial juntado.  A denúncia foi recebida em 17 de agosto de 2013 (fls. 64) sendo o réu citado (fls. 70). Foi apresentada resposta à acusação (fls. 83/90). Durante a instrução foram colhidas as declarações de uma testemunha arrolada pela acusação, uma testemunha arrolada pela Defesa, sendo o réu interrogado ao final.   Em alegações finais, o Ministério Público pugnou pela condenação, nos termos da denúncia, com o reconhecimento do concurso material de delitos.  A Defesa, por sua vez, requereu preliminarmente o reconhecimento da prescrição da pretensão punitiva. No mérito, pleiteou a absolvição, por falta de provas, sustentando que houve culpa exclusiva da vítima, por estar alcoolizada. Subsidiariamente, requereu a fixação de penas mínimas, de regime aberto, com a substituição da pena privativa de liberdade por restritiva de direitos.   É o relatório.  DECIDO.  Fica afastada a preliminar arguida. Não há que se falar em prescrição porque a pena máxima prevista para o delito é de 4 anos, prescrevendo em 8 anos, lapso este que não transcorreu desde o recebimento da denúncia.   No tocante ao mérito, a pretensão punitiva estatal é procedente.  A materialidade encontra-se comprovada pelo boletim de ocorrência (fls. 04/08 e 31/33), pelo auto de exibição e apreensão (fls. 09/11), pelo auto de entrega (fls. 15 e 16), pelos laudos necroscópicos (fls. 17/18 e 19/20), pelo laudo pericial (fls. 22/29), e pelos depoimentos colhidos durante a instrução.   A autoria também é certa e repousa sobre o acusado.   A policial militar Rogério, na fase policial, disse que atendeu a ocorrência em tela, lembrando-se apenas que envolvia uma motocicleta, que foi atingida por trás por um veículo Vectra, conduzido pelo réu, que estava sozinho. A colisão ocorreu no meio da faixa de rolamento da pista. Disse ainda que não conversou com o réu e as vítimas foram socorridas, mas vieram a óbito (fls. 53). Em Juízo, acrescentou que, após a colisão, a motocicleta foi arrastada por mais de 50 metros, aproximadamente, e a pista era plana e de boa visibilidade. Disse ainda que a via não tinha boa sinalização e o pavimento era deficiente (v. mídia).  A testemunha Bruno, arrolada pela Defesa, disse que não presenciou o acidente, chegando ao local cerca de 15 minutos depois, a pedido do réu. Ao chegar no local viu que o réu estava em estado de choque e a polícia já fazia atendimento. Disse também que a estrada era má sinalizada e que já ficou sabendo de outros acidentes no local (v. mídia).   O réu Samuel, quando interrogado na fase policial, disse que dirigia seu veículo Chevrolet Vectra Sedan no sentido Sertãozinho  Pontal, quando colidiu com uma motocicleta que trafegava no mesmo sentido. Alegou que era madrugada e que provavelmente o condutor da motocicleta tenha tentado ingressar na Granja. Em razão da colisão, o air bag do veículo foi acionado, tendo parado logo à frente, bem como ligado para seu genitor, que acionou o resgate, porém as vítimas acabaram falecendo. Disse que não viu a motocicleta porque esta não possuía lanterna acesa (fls. 50). Em Juízo, disse que ao menos notou que seu veículo colidiu contra uma motocicleta, e que desmaiou com o acionamento do air bag. Disse que o local é escuro, com muitas árvores. Ao recobrar a consciência é que percebeu ter colidido, acreditando inicialmente que seria contra um animal. Em seguida ligou para seu amigo Bruno e para seu pai, que foi quem descobriu que havia colidido contra uma motocicleta, causando a morte de duas pessoas. Acrescentou ainda que foi condenado a pagar indenização em processo cível ajuizado (v. mídia).   De acordo com a prova colhida, reputo que a condenação é de rigor.  O laudo pericial juntado aos autos concluiu que:   O condutor do Vectra não seguiu o que preceitua o Código de Transito Brasileiro em seu artigo 29, inciso II (o condutor deverá guardar distância de segurança lateral e frontal entre o seu veículo e os demais veículos, bem como em relação ao bordo da pista, considerando-se, no momento, a velocidade e as condições do local, da circulação, do veículo e das condições climáticas) vindo a colidir contra a traseira da motocicleta. (fls. 25)  Referida conclusão ainda encontra respaldo na versão do policial que atendeu o acidente.   O laudo pericial, por sua vez, ainda consignou que nada pode-se inferir sobre a velocidade desenvolvida pelos veículos sinistrados devido à ausência de vestígios de frenagens correspondentes (fls. 25).   O próprio réu, ademais, admitiu que colidiu na traseira da motocicleta, alegando, porém, que esta não possuía lanterna acesa.  Quanto ao funcionamento ou não da lanterna da motocicleta, o laudo apontou que não foi possível apurar se funcionavam ou não em razão dos danos sofridos.   Porém, ainda que não funcionasse a lanterna traseira da motocicleta, o veículo do réu provavelmente trafegava com seus faróis acessos, de modo a permitir a visualização da motocicleta, ainda que com dificuldade ou quando dela estivesse bem próximo, o que não ocorreu porque não identificada qualquer frenagem na pista.   Eventual estado precário da via ou ocorrência de outros acidentes no local somente reforçam a tese de que o réu deveria ter tomado mais cautela ao trafegar.   Destaco ainda que o não há nos autos prova de que a vítima que pilotava a motocicleta estava trafegando de modo irregular, ainda que alcoolizada, não se podendo, portanto, concluir que tenha contribuído para a ocorrência do acidente.   O local dos fatos, ademais, era plano e de boa visibilidade, não tendo qualquer outro veículo contribuído para a ocorrência do acidente.   Assim, evidentemente agiu de forma imprudente o réu, sendo sua conduta a causa do acidente, posto que ao deixar de visualizar a motocicleta o réu trafegava de modo imprudente, de modo que deixou de respeitar a distância de segurança entre os veículos, cansando, com a colisão, a morte de duas pessoas.  De rigor, por fim, o reconhecimento do concurso formal, vez que o acusado e seu comparsa, mediante uma só ação, praticaram dois crimes idênticos, sendo cabível, portanto, o aumento da pena de um deles em 1/3, diante da natureza dos delitos praticados, e do bem jurídico protegido (vida).   De rigor ainda o reconhecimento do concurso formal, porque, mediante uma só ação, o acusado praticou dois delitos idênticos, atingindo duas vítimas.  Comprovadas a materialidade e a autoria, passo à dosimetria da pena.  Atento ao disposto no art. 59 do Código Penal, fixo a pena base 1/3 acima do mínimo legal, em 02 (dois) anos e 08 (oito) meses de detenção e 02 (dois) meses e 20 (vinte) dias de suspensão ou proibição de se obter a permissão ou a habilitação para dirigir veículo automotor. Para fixação da pena base levo em consideração a culpabilidade do réu, que ao menos freou seu veículo antes de colidir contra a motocicleta das vítimas, indicando que trafegava de forma sobremaneira irregular e imprudente.   Não há circunstâncias agravantes ou atenuantes a serem consideradas na segunda fase.   De rigor, por fim, o reconhecimento do concurso formal, vez que o acusado, mediante uma só ação, praticou dois crimes idênticos, sendo cabível, portanto, o aumento da pena de um deles em 1/3, conforme anteriormente exposto, alcançando 03 (três) anos, 06 (seis) meses e 20 (vinte) dias de detenção e 03 (três) meses e 16 (dezesseis) dias de suspensão ou proibição de se obter a permissão ou a habilitação para dirigir veículo automotor.   Diante da ausência de outras circunstâncias agravantes ou atenuantes, bem como de causas de aumento e diminuição da pena, torno definitivas as penas anteriormente fixadas.  Ante o exposto, julgo PROCEDENTE a pretensão punitiva estatal para CONDENAR o réu SAMUEL HENRIQUE FABRIZZI ROSA, qualificado nos autos, à pena 03 (três) anos, 06 (seis) meses e 20 (vinte) dias de detenção e 03 (três) meses e 16 (dezesseis) dias de suspensão ou proibição de se obter a permissão ou a habilitação para dirigir veículo automotor, como incurso no art. 302, caput, da Lei 9.503/97, c.c. art. 70 do Código Penal.  Nos termos do artigo 44 do Código Penal, substituo a pena privativa de liberdade por duas restritivas de direitos: a primeira consistente na prestação de serviços à comunidade ou a entidades públicas, em local a ser designado pelo Juízo da execução, pelo mesmo período da pena fixada. a segunda, em prestação pecuniária de 03 (três) salários mínimos a serem revertidos para entidade pública ou privada com destinação social, indicada pelo Juízo da execução.  Na hipótese de cumprimento da pena corporal, fixo o regime inicial aberto, diante da primariedade, podendo recorrer em liberdade, já que não estão presentes os requisitos para a decretação de sua prisão preventiva.  Após o trânsito em julgado, lance-se o nome do réu no rol dos culpados e oficie-se ao Conselho Nacional de Trânsito - CONTRAN e à autoridade de trânsito local, comunicando-se o teor desta decisão, nos termos do art. 295 do Código de Trânsito Brasileiro.  Em face da condenação, o réu arcará com o pagamento da taxa judiciária no valor de 100 (cem) UFESPs, nos termos do artigo 4º, § 9º, letra a, da Lei Estadual 11608/03, ficando sobrestada a cobrança, caso seja beneficiário da assistência judiciária gratuita.    Conforme prescreve o art. 50 do Código Penal, a multa aplicada deverá ser paga dentro de 10 (dez) dias depois de transitada em julgado a sentença. O valor estabelecido torna-se exigível com o advento da imutabilidade da sentença, sendo este o marco inicial para que seja feito o pagamento. Decorrido o prazo para pagamento, oficie-se à Procuradoria da Fazenda Pública Estadual para cobrança e inscrição em dívida ativa, vez que a execução do valor fixado passa a ser sua atribuição exclusiva, conforme se entende do enunciado da Súmula 521 do Egrégio Superior Tribunal de Justiça (A legitimidade para a execução fiscal de multa pendente de pagamento imposta em sentença condenatória é exclusiva da Procuradoria da Fazenda Pública).  Pelo(a) Réu e seu(sua) Dr(a) Defensor(a) foi dito que RECORRE(M) da r. sentença. Pelo(a) Promotor(a) de Justiça foi dito que CONCORDA com a r. sentença. Por fim, pelo MM. Juiz foi dito: Recebo o recurso interposto pela defesa. Aguardo as razões. Após, ao Ministério Público para que apresente as contrarrazões. Apresentadas as contrarrazões, remetam-se os autos ao E. Tribunal de Justiça. Oficie-se o necessário. Registre-se e comunique-se. Publicada em audiência, Saem intimados os presentes. Nada mais. Eu,______, Marco Antônio Veiga, Escrevente Técnico Judiciário, digitei e subscrevi.              Processo nº 0002183-79.2012.8.26.0597    TESTEMUNHA DE ACUSAÇÃO      NOME: Rogério Petri de Freitas, já qualificada nos autos.    Inquirida pelo Meritíssimo Juiz, respondeu, conforme sistema de gravação audiovisual. Nada mais. Eu, _______, Marco Antônio Veiga, Escrevente Técnico Judiciário, digitei e subscrevi.       Processo nº 0002183-79.2012.8.26.0597    TESTEMUNHA DE DEFESA      NOME: Bruno de Paula Zeviani, já qualificada nos autos.    Inquirida pelo Meritíssimo Juiz, respondeu, conforme sistema de gravação audiovisual. Nada mais. Eu, _______, Marco Antônio Veiga, Escrevente Técnico Judiciário, digitei e subscrevi.             TERMO DE INTERROGATÓRIO    Processo nº: 0002183-79.2012.8.26.0597    __________________Aos 04 dias do mês de fevereiro de 2019, nesta cidade e Comarca de Sertãozinho, no edifício do Fórum local, sala das audiências da 1ª Vara Criminal, Dr. ANGEL TOMAS CASTROVIEJO, Juiz de Direito, comigo Escrevente de seu cargo, no final nomeado e assinado compareceu o(a) réu(ré) Samuel Henrique Fabrizi Rosa, a fim de ser interrogado(a) sobre os termos da acusação inicial, tendo declarado possuir Advogado(a) constituído(a) na pessoa do Dr(a). Tatiana Fabrizi Rosa Coluci (OAB/SP 249395), presente nesta audiência. Presente ainda o Dr. Promotor de Justiça. Antes do interrogatório, o Meritíssimo Juiz de Direito fez ao(a) denunciado(a) a observação determinada no artigo 186 do Código de Processo Penal, respondendo ele(a) às perguntas a respeito de sua qualificação,  da seguinte maneira:    NOME: Samuel Henrique Fabrizi Rosa, já qualificado nos autos.                   Depois de cientificado(a) da acusação, passou o(a) réu(ré) a ser interrogado(a) de acordo com o artigo 188, I a VII, do Código de Processo Penal, e, às perguntas do Meritíssimo Juiz de Direito, respondeu, conforme sistema de gravação audiovisual. Nada mais. Eu, _______, Marco Antônio Veiga, Escrevente Técnico Judiciário, digitei e subscrevi.</t>
  </si>
  <si>
    <t xml:space="preserve">TRIBUNAL DE JUSTIÇA DO ESTADO DE SÃO PAULO  COMARCA de Pederneiras  Foro de Pederneiras  1ª Vara  Rua: Belmiro Pereira, S-367, Centro, Pederneiras - SP - cep 17280-000    ATA DE JULGAMENTO    Processo n°:  0000302-70.2018.8.26.0431  Classe - Assunto  Ação Penal de Competência do Júri  Documento de Origem:  Inquérito Policial: 03/2018, Boletim de Ocorrência: 04/2018  Autor:  Justiça Pública  Réu:  RICARDO GOMES DE SOUZA      Aos 04 de fevereiro de 2019, às 11h14min., conferida a urna de jurados, verificado o quorum legal e feito o pregão, foi instalada a sessão de julgamento que seguiu seus regulares termos na forma dos artigos 447 a 492 do Código de Processo Penal, lavrando-se a presente ata nos termos do seu artigo 495:Apregoadas as partes, constatou-se a presença do(a) MM. Juiz(a) de Direito Presidente Dr. (a) BÁRBARA GALVÃO SIMÕES DE CAMARGO, do Representante do Ministério Público Dr. Luis Henrique Scanferla, do(a)(s) Defensor(a)(es) do Réu Rui Tito Murca Pires OAB 146016/SP, dos Oficiais de Justiça Carlos Aurélio Porcelo e Enaldo Luiz Martinelli, da Agente de Serviço Judiciário Tereza Dorigon Rodrigues e comigo, Escrivão(ã) ad hoc, Gustavo Nachif Stancare. Presentes ainda o Réu RICARDO GOMES DE SOUZA, as testemunhas de acusação Jéssica Canato do Nascimento, PM Wanderson Vilelmo Terenciani, e das testemunhas de defesa Camila Aparecida Marcondes Gonzaga, Adriano Benedito de Castro, Celia Regina Marcandeli Serotini e Elaine Oliveira de Souza, ausente a testemunha de acusação PM  Dario Paulino da Costa (atestado médico apresentado). Jurados presentes: ANA KEILA DOS SANTOS PADILHA. ADRIANE FERNANDES HERMOSO. ANGÉLICA HELEN SILVA PEREIRA. CELSO LUIZ TOSATO. CRISTIANE MEIADO DE SOUZA. EDEMILSON MARTINS. EDUARDO SENCI SOARES. ELIANA OLIVEIRA REIS PEIXINHO. FÁBIO JOÃO MARCANDELI BONATO. FÁBIO JOSÉ LACERDA. FÁBIO ROCHA ROMA. FERNANDA DE FREITAS BIRELO. FLÁVIA ROSA DE SOUZA. JHONY ANDRADE PRAZERES. JULIANA DURIGHETTO QUATRINA. JULLY ESPÍRITO SANTO. LUIS FERNANDO TAVARES CONTI. LYSANDRA ALINE FANTIN FERRARI. MAIARA ALTIERI. MARIA SELMA MASSOCA. VANESSA APARECIDA ALVES LINO. VINICIUS COLEONE MUSTÁCIO. VINICIUS FELIPE SILVA. VIVIANE REGO VECHI. Jurado(s) ausente(s) com justificativa: Prejudicado. Jurado(s) ausente(s) sem justificativa: Prejudicado. Jurado(s) suplente(s) sorteado(s): Halyne Prazeres Tosin. Jurado(s) dispensado(s): Prejudicado. Jurado(s) suspenso(s) provisoriamente: Prejudicado. Jurado(s) excluído(s): Prejudicado. Jurado(s) impedido(s): Prejudicado. Jurados do Conselho de Sentença, devidamente compromissados: 01) Angélica Helen Silva Pereira. 02) Celso Luiz Tosato. 03) Eliana Oliveira Reis Peixinho. 04) Maiara Altieri. 05) Vanessa Aparecida Alves Lino. 06) Vinicius Felipe Silva. 07) Viviane Rego Vechi. Jurados recusados pela acusação: 01) Ana Keila dos Santos Padilha. 02) Lysandra Aline Fantin Ferrari. Jurados recusados pela defesa: Prejudicado. Iniciados os trabalhos: pelo Ministério Público foi dito que dispensava a oitiva da testemunha PM  Dario Paulino da Costa. Pela MM Juíza foi dito: "Observe-se a desistência da oitiva da testemunha PM  Dario Paulino da Costa, bem como, a vítima e a testemunha Jéssica Canato do Nascimento requereram que seu depoimento fosse prestado na ausência do acusado." Foram ouvidas, por meio de gravação audiovisual, a vítima, as testemunhas de acusação e defesa Jéssica Canato do Nascimento, Wanderson Vilelmo Terenciani, Camila Aparecida Marcondes Gonzaga. Pelo Ministério Público foi apresentado o requerimento: "Meritíssima Juíza, o acervo probatório coligido desde a instauração do inquérito policial até o dia de hoje, em especial o depoimento da vítima e da testemunha presencial Jéssica Canato, indica que a testemunha Camila Aparecida Marcondes Gonzaga, cometeu o crime de falso testemunho, que deve ser submetido à apreciação dos jurados em quesito específico. O falso consistiu em afirmar que a vítima tentou agredir o réu com uma garrafa e que em razão disso, para se defender, o réu desferiu a facada contra a vítima, bem como no fato de dizer que a vítima portava algo na cintura. Assim, requeiro seja submetido aos jurados o referido quesito e requeiro, também, que a testemunha permaneça nas dependências do Fórum, advertindo-a de que será quesitado o falso testemunho e que poderá se retratar até o início da votação. Caso admitido o falso testemunho pelos jurados, requeiro seja a testemunha imediatamente conduzida à Delegacia de Polícia para as providências cabíveis." Dada a palavra à Defesa, foi dito: "Com relação a vida pregressa da testemunha, apenas provocou constrangimento a ela, sem trazer qualquer manifestação do fato. Quanto ao falso testemunho requer a oitiva das demais testemunhas a fim de confrontar o falso." Pela MM Juíza foi apresentada decisão gravada através de sistema audiovisual, com o deferimento do requerimento do Ministério Público quanto ao pedido de falso testemunho, exceto com relação ao pedido de condução à Delegacia de Polícia, o que será apurado ao final. Seguiu-se com a oitiva das testemunhas, Adriano Benedito de Castro, Pelo Ministério Público foi apresentado o requerimento: "Meritíssima Juíza, o acervo probatório coligido desde a instauração do inquérito policial até o dia de hoje, em especial o depoimento da vítima e da testemunha presencial Jéssica Canato, indica que a testemunha Adriano Benedito de Castro, cometeu o crime de falso testemunho, que deve ser submetido à apreciação dos jurados em quesito específico. O falso consistiu em afirmar que a vítima tentou agredir o réu com uma garrafa e que em razão disso, para se defender, o réu desferiu a facada contra a vítima, bem como no fato de dizer que a vítima portava algo na cintura. Assim, requeiro seja submetido aos jurados o referido quesito e requeiro, também, que a testemunha permaneça nas dependências do Fórum, advertindo-a de que será quesitado o falso testemunho e que poderá se retratar até o início da votação. Caso admitido o falso testemunho pelos jurados, requeiro seja a testemunha imediatamente conduzida à Delegacia de Polícia para as providências cabíveis." Dada a palavra à Defesa, a mesma manifestou-se através de gravação do sistema audiovisual. Decisão da MM. Juíza, gravada através deo sistema audiovisual. Pelo Procurador da defesa foi dito: " Requeiro seja evitado perguntas que causem constrangimentos para as testemunhas bem como humilhação que envolvam questões particulares dos mesmos." Pelo Ministério Público foi dito: "As partes tem o direito de perguntar às testemunhas e vítima circunstâncias pelas quais se possa avaliar a credibilidade de seu depoimento. A defesa usa dois pesos e duas medidas, na medida em que fez inúmeras perguntas à vítima e também às testemunhas a respeito da vida pregressa da vítima, sua personalidade e também sua conduta social com a clara tentativa de humilhá-la e colocá-la em descrédito a sua versão. Não se pode admitir que as testemunhas rasguem o CPP e causem embaraço ao legítimo exercício da atividade jurisdicional, querendo induzir a erro a Justiça representada hoje pelo Senhores Jurados. Protesta então, o Ministério Público contra esta estratégia da defesa." Seguiu decisão da MM Juíza:" a avaliação sobre a credibilidade dos depoimentos prestados é direito de ambas as partes. Desta feita, possível perguntas para aferí-la. Determino contudo, que as perguntas não sejam de caráter vexatório, evitando-se assim possível constrangimento das testemunhas. Portanto, indefiro o pedido do Douto Defensor, mas consigno que as perguntas se encaminhem para os fatos." Prosseguiu-se com a oitiva da testemunha Celia Regina Marcandeli Serotini e Elaine Oliveira de Souza e, por fim, passou-se ao interrogatório do acusado (o qual foi apresentado em plenário sem algemas e tornozeleiras). Leitura de peças a pedido da acusação: Prejudicado. Leitura de peças a pedido de defesa: Prejudicado. Leitura de peças a pedidos dos jurados: Prejudicado. Houve intervalo das 13h48min. às 15h15min. A MM. Juíza determinou às partes que passassem aos Debates, tendo a Acusação manifestado das 15h17min. às 16h35min. pleiteando a condenação do réu pela prática do crime de Tentativa de Homicídio (art. 121, §2º, incisos II e IV, c/c art. 14, inciso II, ambos do Código Penal).  Houve intervalo das 16h35min às 16h54min. A Defesa manifestou-se das 16h54min às 17h17min. e requereu a absolvição do acusado em razão da legítima defesa, ou, a desclassificação para a prática do crime de lesão corporal. Houve intervalo das 17h17min às 17h19min. A Acusação manifestou-se em réplica das 17h20min às 18h04min, e a Defesa em tréplica das 18h05min às 18h09min. Pelo Procurador do réu, foi requerido a acareação das testemunhas. Houve suspensão para manifestação do MP. Dada a palavra ao Ministério Público, foi dito: "Meritíssima Juíza, pretende a defesa que seja feita a acareação entre a testemunha de acusação Jéssica e as testemunhas de defesa Camila Aparecida Marcondes Gonzaga e Adriano Benedito de Castro. Precluso o pedido da defesa porque realizado em momento processual inadequado. Como todos puderam observar, durante o julgamento realizado nesta data, a Excelentíssima Juíza, tão logo terminados os depoimentos da vítima e de todas as testemunhas, perguntou expressamente à defesa e ao Ministério Público se havia interesse em que as vítimas e testemunhas permanecessem nas dependências do Fórum. Ora, a indagação se justifica na circunstância de defesa e Ministério Público terem a possibilidade de requerer acariações. Cabe ao membro do Ministério Público e a defesa avaliarem no momento da pergunta a possibilidade ou não de ser requerida a acareação. Chama atenção e causa perplexidade, a circunstância de a defesa, ciente a mais de ano da divergência entre os depoimentos da testemunha de acusação e da testemunha de defesa somente agora formular tal requerimento. Beira má-fé e evidencia-se tentativa desesperada da defesa ao formular requerimento neste sentido. Razão pela qual, opina-se pelo indeferimento, ressaltando-se que a defesa em momento algum solicitou a permanência da testemunha de acusação nas dependência do plenário, para a finalidade que ora almeja." Seguiu decisão da MM Juíza: "É cediço que as partes podem produzir provas em plenário. Inclusive com acareação entre testemunhas. Contudo, após as oitivas as partes não se manifestaram pela necessidade da permanência da testemunha Jéssica nas dependências do Fórum, suportam portanto, o ônus da não manifestação expressa pela permanência, que é opcional. Destaca-se que esta Magistrada assim, ao final de cada depoimento inquiriu ambas as partes e também ao conselho de sentença se concordavam em dispensar a testemunha. Desta feita, entendo preclusa a prova. Motivo pelo qual, indefiro o pedido. Diante da manutenção dos depoimentos, ratifico o deferimento da quesitação pleiteada pela acusação, contudo, entendo desnecessário, se o caso de acolhimento pelo Egrégio Conselho de Sentença, o encaminhamento das testemunhas à Delegacia de Polícia. Caso acolhida a condição de procedibilidade do crime de falso, requisitará esta Magistrada à autoridade policial a instauração do Inquérito Policial competente. Desta feita, Dou por encerrada os debates e questiono o Conselho se está habilitado para julgar esta causa ou se necessita de alguma diligência. Foi solicitado a realização de acareação pelo Conselho de sentença. Declaro dissolvido o Conselho de Sentença" Pelo Ministério Público foi dito: "Meritíssima Juíza, considerando a meu entender que os jurados que participaram deste julgamento, não poderão participar do novo julgamento. Requeiro que sejam questionados os jurados quanto a necessidade de fato da acareação, considerando que em tese não terá acesso a prova. Registro o inconformismo deste órgão ministerial, porque não se pode dissolver o conselho de sentença com base em pedido de prova considerado precluso pelo próprio juízo. Precluso inclusive para o próprio jurado que expressamente concordou com a dispensa da testemunha de acusação. Requeiro desta forma a reconsideração da decisão a fim de que o julgamento possa de fato ser encerrado. Caso assim não entenda Vossa Excelência, em respeito a todos a aqui estão desde cedo e a todo o dispêndio de recursos público que foram gastos com a realização deste plenário, que então seja suspensa a sessão e que se determine, mediante Oficial de Justiça, e que se determine que as testemunhas sejam trazidas ainda hoje a este plenário. Tendo em vista que o Tribunal do Juri foi instituído pela Constituição Federal em seu art. 5º e seus incisos que relatam: é reconhecida a instituição do juri como a organização a lei que der ao jurados a competência para julgamento dos crimes dolosos contra a vida e demais incisos". Pelo defensor foi dito: "Sendo que um dos jurados julgou que nos presente caso não existem provas para julgar o acusado , serve a presente para que seja deferida a produção da prova requerida como forma de se fazer Justiça e se conferir a plenitude aos jurados da decisão e todas as provas que eles necessitarem. Em respeito à constituição e às demais Leis vigentes. Tendo em vista também que, se qualquer testemunha fosse impedida de adentrar ao Tribunal do Juri, teriam que ser tomada providencias anteriores e trazidas aos jurados as provas para estes julgarem com certeza e não sem a certeza do ocorrido." Pela MM Juíza foi dito: "Indago aos senhores jurados se a acareação é a única prova que necessita para julgar a causa. Tendo em vista que é obrigação legal a consulta aos senhores jurados, se estão habilitados a julgar, ou necessitam de alguma diligência, podem o Conselho de Sentença requerer qualquer diligência neste momento. Ainda que preclusa para as partes. Todavia, considerando os gastos públicos que todos aqui estão presentes e que a única diligência solicitada é a acareação, reconsidero minha decisão e suspendo esta sessão pelo prazo de 01 hora e determino ao senhor Oficial de Justiça que procure a testemunha Jéssica Canato do Nascimento, desta forma, suspendo esta sessão acolhendo parcialmente o requerimento do Ministério Público, mas ainda em respeito ao solicitado pelos senhores jurados. Suspensa por 01 hora a sessão, às 18h41min. Observo que a testemunha confirmou que estaria comparecendo ao local às 19h32min. Seu comparecimento ocorreu às 20h02min. A Sessão foi re-aberta às 20h04min. Pelo Promotor de Justiça fora feito o requerimento: "Que a acareação seja feita na ausência do réu, uma vez que a testemunha  de acusação tem medo do acusado, e solicitou ser ouvida na sua ausência, que a acareação seja feita de forma individual, acareando-se uma testemunha de acusação e uma testemunha de defesa. considerando que a acareação não constitui novo depoimento e que recai sobre circunstância específica, objeto de divergência que seja então indagado ao nobre jurado que requereu a acareação qual a divergência sobre a qual deve recair a acareação, e que seja deferida única e exclusivamente no tocante ao requerimento do jurado, uma vez que o pedido da defesa foi indeferido. Que seja explicado também às testemunhas as razoes pela qual foram chamadas novamente a este plenário, e por último, considerando que a acareação tem natureza da prova, que ao final da acareação, seja concedido um tempo para defesa e acusação, para que seja exercido o direito do contraditório." Pela defesa foi dito:"A defesa requer que durante a acareação, caso exista alguma dúvida por algum jurado que o mesmo tenha a oportunidade de perguntar a testemunha para esclarecimentos. "Seguiu decisão da MM Juíza:"Com relação a ausência do réu durante a acareação, defiro o pedido da acusação, tendo em vista que se busca o esclarecimento desimpedido de qualquer emoção. A acareação também será realizada entre a testemunha da acusação e uma testemunha de defesa por vez. Também defiro o questionamento ao Senhor Jurado sobre os fatos a serem acareados, que deveram ser narrados pelo mesmo na sala secreta perante a mim, o Doutor Promotor e o Doutor Defensor. Tendo em vista que foram encerrados os debates e as provas, e esta acareação é uma diligência do conselho de sentença, não será deferido prazo suplementar às partes. Todavia, será facultada à ambas, questionamentos. Se caso algum jurados tiver dúvida será realizada através de mim, por escrito." Pelo Ministério Público foi dito: "Considerando que foi indeferido o pedido ministerial para que em tempo a ser decidido por Vossa Excelência, fosse possiblitado às partes que se manifestassem novamente, bem como o fato de que tal indeferimento ofende o direito constitucional ao contraditório (direito de defesa da sociedade), fatos que somados às circunstancia de que no tribunal do juri as nulidades devem ser alegadas no momento imediatamente, subsequente à nulidade, o Ministério Público pontua desde já que há nulidade em razão do cerceamento do direito de defesa da sociedade. Cabe destacar que muito embora presumido o prejuízo, por violação à norma constitucional, evidente a sua caracterização pelo fato da acusação não ter a possibilidade de se manifestar sobre o conteúdo da acareação, impossibilitada de demonstrar ao jurados as circunstâncias em que elas ocorreram e os termos de sua realização. Assim, a fim de que não se alegue qualquer tipo de preclusão, pontua-se desde já a nulidade ocorrida."Seguiu decisão da MM Juíza: "Mantenho a decisão pelos seus próprios fundamentos."Deu-se início à acareação às 20h22min. Acareação encerrada às 20h28min. Passou-se a Fase Final do Julgamento e o(s) Jurado(s) solicitou(ram) esclarecimento(s): apenas a acareação. Houve, ainda, reclamação com relação aos quesitos redigidos e lidos em plenário: Prejudicado. Incidente ou reclamação durante a votação na sala secreta: Prejudicado. Iniciada a votação às 20h32min. Às 20h56min. Pelos Jurados foi confirmado que estavam com cédulas sim/não. Pela MM Juíza foi explanado as duas teses da defesa, absolvição/desclassificação. Houve intervalo das 20h56min às 21h20min. Proferida Sentença: Vistos. O réu RICARDO GOMES DE SOUZA foi pronunciado como incurso no artigo 121, § 2º, incisos II e IV c.c. artigo 14, inciso II, ambos do Código Penal, porque, segundo consta na denúncia, no dia 1º de janeiro de 2018, por volta das 17h, na Rua José F. Alves, nº 1.059, Bairro Maria Luiza, nesta cidade e comarca de Pederneiras, teria tentado matar Aparecido de Paulo Rosa, por motivo fútil e mediante dissimulação, somente não consumando o delito por circunstâncias alheias à sua vontade. Designada a data de hoje para a submissão do réu a julgamento popular, sorteados os jurados, passou-se a inquirição da vítima, 2 (duas) testemunhas da acusação, 4 (quatro) testemunhas da defesa e ao interrogatório do réu, além de acareação solicitada pelo E. Conselho de Sentença como diligência. Nos debates em Plenário, o I. Membro do Ministério Público requereu a condenação do acusado nos termos da pronúncia, postulou ainda pela quesitação do crime de falso testemunho em relação as testemunhas de defesa CAMILA APARECIDA MARCONDES GONZAGA e ADRIANO BENEDITO DE CASTRO, o que foi deferido como consta no termo. O D. Defensor, a seu turno, manifestou-se pela absolvição do acusado pela legítima defesa e, subsidiariamente, pela desclassificação para o delito de lesões corporais. Submetidos os quesitos ao Conselho de Sentença, na primeira série, votando os dois primeiros quesitos propostos, os jurados reconheceram a materialidade e a autoria do delito. Também reconheceram a tentativa de homicídio descrita no terceiro quesito. Na sequência, os jurados votaram negativamente em relação ao quarto quesito, o qual indagava sobre a absolvição do réu. Em resposta ao quinto e sexto quesito, os senhores jurados reconheceram que o réu efetivamente tentou matar Aparecido de Paulo Rosa por motivo fútil e mediante dissimulação. Na segunda série, os senhores jurados votaram afirmativamente para o quesito sobre o falso testemunho de CAMILA APARECIDA MARCONDES GONZAGA. Na terceira série, igualmente, os senhores jurados votaram afirmativamente para o quesito sobre o falso testemunho de ADRIANO BENEDITO DE CASTRO. Desta feita, na votação dos quesitos propostos, o Egrégio Conselho de Sentença, decidiu que o réu é culpado pelo delito e aquiesceram com a requisição para o crime de falso das testemunhas supra citadas. Passo a dosimetria da pena. Analisadas as diretrizes do artigo 59 do Código Penal, denoto que o acusado é portador de maus antecedentes, vez que ostenta pluralidade de condenações criminais transitadas em julgado (cf. fls. 340/351 e certidões constantes nos autos). No mais, as abjetas circunstâncias em que os fatos se deram  motivo fútil e dissimulação  já configuram qualificadoras próprias, razão pela qual não devem ser valoradas negativamente por duas vezes. Todavia, destaca-se que uma das qualificadoras serve para indicar o tipo qualificado, enquanto as demais poderão indicar uma circunstância agravante. Assim, devido aos maus antecedentes, fica aumentada a pena base do homicídio qualificado em 1/6, totalizando 14 (quatorze) anos de reclusão. Na segunda fase, incidem dois aumentos de pena. Um deles decorrente da segunda qualificadora (vez que a primeira já serviu para qualificar a pena na primeira fase). o segundo aumento advém da agravante da reincidência (autos nº 0003173-28.2008.8.26.0333  fl. 403). Como o réu ostenta mais de uma condenação criminal, não há bis in idem na valoração dos maus antecedentes e da reincidência. Assim, fica a pena aumentada em 1/3 (1/6 para cada agravante), totalizando 18 (dezoito) anos e 8 (oito) meses de reclusão. Ademais, o réu não faz jus a atenuante da confissão, uma vez que alegou que agiu em legítima defesa. Não há incidência de causas de aumento. Há, entretanto, a presença de causa de diminuição da pena decorrente da tentativa. Como a ação do réu colocou em risco a vida da vítima, causando-lhe lesão interna, como descrito no laudo de exame de corpo de delito de fls. 100/101, mas considerando que houve um só golpe, aplico a diminuição de ½ (metade), tornando definitiva a pena de 9 (nove) anos e 4 (quatro) meses. Ante o exposto, julga-se PROCEDENTE a pretensão punitiva para o fim de condenar RICARDO GOMES DE SOUZA à pena de 9 (nove) anos e 4 (quatro) meses de reclusão, por infração ao artigo 121, § 2º, incisos II e IV do Código Penal. O réu cumprirá a pena em regime inicialmente fechado, considerando a sua reincidência e os parâmetros do artigo 33 do Código Penal. Diante da quantidade de pena aplicada e da natureza do delito, não há possibilidade de substituição da pena privativa de liberdade por pena alternativa ou suspensão condicional da pena (artigos 44 e 77, ambos do Código Penal). O réu não tem o direito de apelar em liberdade, pois revela ser pessoa perigosa em virtude das múltiplas condenações criminais. Ademais, o acusado respondeu preso ao processo. A condenação no júri reforça os pressupostos da prisão. Recomende-se o réu à prisão em que se encontra. Custas na forma da lei. Oportunamente, comunique-se a Justiça Eleitoral para suspensão dos direitos políticos, na forma do artigo 15, inciso III, da Constituição Federal. Ademais, determino a requisição de instauração de inquérito policial em face das testemunhas CAMILA APARECIDA MARCONDES GONZAGA e ADRIANO BENEDITO DE CASTRO. Desnecessária, contudo, a condução das testemunhas à Delegacia de Polícia neste momento. À Serventia determino que encaminhe a requisição acompanhada de cópia do termo, cópia da votação e mídias, inclusive da acareação. Registre-se e cumpra-se. Publicada em plenário, saem os presentes cientes e intimados. Plenário do Júri de Pederneiras, às 21h20, do 07 de fevereiro de 2019.. Outros requerimentos e anotações: Prejudicado. Encerramento: 21h36min. Eu,________Gustavo Nachif Stancare, Escrivão(ã) ad hoc, digitei.       DOCUMENTO ASSINADO DIGITALMENTE NOS TERMOS DA LEI 11.419/2006, CONFORME IMPRESSÃO À MARGEM DIREITA            LUIS HENRIQUE SCANFERLA  Promotor de Justiça          Rui Tito Murca Pires OAB 146016/SP  Defensor</t>
  </si>
  <si>
    <t xml:space="preserve">TRIBUNAL DE JUSTIÇA DO ESTADO DE SÃO PAULO  COMARCA de Mauá  Foro de Mauá  Vara do Júri, Execuções Criminais e Infância e Juventude  Av.  João Ramalho , 111 - Centro, Maua - SP - cep 09371-901  Horário de Atendimento ao Público: das 12h30min às19h00min 0008059-54.2010.8.26.0348 - lauda   SENTENÇA    Processo Físico nº:  0008059-54.2010.8.26.0348  Classe - Assunto  Ação Penal de Competência do Júri - Homicídio Simples  Autor:  Justiça Pública  Réu:  ALTINO DE ALMEIDA         V I S T O S.      ALTINO DE ALMEIDA foi pronunciado como incurso no artigo 121, § 2º, incs. IV e V, e no art. 121, caput c/c art. 14, II, ambos do Código Penal, a fim de ser submetido a julgamento perante o Egrégio Tribunal do Júri da Comarca de Mauá e nesta data se realizou a Sessão Plenária.     Reunidos na Sala Secreta, os Senhores Jurados reconheceram a materialidade e autoria, condenando o réu pelos crimes de homicídio qualificado pelo recurso que dificultou a defesa da vítima e para assegurar a impunidade de outro crime (vítima Rafael) e de homicídio simples tentado (vítima Renata).    Tendo em vista que os dois homicídios foram realizados com o mesmo modus operandi, em espaço-temporal próximos, reconheço a continuidade delitiva, com aumento de 1/6 com base na quantidade de crimes.  Passo, portanto, com fulcro nos artigos 59 e 68 do Código Penal à fixação da pena.  Respeitado o sistema trifásico, fixo a pena acima do mínimo legal em 1/6. O réu tem maus antecedentes, conforme certidão de fls. 374, tendo sua punibilidade sido extinta no ano de 2003. Além disso, o crime foi cometido com crueldade, tendo o réu desferido 38 facadas em uma das vítimas, que era deficiente, merecendo uma reprovação maior por parte do Estado. Pena em 14 (quatorze) anos de reclusão.  Na segunda fase, utilizo a qualificadora da dificuldade de defesa da vítima, reconhecida em plenário, como agravante, com aumento de mais 1/6. Pena em 16 (dezesseis) anos e 04 (quatro) meses de reclusão.  No terceiro estágio, foi reconhecida a continuidade delitiva, com aumento de 1/6, sendo a pena de 19 (dezenove) anos e 20 (vinte) dias de reclusão é definitiva.   O regime de cumprimento de pena é o legal, ou seja, inicial fechado.  Ante o exposto e considerando o mais que dos autos consta, o pedido da presente ação penal que a Justiça Pública move contra ALTINO DE ALMEIDA é PROCEDENTE, para CONDENÁ-LO à pena de 19 (dezenove) anos e 20 (vinte) dias de reclusão, regime inicial fechado, por incurso no artigo 121, § 2º, incs. IV e V c/c art. 61, II, c, e no art. 121, caput c/c art. 14, II, ambos do Código Penal.  Tendo em vista o caso concreto, os maus antecedentes e o fato que respondeu o processo preso, inviável sua soltura após a condenação. Portanto, nego recurso em liberdade.    Publicada esta em Plenário, saem os presentes intimados, tomando-se por termo o desejo do condenado recorrer ou renunciar ao recurso.    Sala Secreta do Tribunal do Júri da Comarca de Mauá, quinze horas e quarenta minutos, do dia 07 de fevereiro de 2019.      Registre-se.        MARCO MATTOS SESTINI  JUIZ PRESIDENTE DO TRIBUNAL DO JÚRI</t>
  </si>
  <si>
    <t xml:space="preserve">Fernanda Regina Balbi Lombardi</t>
  </si>
  <si>
    <t xml:space="preserve">Cubatão</t>
  </si>
  <si>
    <t xml:space="preserve">TRIBUNAL DE JUSTIÇA DO ESTADO DE SÃO PAULO  COMARCA de Cubatão  Foro de Cubatão  3ª Vara  Avenida Joaquim Miguel Couto, 320, Cubatão-SP - cep 11050-001  Horário de Atendimento ao Público: das 12h30min às19h00min      SENTENÇA    Processo Digital nº:  0000010-68.2017.8.26.0157  Classe  Assunto:  Ação Penal - Procedimento Ordinário - Homicídio Simples  Documento de Origem:  BO - 25/2017 - Delegacia de Polícia de Cubatão  Autor:  Justiça Pública  Réu:  ILACIR TAMEIRAO CAMPOS    Juíza de Direito: Dra. Fernanda Regina Balbi Lombardi  Vistos.    ILACIR TAMEIRAO CAMPOS foi denunciado e está sendo processado como incurso no artigo 306, caput, parágrafo segundo, primeira e quinta figuras (teste de alcoolemia e testemunhas), da lei nº 9.503/97, de acordo com a lei n.º 12.971/14 e artigo 121, §2º, inciso II, c.c. o artigo 14, inciso II, ambos do Código Penal e, todos na forma do artigo 69 do Código Penal, porque, no dia 06/01/2017, após às 18:50h, na Rodovia Anchieta - SP 150 Km, Km 46,5, área Rural, nesta cidade e Comarca de Cubatão, conduzia o veículo VW/VOYAGE de placas FKX/São Paulo, com capacidade motora alterada em razão da influência de álcool.    Ainda, nas mesmas circunstâncias de tempo e local, com evidente ânimo homicida, tentou matar Edemilson Mendes de Souza, por motivo fútil, ao esfaqueá-lo com um instrumento perfuro-cortante, produzindo-lhe, em consequência, os ferimentos descritos no laudo de exame de corpo de delito, não se consumando o delito por circunstâncias alheias à sua vontade.    Segundo apurado, o réu, após ingerir bebida alcoólica, conduziu seu veículo até o palco dos fatos, colidindo-o com a traseira do veículo da vítima, o HONDA/FIT de placas ETI/4617. Após o acidente, iniciou-se uma discussão entre as partes, tendo o réu se recusado a ressarcir os prejuízos patrimoniais. Quando a vítima entrou em seu carro para manobrá-lo, o  no acostamento, o réu desferiu um golpe de faca que quebrou o vidro traseiro do veículo da vitima. Quando a vítima saiu do carro, o réu, com nítido ânimo homicida, foi em sua direção golpeá-lo, atingindo seus antebraços. O réu somente não consumou o crime porque a vítima se defendeu e porque o sobrinho da vítima conseguiu desarma-lo.    A denúncia de fls. 92/95 veio acompanhada do inquérito policial de fls. 01/91. Pedido de reconsideração da prisão preventiva às fls. 106/110, com base em documento elaborado pela vítima afirmando que não houve tentativa de homicídio. Com a concordância do Ministério Publico (fls. 126/126), juntamente com o recebimento da denuncia, foi concedida da liberdade provisória ao réu (fls. 128).    Defesa preliminar às fls. 185/191. Mantido o recebimento da denúncia às fls. 198/199. Expedida carta precatória para oitivas da vítima e das testemunhas em São Paulo (fls. 747/748) e para acompanhamento das medidas cautelares diversas da prisão aplicadas ao réu (fls. 749/750). Retorno das cartas precatórias às fls. 774/816 e 818/827. Expedida nova carta precatórias para oitiva de testemunhas e para interrogatório do réu às (fls. 833/834), com retorno às fls. 849/879).    Encerrada a instrução (fl. 884) foi aberto prazo para memorais. O Ministério Público manifestou-se pela impronúncia em relação ao crime de homicídio e pela condenação pelo crime de embriaguez ao volante (fls. 894/900). Laudos do veículo, da face e da vítima acostados às fls. 901/913, tendo o Ministério Público reiterado sua manifestação (fls. 919). A defesa, em seus memorias de fls. 936/938 requereu a absolvição do réu de ambos os delitos, por insuficiência de provas.    É a síntese do necessário.    Fundamento e decido.    O Ministério Público (fl.925) requereu vista dos autos para verificar a possibilidade de suspensão condicional do processo, diante da folha de antecedentes juntada aos autos (fls.920/921). Os autos foram remetidos ao Ministério Público (fl.926), porém retornou sem manifestação. Dessa feita, passo ao julgamento do mérito.    O réu, negou, peremptoriamente, o crime de tentativa de homicídio que lhe foi atribuído, declarando ter sido agredido pela vítima, a qual teria esbarrado em seu veículo.Disse ter descido do automóvel para conversar, tendo a vítima lhe agredido com um soco na cabeça, fazendo com que desmaiasse. Afirmou ter sido informado de que, após desmaiar, a vítima continuou lhe agredindo, juntamente com o outro rapaz. Informou ter acordado ensanguentado. Alegou ter se defendido com um facão que estava no seu veículo, mas não conseguiu atingir nenhum dos dois. Informou que após o ocorrido, a vítima e o outro rapaz foram embora e a polícia chegou ao local, sendo o réu preso. Foi levado para a Delegacia, local em que começou a vomitar sangue, sendo levado para o hospital e tomado 13 pontos na cabeça. Confessou ter ingerido bebida alcoólica (cerveja e pinga), bem como confessou ter batido com a faca no veículo da vítima, amassando um pouco. Por fim, disse que na Delegacia não lhe foi dada oportunidade para apresentar sua versão dos fatos (fls. 814/815).    O Ministério Público, corroborando as alegações do réu, afirmou que "Ante as provas produzidas nos autos, não é o caso de condenação pelo crime de homicídio tentado, ou seja, de pronunciar o réu.     Assim, com bem reconheceu o Ministério Público, "a materialidade delitiva, ante as juntadas do auto de prisão em flagrante de fls. 02/11, do auto de exibição e apreensão de fls. 12/13 e 71/73, do boletim de ocorrência de fls. 65/70, do laudo pericial do veículo de fls. 211/217, do exame de corpo de delito da vítima de fls. 219/220 e do prontuário médico de Ilacir de fls. 228/746, bem como os indícios da autoria, no que tange ao delito de homicídio, não ficaram evidenciados, com o mínimo de segurança, em juízo, sob o manto da ampla defesa e do contraditório, para  admitir-se a pronúncia do réu, com a consequente submissão a juri popular".    Com razão o Parquet e o réu.     No tocante ao crime de homicídio tentado não restou comprovado.     A prova oral não confirma a ocorrência de dolo de homicídio do réu.     Como bem analisou o Ministério Público infere-se a inexistência de indícios suficientes de autoria que suportem a prolação da decisão de pronúncia do acusado, no que tange ao delito de tentativa de homicídio A uma, pois os depoimentos carreados, especialmente da testemunha Marli, cunhada da vítima, não estão, em nenhum momento, em sincronia com o descrito por Edemilson e sua esposa. A duas, pois as lesões sofridas pelo réu, juntadas em diversos documentos e perícias, não se coadunavam e não se coadunam à dinâmica dos fatos, relatada pela vítima, visando referendar o flagrante realizado. Tanto é verdade, que a própria acusação concordou, à época, com a soltura imediata do réu. A três, pois a declaração de próprio punho da vítima, a fls. 119, ratificada em Juízo, espanca qualquer dúvida sobre a inexistência do crime, perpetrado, em tese, pelo réu (fl.898).    No entanto, no que tange ao crime de embriaguez ao volante é procedente.    A materialidade está demonstrada, conforme já mencionada.    A autoria, igualmente, ficou comprovada. Vejamos.    A vítima Edemilson Mendes de Souza informou que estava descendo a serra com a sua família, em seu veículo, instante em que o réu, o qual estava bêbado, acabou colidindo na traseira. Após a colisão, discutiu com o acusado sobre o ressarcimento dos prejuízos causados. Não chegando a um consenso, sua esposa, simplesmente, tirou uma foto do veículo do réu, para fins de busca de seus direitos posteriormente. Após adentrar ao seu veículo para ir embora, o réu pegou um facão em seu carro e, ato contínuo, desferiu um golpe no vidro do automóvel. Não satisfeito, foi em direção a sua porta para abri-la e para golpeá-lo. Neste momento, para se defender, desceu do veículo, foi para cima do réu, pulou em suas costas, tentando lhe enforcar, a fim de retirar o facão de suas mãos. Gabriel, seu sobrinho, conseguiu, então, retirar o objeto e jogar para longe. Teve dois cortes, em face do embate. Logo após, a luta corporal prosseguiu, tendo o réu se desequilibrado, caído e batido a cabeça no chão, resultando sua posterior internação. Confirmou ser sua a assinatura, bem como o conteúdo descrito em declarações, anexada pela defesa do réu, um senhor de idade (fls. 119 - intenção do acusado não era feri-lo e sim quebrar os vidros de seu automóvel) (fls.826).     No mesmo sentido, o depoimento de sua esposa, Roseli da Mota Leite (fl.826).      Gabriel da Mota Silva, sobrinho da vítima, apresentou versão semelhante a de seu tio, acrescentando ter descido do automóvel e se deparado com a vítima imobilizando o acusado, tendo, neste momento, se aproximado e retirado o facão das mãos do réu. Confirmou que após o réu ser desarmado, a vítima voltou a agredi-lo, fazendo com que o mesmo caísse no chão. Por fim, disse que sua mãe ajudou o acusado e que a vítima quebrou o carro do réu, não sabendo dizer em que momento Edemilson machucou o braço (fls. 826).    A testemunha Marli da Mota Leite Silva, cunhada da vítima, discrepando, frontalmente, do anteriormente descrito, declarou que, no dia dos fatos (chovendo muito), estava no interior do veículo, momento em que o réu, o qual estava embriagado, encostou o seu carro na traseira do automóvel de Edmilson, tendo o mesmo ficado nervoso. Disse que vítima passou a ofendê-lo e a chutar seu carro, em razão do mesmo dizer que não iria pagar pelo reparo. Neste instante, o réu se apoderou de um facão e tentou enfiá-lo no vidro traseiro do veículo. Ea vítima foi para cima do réu, lhe deu uma  gravata e os dois caíram no chão, momento em que o filho da declarante retirou a faca da mão do acusado. Informou que, após o ocorrido, a vítima bateu no réu fazendo com que ele caísse, causando-lhe um ferimento na cabeça. Disse que, não satisfeito, Edemilson começou a danificar o veículo do réu e acabou se cortando no braço. Afirmou que o acusado apenas bateu com o facão no vidro do carro da vítima, sem ferir os passageiros, pois sequer conseguiu quebrá-lo. Disse ter apresentado a mesma versão dos fatos, em sede policial, e de que o réu sequer teve tempo para ir para cima da vítima (fls. 826).    O policial rodoviário Cláudio Alves de Albuquerque afirmou ter chegado ao local e avistado uma pessoa ferida e os familiares assustados. Informou ter visto um automóvel com o vidro traseiro quebrado. A vítima estava ferida no antebraço e consciente. Recorda-se do réu, o qual estava com a boca machucada, oriundo de um soco. Não tinha nenhum carro virado, somente um automóvel com dois vidros quebrados. O réu aparentava estar alcoolizado, pois exalava odor edílico e estava com fala pastosa, mas não foi feito bafômetro. Teve contato posteriormente com a vítima, a qual lhe procurou, via  whatsapp, e disse, em um primeiro momento, que estava sendo ameaçada, pois um familiar do réu teria lhe mandado mensagem dizendo que o mesmo estava internado. Depois, constatou que não se tratava de ameaça e sim de uma verdade (fls. 814/815).     O réu confessou ter ingerido bebida alcoólica (cerveja e pinga), à fl.814/815. O policial rodoviário, Cláudio Alves de Albuquerque disse que o réu aparentava estar alcoolizado, pois exalava odor etílico e estava com fala pastosa, mas não foi feito bafômetro fls.814/815). A vítima Edemilson Mendes de Souza disse que o réu, o qual estava bêbado, acabou colidindo na traseira (fl.826).    Assim, a procedência do pedido no tocante ao delito de embriaguez ao volante, é medida que se impõe.    Ressalto que há muito foi decidido pelo Superior Tribunal de Justiça e pelo Supremo Tribunal Federal que o crime do artigo 306 do CTB, qual seja, embriaguez ao volante, é de perigo abstrato, ou seja, não exige a prova da efetiva exposição aos riscos, bastando, pois, a constatação de que o acusado conduzia veículo automotor, em via pública, com alteração da sua capacidade psicomotora, a qual foi atestada, no caso em tela, pelo depoimento de testemunhas.     Neste sentido: Nos termos do entendimento consolidado deste Superior Tribunal, o crime de embriaguez ao volante é considerado de perigo abstrato, ou seja, prescinde da demonstração de potencialidade lesiva da conduta para sua configuração (RHC nº 51.816/SP, C. 5ª Turma, Rel. Min. Ribeiro Dantas, j. 18/10/2016). É pacífica a jurisprudência desta Corte Superior no sentido de que o crime de embriaguez ao volante é de perigo abstrato, não sendo necessária a demonstração da potencialidade lesiva da conduta (AgRg no REsp 1498656/RJ, C. 6ª Turma, Rel. Min, Néfi Cordeiro, j. 17/05/2016).     A punição por tais crimes revela política criminal preventiva, ou preocupação na consequência e ação em relação à causa, pois é sabido e notório que a condução de veículo automotor sob o efeito de substâncias entorpecentes diminui os reflexos do motorista e eleva consideravelmente o risco de acidentes, muitas vezes com vítimas fatais. A medida punitiva é eficiente e não há que se falar em inconstitucionalidade do tipo do art. 306 do CTB.    Ademais, tem-se que o art. 306 do CTB dispõe que a conduta delitiva se configura mediante a condução de veículo automotor com capacidade psicomotora alterada em razão da ingestão de bebidas alcóolicas ou outras substâncias estupefacientes, condição esta que pode ser aferida por sinais que indiquem a ingestão, na forma disciplinada pelo CONTRAN (§ 1º, II, do art. 306).     Aqui, é importante ressaltar que, antes da Lei nº 12.760, de 2012, o art. 306 do CTB determinava que, para a configuração do delito, era necessário comprovar que o agente estivesse conduzindo veículo automotor, na via pública, estando com concentração de  álcool por litro de sangue igual ou superior a 06 (seis) decigramas, sendo, assim, imprescindível o resultado técnico. Porém, após o advento de referida lei, o elemento objetivo foi retirado do tipo penal, sendo suficiente, para a comprovação da embriaguez, que estejam presentes sinais que indiquem, na forma disciplinada pelo Contran, a alteração da capacidade psicomotora.    A Resolução 432 do CONTRAN, de 29/01/2013, no seu artigo 5º, dispõe o seguinte: Art. 5º. Os sinais de alteração da capacidade psicomotora poderão ser verificados por: I - exame clínico com laudo conclusivo e firmado por médico perito. ou II - constatação, pelo agente da Autoridade de Trânsito, dos sinais de alteração da capacidade psicomotora nos termos do Anexo II.§ 1º Para confirmação da alteração da capacidade psicomotora pelo agente da Autoridade de Trânsito, deverá ser considerado não somente um sinal, mas um conjunto de sinais que comprovem a situação do condutor.    O Anexo II da referida Resolução contém a seguinte relação de informações mínimas que devem compor o auto de infração correspondente, para o fim de preenchimento do requisito elencado no §1º, inciso II, do artigo 306 do CTB: VI - Sinais observados pelo agente fiscalizador: a) Quanto à aparência, se o condutor apresenta:  i. Sonolência.  ii. Olhos vermelhos. iii. Vômito.  iv. Soluços. v. Desordem nas vestes. vi. Odor de álcool no hálito.  b) Quanto à atitude, se o condutor apresenta: i. Agressividade. ii. Arrogância. iii. exaltação. iv. Ironia. v. Falante. vi. Dispersão. c) Quanto à orientação, se o condutor:  i.  sabe onde está. ii. sabe a data e a hora. d) Quanto à memória, se o condutor:  i. sabe seu endereço. ii. lembra dos atos cometidos. e) Quanto à capacidade motora e verbal, se o condutor apresenta: i. Dificuldade no equilíbrio. ii. Fala alterada. (...)    Portanto, de rigor a procedência parcial da ação, uma vez que a prova produzida nos autos é contundente em demonstrar que o réu conduzia seu veiculo automotor com a capacidade psicomotora alterada em razão da influencia de álcool, expondo os transeuntes e demais condutores a dano potencial.    Evidenciada a prática do crime de trânsito, à luz dos artigos 59 e 68 do Código Penal, passo à fixação da pena:    Embriaguez ao volante: Atento aos ditames do art. 59 do Código Penal e, respeitado o critério trifásico para aplicação da pena, observo que as circunstâncias judiciais são favoráveis ao acusado, pelo que fixo a pena-base em 06(seis) meses de detenção, em regime inicial aberto, a proibição de obter a permissão ou a habilitação para dirigir veículo automotor por igual prazo, além do pagamento de 10 (dez) dias-multa, no valor unitário mínimo legal.    Na segunda fase, ausentes circunstâncias agravantes. Presente a atenuante da confissão, que deixo de reconhecer tendo em vista que a pena base foi fixada no mínimo legal.    Na terceira fase, ausentes causas de aumento ou de diminuição de pena, torno-a definitiva em 06(seis) meses de detenção, em regime inicial aberto, e proibição de obter a permissão ou a habilitação para dirigir veículo automotor por igual prazo, além do pagamento de 10 (dez) dias-multa, no valor unitário mínimo legal, no valor unitário mínimo legal.    O acusado faz jus ao benefício previsto nos artigos 44 e nos seguintes do Código Penal, desta forma, considerando a capacidade econômica do acusado,converto a pena privativa de liberdade em uma pena restritiva de direitos, nos termos do artigo 44, § 2º, do Código Penal,consistente na prestação pecuniária no valor de 02 (dois) salários mínimos, em favor do LAR DE ACOLHIMENTO MUNICIPAL DE CUBATÃO, a ser depositado em juízo.    Ante todo o exposto, JULGO PARCIALMENTE PROCEDENTE a pretensão punitiva estatal, a fim de: A) ABSOLVER o réu ILACIR TAMEIRAO CAMPOS do delito previsto no artigo 121, parágrafo 2º, inciso II, c.C. Artigo 14, inciso II, ambos do Código Penal, nos termos do artigo 386, VII, do Código de Processo Penal. B) CONDENAR o réu ILACIR TAMEIRAO CAMPOS pela prática do crime previsto no artigo 306, caput, da Lei nº 9.503/97 (Código de Trânsito Brasileiro), c c Resolução nº 432, de 23 de janeiro de 2013, à pena de 06(seis) meses de detenção, em regime inicial aberto, e proibição de obter a permissão ou a habilitação para dirigir veículo automotor por igual prazo, além do pagamento de 10 (dez) dias-multa, no valor unitário mínimo legal, substituída a pena corporal por uma pena restritiva de direitos, nos termos do artigo 44, § 2º, do Código Penal, consistente na prestação pecuniária no valor de 02 (dois) salários mínimos, em favor do LAR DE ACOLHIMENTO MUNICIPAL DE CUBATÃO, a ser depositado em juízo.     Faculto ao acusado recorrer desta sentença em liberdade, pois nessa condição respondeu ao processo, não estando presentes, ademais, os requisitos capazes de ensejar a prisão preventiva.     Custas na forma da lei.     Após o trânsito em julgado, lance-se o nome do réu no rol dos culpados e oficie-se à Justiça Eleitoral, nos termos do artigo 15, inciso III, da Constituição Federal. P.I.C.     Cubatão, 30 de janeiro de 2019.    DOCUMENTO ASSINADO DIGITALMENTE NOS TERMOS DA LEI 11.419/2006, CONFORME IMPRESSÃO À MARGEM DIREITA</t>
  </si>
  <si>
    <t xml:space="preserve">CLAUDIO CAMPOS DA SILVA</t>
  </si>
  <si>
    <t xml:space="preserve">Salto</t>
  </si>
  <si>
    <t xml:space="preserve">TRIBUNAL DE JUSTIÇA DO ESTADO DE SÃO PAULO  COMARCA de Salto  Foro de Salto  1ª Vara  Avenida Dom Pedro II, 261, Salto-SP - cep 13320-240  Horário de Atendimento ao Público: das 12h30min às19h00min    505088 sentença genérica base crime 1231  SENTENÇA    Processo Digital nº:  0000302-78.2017.8.26.0569  Classe  Assunto:  Ação Penal de Competência do Júri - Homicídio Simples  Documento de Origem:  CF, OF, IP - 2330/2017 - DEL. POL. SALTO, 656/2017 - DEL. POL. SALTO, 429/2017 - Delegacia de Polícia de Salto  Autor:  Justiça Publica  Réu:  Helder Dias Padilha  Réu Preso    Juiz(a) de Direito: Dr(a). CLAUDIO CAMPOS DA SILVA    VISTOS.  Ao relatório da sentença de pronúncia, adotada para que integre esta decisão, acrescento que o réu HELDER DIAS PADILHA foi, nesta data, submetido a julgamento pelo Egrégio Tribunal do Júri da Comarca, por incurso no art. 121, §2º, inc. II e IV do Código Penal, acusado pela prática homicídio qualificado perpetrado contra a vítima José Aparecido Ferreira da Silva.  Os Senhores Jurados, consideradas as respostas dadas aos quesitos que lhes foram propostos, concluíram, por maioria de votos, que o acusado desferiu os golpes de faca descritos na denúncia, reconhecendo a causa de diminuição do domínio pela violenta emoção, a qualificadora objetiva do recurso que dificultou a defesa da vítima e afastando a qualificadora do motivo fútil.  Imperiosa, assim, sua condenação.  Passo a dosimetria da pena.  Analisando as circunstâncias judiciais, verifico que não consta dos autos elementos que possam levar a valoração negativa para o réu. Ponderados os aspectos analisados, fixo-lhe a pena base no mínimo legal, a saber, em 12 (doze) anos de reclusão.  No que tange às circunstâncias legais, verifico que o réu confessou a prática delitiva, circunstância atenuante prevista no art. 65, III, alínea d do Código Penal. Verifico ainda o réu é reincidente conforme condenação nos autos 0006989-55.2007, cuja pena terminou de ser cumprida em 11/12/2012. Assim, compensando agravante e atenuante de natureza subjetiva, mantenho a pena provisória em 12 (doze) anos de reclusão.  Na terceira fase, foi reconhecida a causa de diminuição do § 1º do art. 121, razão pela qual diminuo a pena em 1/6, fixando a pena em 10 (dez) anos de reclusão.   Ante o exposto CONDENO o réu HELDER DIAS PADILHA por incurso no art. 121, §1º e §2º, VI do Código Penal, à pena de 10 (dez) anos de reclusão.  Diante do montante da pena e da reincidência do acusado, fixo o regime inicial FECHADO.  Não faculto ao acusado o direito de apelar em liberdade.   Sem custas.  Publicada em Plenário, às 16h 12m.   Saem os presentes intimados.  Registre-se e cumpra-se.  Salto, 07 de fevereiro de 2019.  Claudio Campos da Silva  Juiz Presidente    DOCUMENTO ASSINADO DIGITALMENTE NOS TERMOS DA LEI 11.419/2006, CONFORME IMPRESSÃO À MARGEM DIREITA</t>
  </si>
  <si>
    <t xml:space="preserve">TRIBUNAL DE JUSTIÇA DO ESTADO DE SÃO PAULO  COMARCA de Sumaré  Foro de Sumaré  1ª Vara Criminal    0021124-03.2005.8.26.0604 - lauda   SENTENÇA    Processo nº:  0021124-03.2005.8.26.0604  Classe  Assunto:  Ação Penal de Competência do Júri - Homicídio Simples   Autor:  Justiça Pública  Réu:  Paulo Pereira dos Santos     Vistos.      PAULO PEREIRA DOS SANTOS, qualificado nos autos, foi submetido a julgamento pelo Tribunal do Júri desta Comarca como incurso nas sanções dos artigos 121, § 2º, II e IV c.c. art. 14, II, do Código Penal.       Submetidos os quesitos à votação, reconheceu o Conselho de Sentença ter o acusado praticado o crime descrito na denúncia.    Passo à dosimetria da pena.     Em relação aos crimes com dupla qualificação, acolhe-se a lição jurisprudencial pela qual: Consoante orientação sedimentada nesta Corte Superior, havendo pluralidade de qualificadoras, é possível a utilização de uma delas para qualificar o delito e das outras como circunstâncias negativas - agravantes, quando previstas legalmente, ou como circunstâncias judiciais, residualmente(STJ - HC 139577 / RJ  Rel. Min. Jorge Mussi - DJe 01/08/2012), e, assim, uma das qualificadoras será usada como agravante.    Posto isto, fixo a pena-base no mínimo legal, dada a primariedade do agente, e, assim, a pena-base perfaz 12 anos de reclusão.    Na segunda fase, a pena deverá ser aumentada em face da agravante existente nos autos, a saber a qualificadora do motivo fútil (art. 61, II, a, do Código Penal), que prepondera sobre a parcial confissão do réu (art. 67 do Código Penal), aqui utilizada como circunstância agravante, o que justifica a elevação da pena para 14 anos de reclusão.          Merece, ainda, ser reconhecida a causa de diminuição da pena relativa à tentativa, provocando a diminuição em 1/3. Justifico a redução no patamar mínimo já que o critério da redução é o iter criminis percorrido pelo agente: quanto mais se aproximar da consumação menor será a redução da pena e vice-versa. No caso dos autos, o agente praticou todos os atos de execução do delito ao desferir golpe de marreta contra a vítima, que somente não faleceu em razão da intervenção de terceiros, como reconhecido pelo Conselho de Sentença, e, assim, a pena perfaz 9 anos e 4 meses de reclusão, tornando-a definitiva.         Fixo o regime fechado para início de cumprimento de pena por tratar-se de crime doloso contra a vida, além da quantidade da pena cominada, tudo a indicar a necessidade do regime mais severo para a correta repressão e prevenção do delito.     Em atendimento ao art. 387, §2º, do Código de Processo Penal, consigna-se que o tempo de prisão provisória em nada altera a fixação do regime inicial de cumprimento de pena, ante a prática de crime hediondo.    Diante do exposto, o Tribunal do Júri da Comarca de Sumaré CONDENA PAULO PEREIRA DOS SANTOS à pena de 9 anos e 4 meses de reclusão, no regime inicialmente fechado, por incurso nas penas dos artigos 121, § 2º, II e IV c.c. art. 14, II, todos do Código Penal.             Há a necessidade da prisão cautelar do réu, porquanto este respondeu o processo no cárcere e praticou delito contra a vida qualificado duas vezes, o que justifica a necessidade da prisão cautelar para a garantia da ordem pública contra a prática de novos delitos. Além disso, como explana Guilherme Nucci: Se o acusado aguardou a fase de formação da culpa detido, cautelarmente, com maior razão, se for condenado a uma pena elevada, deve continuar preso, e, ainda, que havendo condenação, as razões tornam-se ainda mais fortes para não haver precoce soltura.  Assim, o réu não poderá recorrer em liberdade, ficando mantida a prisão cautelar.          Após o trânsito em julgado, lance-se o nome do acusado no rol dos culpados. Recomende-se o réu no local em que se encontra recolhido.     Condeno o réu ao pagamento das custas processuais.             Publicada em plenário, saem os presentes intimados.               Registre-se e Cumpra-se.      Sumare, 7 de fevereiro de 2019.         ARISTÓTELES DE ALENCAR SAMPAIO                  Juiz de Direito</t>
  </si>
  <si>
    <t xml:space="preserve">TRIBUNAL DE JUSTIÇA DO ESTADO DE SÃO PAULO  COMARCA de SÃO PAULO  Foro Central Criminal - Juri  2ª Vara do Júri  Avenida Doutor Abraao Ribeiro, 313, Sala 2-136, São Paulo-SP - cep 01133-020  Horário de Atendimento ao Público: das 12h30min às19h00min      SENTENÇA    Processo Físico nº:  0213293-60.1994.8.26.0003  Classe  Assunto:  Ação Penal de Competência do Júri - Homicídio Simples  Documento de Origem:  IP - 1158/94 - 73º Distrito Policial - Jaçanã  Autor:  Justiça Pública  Réu:  Raimundo da Silva Martins Neto          Vistos.    RAIMUNDO DA SILVA MARTINS NETO foi PRONUNCIADO, consoante sentença de fls. 195/196 e v. acórdão de fls. 376/386 como incurso no artigo 121, § 2º, inciso IV, c.c. artigo 14, inciso II, ambos do Código Penal, porque, conforme consta da denúncia, no dia 08 de setembro de 1994, por volta das 06 horas, na Rua Guilherme Bude, n. 95, Jardim Ataliba Leonel, nesta Capital, fazendo uso de arma branca, teria tentado matar Ana Claudia de Jesus, desferindo-lhe golpes de arma branca, que lhe produziram os ferimentos descritos no laudo de exame de corpo de delito de fls. 18. iniciando a execução de um crime de homicídio, que não se consumou por circunstâncias alheias à sua vontade.    Submetido a julgamento nesta data, o Egrégio Conselho de Sentença, na votação de quesitos propostos, por maioria de votos (art. 489 do CPP), acolhendo a tese sustentada pelas partes em plenário, reconheceu a materialidade dos fatos, respondendo afirmativamente ao primeiro quesito. Em seguida, os Senhores jurados responderam de forma positiva ao quesito da autoria. Na sequência, responderam de forma negativa ao quesito do ânimo homicida, desclassificando, assim, a imputação. o que prejudicou a votação dos demais quesitos.      Assim, de acordo com o veredito dos jurados, tem-se que desclassificada a imputação para outra diversa daquela da competência do Júri.    É o relatório.    Decido.    Com a desclassificação ora operada, em virtude do laudo de exame de corpo de delito de fls. 18, o qual atesta que a vítima sofreu lesões corporais de natureza leve e o teor da prova vocal produzida, tem-se que a conduta praticada pelo réu se subsume ao artigo 129, caput, do Código Penal.      Para a aludida imputação  lesão corporal de natureza leve  há necessidade de representação pela vítima, considerando que a denominada Lei Maria da Penha (n. 11.340/2006  artigo 16) e a Adin n. 4.424, publicada em 17/02/2012 pelo Supremo Tribunal Federal, as quais indicam a prescindibilidade de tal representação nos crimes contra a mulher em ambiente doméstico, não se aplicam ao caso, porquanto os fatos são anteriores à aludida lei. que não pode, pois, retroagir, para prejudicar o réu.    No caso, hoje ouvida nessa sessão plenária, a vítima expressamente afirmou que não tem interesse em que o réu seja processado pelo crime de lesão corporal leve, na hipótese de desclassificação da conduta.    Assim, ausente tal condição de procedibilidade exigida nos crimes de ação pública condicionada, sequer é possível a análise do mérito desta ação penal, inclusive quanto à prescrição da pretensão punitiva.    Ante o exposto, considerando o veredito dos jurados, nos termos do artigo 88 da Lei n. 9.099/1995, JULGO EXTINTA A PUNIBILIDADE DO RÉU, com fulcro no artigo 107, inciso IV (decadência), do Código Penal.    Custas na forma da lei. consignando-se que, nesta oportunidade, concedo ao réu os benefícios da Justiça Gratuita. Anote-se.    Dou esta por publicada nesta Sessão do Egrégio Segundo Tribunal do Júri da Comarca de São Paulo  SANTANA, às 17h18min. saindo os presentes intimados.   P. R. I. C.    São Paulo, 05 de fevereiro de 2019.    FERNANDA SALVADOR VEIGA  Juíza de Direito    DOCUMENTO ASSINADO DIGITALMENTE NOS TERMOS DA LEI 11.419/2006, CONFORME IMPRESSÃO À MARGEM DIREITA</t>
  </si>
  <si>
    <t xml:space="preserve">Ação Penal - Procedimento Sumaríssimo - 5</t>
  </si>
  <si>
    <t xml:space="preserve">Clávio Kenji Adati</t>
  </si>
  <si>
    <t xml:space="preserve">TRIBUNAL DE JUSTIÇA DO ESTADO DE SÃO PAULO  COMARCA de Guarulhos  Foro de Guarulhos  Juizado Especial Criminal      SENTENÇA    Processo nº:  0005941-79.2016.8.26.0224   Classe - Assunto   Ação Penal - Procedimento Sumaríssimo - Homicídio Simples  Autor:  Justiça Pública  Réu:  Alexandre Duquete        Juiz(a) de Direito: Dr(a). Clávio Kenji Adati       Vistos.  Feito oriundo da Vara do Júri desta Comarca, onde houve desclassificação para o delito de ameaça. Devidamente intimida, a vítima manifestou desejo de não representar contra o autor dos fatos, o que enseja a extinção da punibilidade ante a decadência do direito de representação pela vítima.      Ante o exposto, JULGO EXTINTA A PUNIBILIDADE DE Alexandre Duquete, da acusação de haver violado o artigo 147, do Código Penal,  o que faço com fundamento no artigo 107, IV, do Código Penal.     P.R.I.C., oficie-se ao IIRGD, se necessário.    Ciência ao M.P.      Guarulhos, 04 de fevereiro de 2019.    CLÁVIO KENJI ADATI  Juiz de Direito    DOCUMENTO ASSINADO DIGITALMENTE NOS TERMOS DA LEI 11.419/2006, CONFORME IMPRESSÃO À MARGEM DIREITA      CERTIDÃO:  Certifico e dou fé de que, nesta data, publiquei em Cartório a r. sentença supra.  Guarulhos, 04/02/2019.  Eu,      LTRCSubs.</t>
  </si>
  <si>
    <t xml:space="preserve">Daniel Romano Soares</t>
  </si>
  <si>
    <t xml:space="preserve">Jaboticabal</t>
  </si>
  <si>
    <t xml:space="preserve">TRIBUNAL DE JUSTIÇA DO ESTADO DE SÃO PAULO  COMARCA de Jaboticabal  Foro de Jaboticabal  Vara Criminal  Praça do Café, s/nº, Jaboticabal - SP - cep 14870-230  Horário de Atendimento ao Público: das 12h30min às19h00min 0011050-14.2009.8.26.0291 - lauda   SENTENÇA    Processo Físico nº:  0011050-14.2009.8.26.0291  Classe - Assunto  Ação Penal de Competência do Júri - Homicídio Simples  Autor:  Justiça Pública  Réu:  Ednilson Roberto Alves dos Santos e outro    Juiz(a) de Direito: Dr(a). Daniel Romano Soares    Vistos.  O MINISTÉRIO PÚBLICO DO ESTADO DE SÃO PAULO denunciou EDNILSON ROBERTO ALVES DOS SANTOS e RONALDO APARECIDO PINTO DA COSTA como incursos no artigo 121, caput, c.c artigo 29, caput, ambos do Código Penal, pelos fatos abaixo descritos.  No dia 22/12/2009, de madrugada, na Fazenda São Benedito, zona rural do Município de Taiaçu/SP, o réu Ednilson, agindo dolosamente, efetuou golpes de facão contra Antônio Laebio Alves de Freitas causando-lhe os ferimentos descritos no laudo de exame necroscópico de f. 138/139, que foram a causa direta e imediata de sua morte. O correu Ronaldo concorreu, de qualquer modo, para a prática do referido delito, auxiliando Ednilson a encontrar a vítima e fornecendo-lhe a arma branca utilizada para a prática do crime.  A denúncia foi recebida no dia 13/01/2010 (f. 92).  Os réus Ronaldo e Ednilson foram citados (f. 175-v e 197-v) e apresentaram resposta à acusação (f. 98/101 e 141/144).  Foi concedida a liberdade provisória aos acusados em 19/04/2012 (f. 203).  Na primeira fase do rito escalonado do júri, foi colhida prova oral (f. 224/258, 307/308 e 318/332), houve apresentação de alegações finais (334/339, 341/344 e 346/349) e, no dia 05/04/2011, o Juízo julgou admissível a acusação e pronunciou os acusados como incursos no artigo 121, caput c.c artigo 29 caput, todos do Código Penal (f. 351/358). Após a interposição de recurso em sentido estrito, o Egrégio Tribunal de Justiça manteve a decisão de pronúncia (f. 400/407 e 428/435), em acórdão que transitou em julgado em 16/07/2012 para Ronaldo, em 16/07/2012 para o Ministério Público (f. 409) e em 07/08/2015 para Ednilson (f. 542).  Hoje, os acusados foram submetidos a julgamento pelo colendo Tribunal do Júri da Comarca de Jaboticabal/SP. Após a instalação da sessão, seguiram-se os demais atos previstos para o procedimento em plenário.  No momento dos debates, as partes se manifestaram oralmente. O Ministério Público postulou: 1) a condenação do acusado Ednilson por homicídio, com a agravante do meio cruel (CP, art. 61, II, d). 2) a absolvição do acusado Ronaldo. 3) o afastamento da tese do homicídio privilegiado. A Defesa do acusado Ednilson postulou a absolvição do acusado, por negativa de autoria. A Defesa de Ronaldo, por sua vez, requereu: 1) a absolvição do acusado por negativa de autoria. 2) subsidiariamente, a condenação do acusado por homicídio privilegiado (violenta emoção e relevante valor moral).  Submetido a julgamento, através da série de quesitos em anexo, o Conselho de Sentença deliberou, nos seguintes moldes:  PRIMEIRA SÉRIE (Ednilson):    por maioria de votos, reconheceu a materialidade do delito e o nexo causal.    por maioria, reconheceu a autoria do delito.    por maioria, rejeitou o quesito absolutório.   por maioria, rejeitou o reconhecimento do homicídio privilegiado (violenta emoção).   por maioria, rejeitou o reconhecimento do homicídio privilegiado (relevante valor moral).    SEGUNDA SÉRIE (Ronaldo):  1) por maioria de votos, reconheceu a materialidade do delito e o nexo causal.  2) por maioria de votos, afastou a participação do acusado no delito, prejudicando a votação dos demais quesitos.  Na confluência do exposto, em virtude da soberania dos vereditos do Tribunal do Júri, declaro o réu EDNILSON ROBERTO ALVES DOS SANTOS incurso no artigo 121, caput, do Código Penal, com fundamento no artigo 492, I, do Código de Processo Penal, e absolvo o réu RONALDO APARECIDO PINTO DA COSTA da imputação do art. 121, caput, do Código Penal.  Atento ao princípio constitucional da individualização da pena (artigo 5º, inciso XLVI, Constituição Federal) e observando o sistema trifásico previsto no artigo 68 do Código Penal, passo a dosar a sanção do réu EDNILSON ROBERTO ALVES DOS SANTOS.  Inicialmente, observo que Ednilson tinha mais de 21 anos na data dos fatos e era primário (f. 124/125).  Na primeira fase, verifico que as circunstâncias judiciais são normais para a espécie, devendo a pena base ser fixada no piso legal.  Na segunda fase, reputo presente a qualificadora do meio cruel sustentada pelo Ministério Público nos debates orais. Cruel é o meio que inflige à vítima um intenso e desnecessário sofrimento para alcançar o resultado desejado. Na espécie, o acusado desferiu diversos golpes de facão contra a vítima, causando-lhe inúmeras (28) perfurações e impingindo-lhe traumática dor e lancinante agonia, interrompida somente pelo falecimento, consoante laudo de exame necroscópico acostado aos autos (f. 138/139). As lesões foram feitas em todo o corpo da vítima, sinalizando que o ofendido tentou defender-se durante as agressões. Note-se, inclusive. Que a vítima restou completamente desfigurada pelas agressões. Desta feita, considerando a especial magnitude do injusto e a reprovável culpabilidade do acusado nos atos de agressão, aumento a pena na fração de 1/3, quantidade razoavelmente severa para reprovar a crueldade do meio empregado pelo acusado.  Na terceira fase, não há causas de aumento ou diminuição de pena a serem consideradas.  Assim, torno a pena definitiva em 08 (oito) anos de reclusão.  Fixo o regime fechado para o início do cumprimento da pena privativa de liberdade do acusado, nos termos do artigo 33, § 2º, a do Código Penal, considerando a quantidade de pena imposta e a violência incomum do acusado, que revela acentuado grau de culpabilidade e completo descaso pela vida alheia.  A substituição da pena corporal por restritiva e a suspensão condicional da pena não são possíveis porque o crime foi cometido com violência contra a pessoa.  Ante o exposto:   1) Declaro o réu EDNILSON ROBERTO ALVES DOS SANTOS incurso no artigo 121, caput, do Código Penal, com fundamento no artigo 492, I, do Código de Processo Penal, condenando-o, à pena de 08 (oitos) anos de reclusão, em regime inicial fechado.  2) Absolver o réu RONALDO APARECIDO PINTO DA COSTA, com fundamento no art. 492, inciso II, do Código de Processo Penal.  3) Defiro o recurso em liberdade. A jurisprudência recente do Supremo Tribunal Federal determina o imediato cumprimento da pena em casos de condenação pelo Tribunal do Júri: Diante disso, não viola o princípio da presunção de inocência ou da não culpabilidade a execução da condenação pelo Tribunal do Júri, independentemente do julgamento da apelação ou de qualquer outro recurso. Essa decisão está em consonância com a lógica do precedente firmado em repercussão geral no ARE 964.246-RG, Rel. Min. Teori Zavascki, já que, também no caso de decisão do Júri, o Tribunal não poderá reapreciar os fatos e provas, na medida em que a responsabilidade penal do réu já foi assentada soberanamente pelo Júri (STF, Habeas Corpus n. 118.770, 1ª Turma, Rel. Min. Marco Aurélio, j. 07/03/2017). Contudo, deixo de determinar o imediato cumprimento da pena porque os fatos imputados são relativamente antigos e o acusado respondeu ao processo em liberdade e não nada concreto que justifique o encarceramento provisório.  4) Deixo de fixar o valor mínimo de indenização, na forma do artigo 387, IV, do CPP, porque não houve pedido expresso nesse sentido.  5) Condeno o réu EDNILSON ao pagamento das custas e despesas processuais. Eventual causa de isenção deverá ser avaliada pelo Juízo da Execução Penal.  Sentença publicada em plenário, dou as partes por intimadas.  PRIC    Jaboticabal, 06 de fevereiro de 2019.  DOCUMENTO ASSINADO DIGITALMENTE NOS TERMOS DA LEI 11.419/2006, CONFORME IMPRESSÃO À MARGEM DIREITA</t>
  </si>
  <si>
    <t xml:space="preserve">Hélio Villaça Furukawa</t>
  </si>
  <si>
    <t xml:space="preserve">TRIBUNAL DE JUSTIÇA DO ESTADO DE SÃO PAULO  COMARCA de Itu  2ª Vara Criminal  Rua Luis Bolognesi, s/nº, Brasil, Itu - 13301-900 - SP    ATA DE JULGAMENTO   1ª SESSÃO PERIÓDICA DO TRIBUNAL DO JÚRI DA COMARCA DE ITU-2019  1º JULGAMENTO    Processo nº:  0009218-82.2014.8.26.0286  Classe - Assunto  Ação Penal de Competência do Júri - Homicídio Simples  Documento de Origem:  IP, BO, BO   - 424/2014 - 1º Distrito Policial de Itu, 4891/2014 - Delegacia de Polícia de Itu, 4897/2014 - Delegacia de Polícia de Itu  Autor:  Justiça Pública  Réu:  Cicero Aparecido da Silva  Vítima:  José Rubens Dias      Aos 07 de fevereiro de 2019, nesta cidade e Comarca de Itu, Estado de São Paulo, na sala das Sessões do Tribunal do Júri, no edifício do Fórum, presente o Exmo. Sr. Dr. HÉLIO VILLAÇA FURUKAWA, Juiz Presidente do Tribunal do Júri, comigo Escrevente, adiante assinada, às 13:00 horas, a portas abertas, iniciaram-se os trabalhos da 1ª Sessão Periódica de 2019, em seu 1º julgamento, ordenando o MM. Juiz fosse procedida a chamada dos jurados, o que foi feito, respondendo 20 deles, a saber: 1. ADRIANA CARLA RODRIGUES DO NASCIMENTO -  dona de casa. 2. ALCINDO DE CAMARGO  Analista de planejamento. 3. ALMAIZA MARIA DA SILVA  cabeleireira. 4. BRUNO ZAPAROLLI  Administrador. 5. CARLOS EDUARDO SALEMA DE MORETTO Analista. 6. CLELIA REGINA BARBIERI  Servidor Estadual. 7. DANIELA CRISTINA SAGGION  Aux. Escritório. 8. EDA MARIA ZARAN LEIS -Professora. 9. EVALDO FERREIRA DIAS  Empresário. 10. ISABEL CRISTINA BOTTEON  Bancária. 11. JOSÉ EDUARDO RICCI BRUNI -  n/c. 12. LUCIO SANCHES  Economista. 13. MARCIA GONÇALVES PEDRO MARTINS DA SILVA farmacêutico. 14. PATRICIA YOLANDA DE SOUZA -  Operadora multifuncional. 15. RENATO RODRIGUES DE CAMPOS  Gerente. 16. ROBERSON DUTRA  Supervisor. 17.   SANDRA REGINA SOARES FRANCISCHINELLI -  Professora. 18. SIDNEI DI SANTI -  Bancário. 19. VALQUIRIA A. OLIVEIRA  Estudante  e 20. WILSON DE SOUZA -  Metalúrgico. Ausente o jurado RAFAEL ROMANATTO  Analista. Não houve requerimentos de isenção ou dispensa de jurados, sendo desnecessário o sorteio de suplentes. Foi determinado que se aguardasse o prazo de 10 dias para que o jurado ausente justificasse a falta. Em seguida, o MM. Juiz declarou instalada a Sessão, na qual procederia ao julgamento do réu CICERO APARECIDO DA SILVA, na Ação Criminal nº 1453/2014, que lhe move a JUSTIÇA PÚBLICA, em que responde por infração ao artigo 121, §2º, incisos I e III, do Código Penal,  ordenando as Sras. Milian Akemi Shinoda Azuma e Camila Israel Rosa, Oficiais de Justiça servindo de porteiras, que apregoassem as partes, comparecendo então o representante do Ministério Público, Dr. LUIZ CARLOS ORMELEZE, Promotor de Justiça do Júri, o acusado e seu defensor Dr. CLÁUDIO DA SILVA ALVES - OAB/SP 165.239, acompanhado do Dr. Renan Zanuni -OAB/SP 419.714, e da Dra. Suelen Pedroso de Souza  OAB/SP 277.362, as testemunhas comuns Rita Rodrigues dos Santos Dias, Rubens Augusto Dias, Rafael Bortoleto e as testemunhas da defesa Moisés Elias Costa Silveira, Anderson Emilio da Silva. Em seguida, o MM. Juiz verificou a urna, constatou a existência das cédulas e realizou o sorteio dos jurados para composição do Conselho de Sentença, advertindo a todos das disposições dos artigos 448 e 449, do Código de Processo Penal, passando a retirar, uma a uma, da urna própria e sob a forma da lei, as cédulas, cujos nomes foram lidos em voz alta, verificando-se terem sido sorteados os seguintes jurados: 1. RENATO RODRIGUES DE CAMPOS. 2. ROBERSON DUTRA. 3. EVALDO FERREIRA DIAS. 4. JOSÉ EDUARDO RICCI BRUNI. 5. CLELIA REGINA BARBIERI. 6. DANIELA CRISTINA SAGGION e 7. MARCIA GONÇALVES PEDRO MARTINS DA SILVA. Pela defesa houve a recusa dos jurados Isabel Cristina Botteon, Lúcio Sanches e Adriana Carla Rodrigues do Nascimento. Pela acusação não houve a recusa de jurados. Formado o Conselho de Sentença, tomou o MM. Juiz o compromisso legal de cada membro, na forma prescrita no artigo 472 do Código de Processo Penal, conforme termo próprio que segue em apartado. Após, agradeceu a presença dos jurados não sorteados, dispensando-os até a próxima sessão, convidando a permanecer aqueles que o quisessem. Os jurados receberam cópia da pronúncia e do relatório, sendo-lhes concedido tempo para leitura. Na sequência, foram ouvidas as testemunhas presentes, através de mídia digital. Na fase do artigo 473, § 3º, do Código de Processo Penal, as partes nada requereram (acareações, reconhecimento de pessoas e coisas, esclarecimentos dos Peritos e leitura de peças permitidas). Realizado intervalo das 14:33 às 14:45 horas. De volta ao Plenário, o réu foi interrogado, através de mídia digital. Não havendo mais provas a produzir, pelo MM. Juiz foi declarada encerrada a instrução e, abrindo-se a fase de debates, foi dada a palavra ao Dr. Promotor, manifestando-se das 15:09 às 16:00 horas. Pediu aos Srs. Jurados a condenação do réu pela prática do crime de homicídio duplamente qualificado. Requereu, ainda, a quesitação do crime de falso testemunho em relação a Anderson. Realizado intervalo das 16:01 às 16:12 horas. De volta ao Plenário, foi dada a palavra à Defesa, que se manifestou das 16:13 às 16:58 horas. Pelo Defensor foi sustentada a tese de legítima defesa. Subsidiariamente, sustentou a tese de lesão corporal seguida de morte. Requereu, ainda, o afastamentos das duas qualificadoras. Durante os debates, a Promotoria admitiu que o motivo torpe descrito na denúncia efetivamente não ocorreu. Sustentou que o réu matou a vítima porque o cachorro dela urinou no veículo do acusado e não porque presumiu que a vítima furtaria seu veículo. Pediu para que os jurados votassem positivamente ao quesito do motivo torpe de qualquer maneira, pois o verdadeiro motivo também é torpe. A pedido do Defensor, consto em ata que o Promotor afirmou durante os debates da Defesa que o Defensor é "mentiroso". Ato contínuo, pelo MM. Juiz foi indagado à Promotoria se desejaria fazer uso da réplica, obtendo resposta positiva, manifestando-se das 16:59 às 17:41 horas, nos termos anteriormente expostos. Realizado intervalo das 17:42 às 17:50 horas. De volta ao Plenário, em tréplica, pelo defensor foi feito uso da palavra das 17:51 às 18:20 horas, reiterando os argumentos anteriores. Não houve incidentes durante os debates ou requerimento de apartes. Na seqüência, encerrada a fase de debates, o MM. Juiz indagou aos Srs. Jurados se estavam aptos a julgar a causa, dos quais obteve resposta positiva, passando a ler e explicar os quesitos formulados com base nas teses apresentadas. Indagou ainda ao Dr. Promotor e ao Dr. Defensor se tinham algum requerimento ou reclamação a fazer, dos quais obteve resposta negativa. Pelo Defensor foi requerido que o quesito referente à qualificadora fosse excluído da votação em razão da admissão de sua inocorrência pelo Promotor. O pedido foi indeferido em razão do quesito estar de acordo com a pronúncia, já constando a manifestação da Promotoria a respeito.  Também requereu que fosse encaminhada cópia da ata de julgamento à OAB para providências em relação às ofensas que recebeu. O Defensor foi orientado a tomar as providências cabíveis por conta própria, sendo desnecessária intervenção do Juízo. Após, convidou os Jurados, o Dr. Promotor, e o Dr. Defensor, Oficiais de Justiça e a mim, a conduzirmo-nos à sala secreta, onde passaria à explicação e votação dos quesitos. Presidindo a votação, na forma do artigo 482 e seguintes, do Código de Processo Penal, o MM. Juiz obteve do Conselho de Sentença, a condenação do acusado pela prática do crime de homicídio duplamente qualificado. Também reconheceram o crime de falso testemunho por parte de Anderson. De volta ao plenário, na presença dos jurados, do Dr. Promotor, do Dr. Defensor, do réu e demais circunstantes, estando todos em pé, o MM. Juiz leu a sentença na qual condenou o réu CICERO APARECIDO DA SILVA a cumprir pena de 14 (quatorze) anos de reclusão, em regime inicial fechado, por infração ao artigo 121, §2º, incisos I e III, do Código Penal. Foi concedido ao acusado o direito de recorrer em liberdade e ele manifestou o desejo de apelar. Às 19:00 horas, deu o MM. Juiz por encerrados os trabalhos de mais esta Sessão de Julgamento pelo Tribunal do Júri, agradecendo a presença e a colaboração por todos prestada. Do que, para constar, lavrei a presente ata que, lida e achada em tudo conforme, vai devidamente assinada. Eu, ______ (Sofia Vicentini), Assistente Judiciário , digitei e assino.      MM. Juiz(a):      Promotor(a):        Defensor(a):      Ré(u):</t>
  </si>
  <si>
    <t xml:space="preserve">TRIBUNAL DE JUSTIÇA DO ESTADO DE SÃO PAULO  COMARCA de Itu  Foro de Itu  2ª Vara Criminal  Rua Luis Bolognesi, s/nº, Itu-SP - cep 13301-900  Horário de Atendimento ao Público: das 12h30min às19h00min    505088 sentença genérica base crime 1231  SENTENÇA    Processo Digital nº:  0009218-82.2014.8.26.0286  Classe  Assunto:  Ação Penal de Competência do Júri - Homicídio Simples  Documento de Origem:  IP, BO, BO - 424/2014 - 1º Distrito Policial de Itu, 4891/2014 - Delegacia de Polícia de Itu, 4897/2014 - Delegacia de Polícia de Itu  Autor:  Justiça Pública  Réu:  Cicero Aparecido da Silva      Juiz(a) de Direito: Dr(a). Hélio Villaça Furukawa      VISTOS,     CÍCERO APARECIDO DA SILVA, qualificado nos autos, foi pronunciado como incurso nas penas do art. 121, § 2°, incisos I e III, do Código Penal.     Submetido a julgamento nesta data, os senhores Jurados concluíram que o réu foi o autor do homicídio duplamente qualificado, conforme termo próprio de votação. Também reconheceram a prática do falso testemunho por parte de Anderson Emilio da Silva.         Passo à fixação da pena.     A pena-base será aplicada acima do mínimo, por se tratarem de duas qualificadoras, o que torna o delito mais grave e de maiores consequências, e por ostentar o réu maus antecedentes. Fixo a pena-base em 14 (catorze) anos. Não incidem agravantes ou atenuantes. Tampouco causas de aumento ou diminuição. Fixo, portanto, a pena em 14 (catorze) de reclusão, tornando-a definitiva.      O regime de cumprimento deve ser o inicial fechado, em razão da quantidade de pena e da gravidade do delito, indicando a necessidade do regime mais gravoso. Incabível qualquer benefício.     ANTE O EXPOSTO, julgo procedente a presente ação penal e condeno o réu CÍCERO APARECIDO DA SILVA, qualificado nos autos, a cumprir pena de 14 (catorze) anos de reclusão, em regime inicial fechado, por infração ao art. 121, § 2º, incisos I e III, do Código Penal.     Concedo ao réu o direito de recorrer em liberdade, por ter não ter havido alteração fática que justifique a prisão neste momento.     Oportunamente, lance-se o nome do réu no "rol dos culpados" e expeça-se o mandado de prisão, observando-se a pena e o regime imposto.    Oficie-se à delegacia de polícia solicitando a lavratura de auto de prisão em flagrante pela prática de falso testemunho por parte de Anderson Emilio da Silva, com as principais peças do processo.    Custas na forma da lei.     Decisão publicada hoje neste Plenário do Tribunal do Júri desta cidade, às 19:00 horas, saindo os presentes dela intimados. Registre-se e comunique-se.       Itu, 07 de fevereiro de 2019.          DOCUMENTO ASSINADO DIGITALMENTE NOS TERMOS DA LEI 11.419/2006, CONFORME IMPRESSÃO À MARGEM DIREITA</t>
  </si>
  <si>
    <t xml:space="preserve">TRIBUNAL DE JUSTIÇA DO ESTADO DE SÃO PAULO  COMARCA de Itapecerica da Serra  Foro de Itapecerica da Serra  1ª Vara  Rua Major Matheus Rotger Domingues, 155, Itapecerica da Serra - SP - cep 06850-850  Horário de Atendimento ao Público: das 12h30min às19h00min 0010202-57.2013.8.26.0268 - lauda   SENTENÇA    Processo Físico nº:  0010202-57.2013.8.26.0268  Classe - Assunto  Ação Penal de Competência do Júri - Homicídio Simples  Autor:  Justiça Pública  Réu:  ERICK ROBSON DOS SANTOS e outro          Juiz(a) de Direito: Dr(a). FILIPE MASCARENHAS TAVARES            O MINISTÉRIO PÚBLICO DO ESTADO DE SÃO PAULO ofereceu denúncia em face de HENRIQUE ROBERT BRITO DOS SANTOS e ERICK ROBSON DOS SANTOS, imputando-lhes a prática do(s) delito(s) previsto(s) no(s) artigo 121, §2º, II, III e IV, e por duas vezes no artigo 121, § 2º, II, III e IV, na forma do art. 14, tudo do Código Penal.  A denúncia foi devidamente recebida. Em seguida, foi apresentada Defesa prévia pelos réus. Não foi concedida a absolvição sumária e o feito foi saneado e instruído. Após apresentação de memoriais do Ministério Público e da Defesa, os réus foram pronunciados, conforme a fls. 367. Após recurso em sentido estrito, a pronúncia foi confirmada pelo acórdão que consta no apenso próprio, a fls. 31.  Hoje os réus foram submetidos a julgamento perante o Egrégio Tribunal do Júri.  É o relatório.  Quanto ao réu HENRIQUE ROBERT BRITO DOS SANTOS, relativamente ao crime de homicídio qualificado consumado, em julgamento perante o E. Tribunal do Júri desta Comarca, o Conselho de Sentença reconheceu a materialidade e a autoria delitiva. Votou pela absolvição. Prejudicados os demais quesitos.   Ainda no mesmo réu, no que toca à tentativa de homicídio contra a vítima Mario, o Conselho de Sentença reconheceu a materialidade e a autoria delitiva, concedendo a absolvição. Votação prejudicada.  Por fim, ainda quanto a Henrique, quanto ao delito de tentativa de homicídio contra a vítima Pablo, em julgamento perante o E. Tribunal do Júri desta Comarca, o Conselho de Sentença votou favoravelmente à materialidade e à autoria delitiva. Depois, deu a absolvição. Prejudicados os demais quesitos.   Quanto ao réu ERICK ROBSON DOS SANTOS, relativamente ao crime de homicídio qualificado consumado, em julgamento perante o E. Tribunal do Júri desta Comarca, o Conselho de Sentença reconheceu a materialidade e afastou a autoria delitiva. Assim, prejudicados os demais quesitos.   No que toca à tentativa de crime de homicídio contra a vítima Mario, o Conselho de Sentença reconheceu a materialidade e negou a autoria delitiva. Igualmente prejudicados os demais quesitos.   Por fim, quanto ao delito de tentativa de homicídio contra a vítima Pablo, em julgamento perante o E. Tribunal do Júri desta Comarca, o Conselho de Sentença votou da mesma forma: favoravelmente à materialidade e negativamente à autoria delitiva. Prejudicada a continuidade da votação.   Ante o exposto, julgo improcedente a pretensão punitiva estatal, para absolver HENRIQUE ROBERT BRITO DOS SANTOS com fundamento no art. 386, VII, do Código de Processo Penal, bem como para absolver ERICK ROBSON DOS SANTOS, com fundamento no art. 386, IV, do Código de Processo Penal.   Expeça-se alvará de soltura clausulado, colocando-se os réus em liberdade.   Saem os presentes cientes e intimados.  Sala das Sessões do Tribunal do Júri da Comarca de Itapecerica da Serra, aos 7 de fevereiro de 2019, às 21:01.  P.R.I.  Itapecerica da Serra, 07 de fevereiro de 2019.      DOCUMENTO ASSINADO DIGITALMENTE NOS TERMOS DA LEI 11.419/2006, CONFORME IMPRESSÃO À MARGEM DIREITA</t>
  </si>
  <si>
    <t xml:space="preserve">GUSTAVO HENRICHS FAVERO</t>
  </si>
  <si>
    <t xml:space="preserve">TRIBUNAL DE JUSTIÇA DO ESTADO DE SÃO PAULO  COMARCA de Vargem Grande Paulista  Foro de Vargem Grande Paulista  Vara Única  Rua Miranda, 25, Vargem Grande Paulista - SP - cep 06730-000  0002055-14.2014.8.26.0654 - lauda   SENTENÇA    Processo nº:  0002055-14.2014.8.26.0654  Classe - Assunto  Ação Penal de Competência do Júri - Homicídio Simples  Autor:  Justiça Pública  Réu:  Francisco Assis da Silva        Juiz(a) de Direito: Dr(a). GUSTAVO HENRICHS FAVERO      Vistos.   FRANCISCO ASSIS DA SILVA, qualificado nos autos, foi denunciado como incurso no artigo 121, parágrafo 2º, inciso II do Código Penal, porque no dia 06 de agosto de 2014, por volta das 19h, na Estrada Bom Jesus, nº 695, bairro Lagoa, nesta cidade e comarca de Vargem Grande Paulista, agindo com manifesta intenção homicida, por motivo fútil, matou a vítima Antônio Branco Ribeiro, mediante golpes de arma branca (faca), produzindo-lhe, em consequência, os ferimentos que foram causa de sua morte.  O réu foi submetido a julgamento, e o Conselho de Sentença, por quatro votos a três, entendeu que o réu praticou delito de homicídio simples privilegiado.  O Ministério Público apelou, e o recurso foi provido, determinando o ETJSP que o réu seja novamente submetido a julgamento.  Designada nova data para Plenário, foi formulado pedido de desaforamento pela Assistente de Acusação em relação ao julgamento pelo Tribunal do Júri perante esta comarca de Vargem Grande Paulista (fls. 318/337).  Sobreveio acórdão, que por votação unânime indeferiu o pedido de desaforamento (fls. 368/373).  Foi designado o dia 29 de novembro de 2018 para a realização do plenário do júri (fls. 377), a qual foi redesignada para esta data, qual seja, 07 de fevereiro de 2019, uma vez que uma das testemunhas arroladas pela acusação não poderia comparecer na data outrora designada.  No mais fica adotado o relatório da r. sentença de pronúncia (fls. 173/175).  Eis o breve relato.  Realizado o julgamento nesta data, os jurados decidiram o seguinte: afirmaram a materialidade do fato e a autoria. afirmaram o dolo. não absolveram o réu. e desclassificaram o homicídio qualificado do motivo fútil para simples.  Assim, de acordo com o veredicto dos jurados, o réu praticou o delito tipificado no artigo 121, caput do Código Penal.  Decidida, pois, a tipificação da conduta do réu, passo a aplicar-lhe a sanção merecida, de acordo com o disposto no artigo 492, inciso I do Código de Processo Penal e artigo 68 do Código Penal.   Ante o exposto e de acordo com a soberana decisão do E. Conselho de Sentença, DECLARO o réu FRANCISCO ASSIS DA SILVA CONDENADO pela prática do delito capitulado no art. 121 caput do Código Penal.  Passo a individualizar a pena, considerando as diretrizes traçadas pelo art. 59 do CP e dentro do estritamente necessário e suficiente à retribuição e prevenção da conduta delituosa praticada.  Da pena privativa de liberdade  Na primeira fase da dosimetria, considero as circunstâncias judiciais, previstas no artigo 59 do Código Penal:  A culpabilidade, isto é, o grau de reprovação social da conduta,  transcende ao ordinário, vez que o réu e a vítima possuíam vínculos afetivos, inclusive familiares. Ademais, verifico a desproporção ante a compleição física da vítima e do réu, ocasionando  para além da brutalidade do ato  uma nítida desvantagem física, impossibilitando qualquer mecanismo de defesa por parte da vítima.    O réu não possui antecedentes.  A conduta social não está desabonada nos autos.  A personalidade do réu não apresenta traços dissonantes, aferíveis a partir de um juízo leigo.  O motivo fútil foi desconsiderado para qualificar o delito, nada tendo a valorar.  A circunstância do crime, notadamente a barbárie da dinâmica fática, além dos fatos terem ocorrido dentro da residência da vítima,  é apta à fixação da pena-base acima do mínimo legal.  Não há indícios que a vítima tenha contribuído para a prática do fato criminoso.   Assim, levando em consideração duas circunstâncias judiciais desfavoráveis, fixo a pena-base acima do mínimo, isto é, em 7 anos e 5 meses de reclusão.   Na segunda fase, reconheço a presente da agravante de natureza objetiva insculpida no art. 61, inc. II, alínea "h" do CP, porquanto a vítima possuía 71 anos na data dos fatos. Destarte, agravo a pena em um ano, fixando a intermediária em 8 anos e 5 meses de reclusão.  Inexistem circunstâncias majorantes ou minorantes a serem reconhecidas na terceira etapa desta dosimetria, totalizando a reprimenda em  8 anos e 5 meses de reclusão, pena esta que torno definitiva ante a ausência de outras causas modificadoras.  DISPOSIÇÕES FINAIS  ISSO POSTO, julgo PROCEDENTE o pedido formulado na denúncia, razão pela qual CONDENO o réu FRANCISCO ASSIS DA SILVA à pena de 8 anos e 5 meses de reclusão, em regime inicial fechado, por incurso nas sanções do artigo 121, caput do Código Penal.  Como não houve contraditório específico nos autos acerca da indenização mínima, nem dilação probatória a respeito, não há como promover seu arbitramento, sob pena de violação ao princípio constitucional do contraditório (art. 5º, inc. LXV da CRFB) e art. 394, inc. IV do CPP.  Deixo de substituir a pena privativa de liberdade por restritivas de direito, porquanto ausentes os requisitos do art. 44 do CP. De igual modo, inviável a aplicação do art. 77 do CP.  Considerando o regime prisional fixado, a hediondez do crime de homicídio, a gravidade em concreto dos fatos, a certeza da culpa reconhecida pelo Tribunal Popular e por estarem presentes os requisitos previstos no artigo 312 e no artigo 313, ambos do Código de Processo Penal, nego o direito de o sentenciado recorrer em liberdade, decretando a prisão preventiva com fulcro no art. 282 do CPP.   Ademais, a decisão dos jurados é soberana e deve ser prestigiada.  Além disso, o imediato cumprimento de pena evita que a ordem pública seja abalada novamente, o que ocorreria, se concedido o direito de o condenado recorrer em liberdade.   Isso porque, mesmo diante do reconhecimento pelo Conselho de Sentença de que o incriminado praticou um crime hediondo, ao ser posto em liberdade, mesmo sendo soberana a decisão dos jurados e com a publicidade decorrente do julgamento no plenário do júri, seguiria usufruindo normalmente de seu direito de ir e vir, convivendo dioturnamente com os demais integrantes da sociedade, inclusive com os cidadãos que fizeram parte do Conselho de Sentença.  Mas não é só.  A execução da sentença recorrível proferida no âmbito do Tribunal do Júri não viola o princípio da presunção de inocência ou da não culpabilidade, conforme se vê do precedente do C. STF abaixo transcrito e é manifestação direta da soberania popular. Nunca é demais lembrar que a legitimidade do Poder Judiciário decorre do povo (art. 1º, parágrafo único da CRFB). Note:    () 1. A Constituição Federal prevê a competência do Tribunal do Júri para o julgamento de crimes dolosos contra a vida (art. 5º, inciso XXXVIII, d). Prevê, ademais, a soberania dos veredictos (art. 5º, inciso XXXVIII, c), a significar que os tribunais não podem substituir a decisão proferida pelo júri popular. 2. Diante disso, não viola o princípio da presunção de inocência ou da não culpabilidade a execução da condenação pelo Tribunal do Júri, independentemente do julgamento da apelação ou de qualquer outro recurso. Essa decisão está em consonância com a lógica do precedente firmado em repercussão geral no ARE 964.246-RG, Rel. Min. Teori Zavascki, já que, também no caso de decisão do Júri, o Tribunal não poderá reapreciar os fatos e provas, na medida em que a responsabilidade penal do réu já foi assentada soberanamente pelo Júri. (...) (HC 118770, Relator(a): Min. MARCO AURÉLIO, Relator(a) p/ Acórdão: Min. ROBERTO BARROSO, Primeira Turma, julgado em 07/03/2017, PROCESSO ELETRÔNICO DJe-082 DIVULG 20-04-2017 PUBLIC 24-04-2017).    Existem, portanto, dois títulos prisionais: o da prisão preventiva e aquele advindo da execução provisória.  Expeça-se mandado de prisão e guia de execução provisória.  Não estão presentes todos os elementos (objetivos e subjetivos) para a análise escorreita acerca da detração (art. 42 do CP e art. 387, § 2º do CPP), o que deverá ser efetuado pelo juízo da execução.  Condeno o réu ao pagamento das custas processuais (art. 804 do CPP).  Após o trânsito em julgado:  a) lance-se o nome no rol dos culpados (art. 5º, LVII da CRFB).  b) intime-se para o cumprimento da multa (art. 50 do CPC e 686 do CPP).  c) oficie-se ao TRE (art. 15, inc. III da CRFB).  d) oficie-se ao Instituto de Identificação Civil.  Publicada em audiência saem as partes intimadas desta decisão.         Registre-se e Cumpra-se.    Fórum da Comarca de Vargem Grande Paulista, às ______, do dia Sete de Fevereiro de 2019.  GUSTAVO HENRICHS FAVERO    DOCUMENTO ASSINADO DIGITALMENTE NOS TERMOS DA LEI 11.419/2006, CONFORME IMPRESSÃO À MARGEM DIREITA</t>
  </si>
  <si>
    <t xml:space="preserve">Denise Gomes Bezerra Mota</t>
  </si>
  <si>
    <t xml:space="preserve">TRIBUNAL DE JUSTIÇA DO ESTADO DE SÃO PAULO  COMARCA de Guarujá  Foro de Guarujá  1ª Vara Criminal  Rua Silvio Daige, 280, Guaruja-SP - cep 11440-550  Horário de Atendimento ao Público: das 12h30min às19h00min    505088 sentença genérica base crime 1231  SENTENÇA    Processo Físico nº:  0011150-23.2002.8.26.0223  Classe  Assunto:  Ação Penal de Competência do Júri - Homicídio Simples  Documento de Origem:  IP - 205/2002 - Delegacia de Polícia de Guarujá  Autor:  Justiça Pública  Réu:  Italo Santos Paixao            Juiz(a) de Direito: Dr(a). Denise Gomes Bezerra Mota      Vistos.    Ante a certidão de óbito de fls. 502, que comprova a morte do réu Italo Santos da Paixão, qualificado nos autos, JULGO EXTINTA A PUNIBILIDADE, com fundamento no artigo 107, inciso I do Código Penal.   Providencie-se as anotações e comunicações necessárias.  Após o trânsito em julgado, procedam-se as comunicações e anotações de praxe, arquivando-se os autos.  P.R.I.      Guaruja, 07 de fevereiro de 2019.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</si>
  <si>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Físico nº:  0080642-12.1996.8.26.0224  Classe  Assunto:  Ação Penal de Competência do Júri - Homicídio Simples  Documento de Origem:  Tipo de Documento dos Dados da Delegacia &lt;&lt; Informação indisponível &gt;&gt; - /0 - Não Informado  Autor:  Justiça Pública  Réu:  Josenilson Costa Barbosa            Juiz(a) de Direito: Dr(a). RENATA VERGARA EMMERICH DE SOUZA        Vistos.    Trata-se de pedido de extinção da punibilidade pela prescrição da pretensão punitiva, com revogação da prisão preventiva, elaborado pela defesa do acusado (fls. 103/113).    O órgão ministerial manifestou-se pelo indeferimento do pedido (fls. 124).    É o relatório. Decido.    Não obstante o quando alegado pelo Douto representante do Ministério Público, certo é que no presente caso razão assiste a defesa.    Isto porque, a Lei nº 9.271/1996, a qual alterou a redação do artigo 366 do Código de Processo Penal, não só trata de lei de conteúdo misto, ou seja, material e processual, como também a nova redação do artigo em epígrafe trouxe aspectos penais prejudiciais ao réu, uma vez que impediu o curso da prescrição enquanto o processo encontrava-se suspenso.    Assim, a hipótese de suspensão do curso prescricional advinda com a entrada em vigos da Lei n º 9.271/1996 não se aplica ao presente caso, uma vez que trata-se de norma não agraciada pelo princípio da retroatividade.    Outrossim, como bem ressaltado pela defesa, os fatos se deram antes da entrada em vigor da mencionada lei (17 de abril de 1996), a qual foi publicada em 18 de abril de 1996, tendo vacatio legis de 60 (sessenta dias), razão pela qual entrou em vigor apenas em 17 de junho de 1996.     Isto posto, JULGO EXTINTA a PUNIBILIDADE de JOSENILSON COSTA BARBOSA, qualificado nos autos, em relação ao Proc. 8064212.1996.8.26.0224, da Vara do Júri da Comarca de Guarulhos/SP, com fulcro no artigo 107, inciso IV do Código Penal.  Expeça-se contramandado de prisão, bem como o demais necessário.  Por fim, tendo em vista que o documento de fls. 123 aparenta pertencer a autos diversos, desentranhe-o encaminhando ao correto processo.   Efetuadas as anotações de praxe, arquivem-se os autos.    P.R.I.C.    Guarulhos, 07 de fevereiro de 2019.          DOCUMENTO ASSINADO DIGITALMENTE NOS TERMOS DA LEI 11.419/2006, CONFORME IMPRESSÃO À MARGEM DIREITA</t>
  </si>
  <si>
    <t xml:space="preserve">TRIBUNAL DE JUSTIÇA DO ESTADO DE SÃO PAULO  COMARCA de Rancharia  Foro de Rancharia  1ª Vara  Rua Marcilio Dias  615, Rancharia-SP - cep 19600-000  Horário de Atendimento ao Público: das 12h30min às19h00min    505088 sentença genérica base crime 1231  SENTENÇA    Processo Digital nº:  0004124-23.2014.8.26.0491  Classe  Assunto:  Ação Penal de Competência do Júri - Homicídio Simples  Documento de Origem:  IP, BO - 208/2014 - Delegacia de Polícia de Rancharia, 1727/2014 - Delegacia de Polícia de Rancharia  Autor:  Justiça Pública  Réu:  PAULO ROGERIO ARAUJO DA SILVA            Juiz(a) de Direito: Dr(a). MARIA FERNANDA SANDOVAL EUGENIO BARREIROS TAMAOKI      Vistos.  Trata-se de denúncia oferecida pelo MINISTÉRIO PÚBLICO DO ESTADO DE SÃO PAULO contra PAULO ROGÉRIO ARAÚJO DA SILVA, em que pede, em resumo, a condenação do réu como incurso no artigo 121, § 2º, inciso II, do Código Penal, por motivo fútil, porque, supostamente, no dia 16 de agosto de 2014, durante a madrugada, na Rua Cândido de Freitas, n. 498, Vila Cantizani, nesta Comarca, teria matado a vítima SARA SILVA SOARES DE OLIVEIRA, sua então companheira, prevalecendo-se da relação de coabitação existente entre eles.   Em plenário, nesta data, foi procedida a oitiva testemunhas de acusação e defesa e, em seguida, realizado o interrogatório do acusado.   Realizado o julgamento no dia de hoje, os jurados decidiram o seguinte: reconheceram a materialidade delitiva (quesito 1), bem como afirmaram a autoria do acusado no crime (quesito 2). Não desclassificaram o delito para homicídio culposo (quesito 3). Não reconheceram a existência de qualquer motivo para sua absolvição (quesito 4). Não suficiente, afastaram as teses das presenças de causa de inexigibilidade de conduta diversa (quesito 5) e de relevante valor moral (quesito 6). Por fim, reconheceram a ocorrência do privilégio do homicídio emocional (quesito 7).   Assim, de acordo com o veredicto dos senhores jurados, o réu PAULO ROGÉRIO ARAÚJO DA SILVA praticou o delito previsto no artigo 121, parágrafo 1º, da legislação penal.  Portanto, com base no veredicto dos senhores jurados, passo, pois, à dosimetria da pena, em atenção ao artigo 68 do Código Penal.   Atenta às circunstâncias do artigo 59, do Código Penal, anote-se que o comportamento da vítima é considerado neutro. Não admite o Regime Constitucional Democrático atual que eventual infidelidade matrimonial possa ser reconhecida como comportamento que autorize agressões por parte daquele que se sente traído.  Não há dados suficientes que permitam concluir sobre a personalidade ou a conduta social do réu.   A culpabilidade do acusado é a normal para delitos deste jaez.   No entanto, as circunstâncias em que o crime fora cometido, dentro da própria casa da vítima, local supostamente destinado à proteção e ao acolhimento de seus moradores e, na presença de seu filho ainda criança, com as inevitáveis consequências assaz traumáticas que o assassinato de uma mãe, pelo próprio pai, acarretam na formação do caráter, da autonomia e da confiança de qualquer ser humano, permitem que esta magistrada conclua que o escrutínio deve ser mais rigoroso.  O próprio laudo psicológico da criança descreveu que o infante se recorda muito bem do ocorrido, tanto que proferira as seguintes palavras: que o pai bateu em sua mãe e ela caiu no chão toda machucada [...]. Depois levaram a minha mãe para o hospital e ela não voltou mais, porque ela agora é uma estrelhinha que fica no céu (sic). (fl. 236).  Senão bastasse, a psicóloga relatou em seu laudo (fls. 233/237) que na segunda sessão lúdica realizada com a criança, o jovem Pedro desabafou sobre sofrer com saudades da mãe e solicitou à profissional que desenhasse uma estrela para que ele pintasse. em seguida, pediu para ver a foto da mãe. A psicóloga concluiu que a criança presenciou a morte da genitora, bem como, que as consequências à criança são inenarráveis.   Por isso, aumento em 1/4 (um quarto) a pena básica, que resta, nesta etapa, equivalente a 7 (sete) anos e 6 (seis) meses de reclusão.  Na segunda fase de aplicação da pena, mister consignar presente a agravante prevista no artigo 61, inciso II, alínea f, do mesmo diploma penal, em razão da condição de companheira da vítima. aspecto também abordado em sede de debates por ambas as partes. Portanto, nesta fase é de ser majorada a pena em 1/6 (um sexto), de sorte que a pena atinge 8 (oito) anos e 9 (meses) de reclusão.  A causa de diminuição de pena prevista no parágrafo 1º do artigo 121, do Codex material foi reconhecida pelo Plenário do Júri. Assim, na terceira fase de aplicação, reduzo a pena em 1/6 (um sexto), razão pela qual ela passa ao patamar de 7 (sete) anos,  3 (três) meses e 15 (quinze) dias de reclusão.   Nos termos do disposto no artigo 33 do Código Penal, diante da gravidade dos fatos e do quantum de reprimenda privativa de liberdade imposta, imperioso que inicie o cumprimento de sua pena em regime SEMIABERTO.   É este o regime de cumprimento de pena que melhor aptidão terá para a concretização das finalidades punitiva e ressocializatória de reprimenda ora imposta, outrossim, atento ao estabelecido no art. 33, §§ 2º e 3º, do Código Penal.  Incabível a substituição da pena privativa de liberdade por restritiva de direitos, bem como o sursis, porque os delitos foram praticados mediante grave ameaça à pessoa, conforme dispõe o artigo 44, inciso I do Código Penal (STJ - RESP 331075/SC e HC 32240/RS). Ademais, o quantum fixado da reprimenda privativa de liberdade também desautoriza a aplicação dos benefícios da substituição da pena privativa de liberdade por restritivas de direito e do sursis.   Ante o exposto, com base no veredicto dos senhores jurados, JULGO PROCEDENTE a pretensão punitiva acusatória e o faço para declarar o réu PAULO ROGÉRIO ARAÚJO DA SILVA qualificado nos autos, CONDENADO como incurso nos artigo 121, parágrafo 1º, do Código Penal à pena de 7 (sete) anos, 3 (três) meses e 15 (quinze) dias de reclusão em regime inicial SEMIABERTO.  Determino o imediato início de cumprimento da pena, atenta ao decidido pelo E. Supremo Tribunal Federal, nos termos do voto proferido pelo Ilustre Senhor Min. Luís Roberto Barroso, no HC 140.449/RJ, de 06/11/2018, cuja relatoria incumbiu ao Ministro Marco Aurélio Mello.        Em primeiro lugar  e já há mais de um precedente da Turma -, nas condenações pelo Tribunal do Júri, sequer é necessário aguardar o julgamento de recurso em segundo grau de jurisdição, até porque o Júri é soberano e, consequentemente, o Tribunal de Justiça não tem como substituir a decisão do Júri. [...] Portanto, diante do princípio da soberania do Tribunal do Júri, o meu entendimento  aqui já esposado pelo Ministro Alexandre, acompanhado pelos demais, e também a posição do Ministro Dias Toffoli, hoje Presidente, que a defendeu publicamente  é de que a condenação pelo Tribunal do Júri já significa a possibilidade de execução da pena. Até porque imagino poucas coisas mais constrangedoras para a Justiça do que uma condenação pelo Tribunal do Júri, como acontecia regularmente, e depois o homicida, já reconhecido, saía livre do tribunal juntamente com a família da vítima, numa desmoralização para o sistema de Justiça Penal.   Expeça-se mandado de prisão, constando os termos da presente sentença.   Não havendo elementos, deixo de fixar valor mínimo para eventual reparação civil (art. 387, IV, do CPP).  Destarte, expeça-se guia de recolhimento provisória em seu desfavor.  Transitada em julgado a presente decisão:   1) Expeça-se guia de recolhimento definitiva  para encaminhamento ao juízo da execução.  2)  Oficie-se ao IIRGD.  3) Oficie-se ao Tribunal Regional Eleitoral, para os fins do artigo 15, III, da Constituição Federal.  Condeno o réu ao pagamento das custas e despesas processuais, nos moldes do art. 4º, § 9º, alínea a, da Lei Estadual nº 11.608/03, ressalvada a eventual concessão da gratuidade, nos termos do artigo 98 do CPC.  Dou esta publicada nessa sessão do Egrégio Tribunal do Júri Comarca de Rancharia, no dia 07 de fevereiro de 2019, às 17horas e 30 minutos, e as partes por intimadas. Com trânsito em julgado, mantida essa decisão remeta-se o nome do réu para o rol dos culpados, bem como nos termos do Provimento 38/95 do Egrégio Conselho Superior da Magistratura, remeta-se cópia dessa decisão à família da vítima.      Rancharia, 07 de fevereiro de 2019.          DOCUMENTO ASSINADO DIGITALMENTE NOS TERMOS DA LEI 11.419/2006, CONFORME IMPRESSÃO À MARGEM DIREITA</t>
  </si>
  <si>
    <t xml:space="preserve">TRIBUNAL DE JUSTIÇA DO ESTADO DE SÃO PAULO  COMARCA de Atibaia  Foro de Atibaia  2ª Vara Criminal  RUA NAPOLEÃO FERRO, 315, Atibaia - SP - cep 12942-610  Horário de Atendimento ao Público: das 12h30min às19h00min 3006988-85.2013.8.26.0048 - lauda   SENTENÇA    Processo Digital nº:  3006988-85.2013.8.26.0048  Classe - Assunto  Ação Penal de Competência do Júri - Homicídio Simples  Autor:  Justiça Pública  Réu:  Lourival Antonio de Siqueira e outro          Juiz(a) de Direito: Dr(a). Paulo Rogério Santos Pinheiro            Vistos.  LÁZARO BENEDITO DE SIQUEIRA e LOURIVAL ANTÔNIO DE SIQUEIRA, qualificados nos autos, estão sendo processados como incursos no art. 121, § 2º, inciso IV, do Código Penal porque, segundo a Denúncia, no dia 29 de agosto de 2013, no período noturno, na Rua Minerva, nº 132, Jardim Imperial, nesta cidade e Comarca, teriam matado a vítima André Willian do Nascimento por golpes de barra de ferro e de facão, mediante recurso que dificultou a defesa do ofendido, causando-lhe as lesões descritas no laudo necroscópico de página 105/106.  A Constituição Federal assegura a soberania dos veredictos e, diante da deliberação dos senhores jurados, restou afastada a responsabilidade penal dos réus.  Diante do exposto, com base no veredicto do Conselho de Sentença, julgo improcedente a ação penal e, com fundamento no artigo 386, incisos VI e VII, do Código de Processo Penal, ABSOLVO Lázaro Benedito de Siqueira e Lourival Antônio de Siqueira da acusação que lhes foi formulada.   Tendo em vista a resposta afirmativa ao quesito de falso testemunho, apresente-se a testemunha Sullivan Henrique Ferreira de Oliveira à Autoridade Policial para lavratura do auto de prisão em flagrante delito.   Proceda-se às comunicações de praxe. Sentença publicada neste ato. Os presentes saem intimados.  P. R. I. C.  Salão do Júri da Comarca de Atibaia, em 7 de fevereiro de 2019.        DOCUMENTO ASSINADO DIGITALMENTE NOS TERMOS DA LEI 11.419/2006, CONFORME IMPRESSÃO À MARGEM DIREITA</t>
  </si>
  <si>
    <t xml:space="preserve">TRIBUNAL DE JUSTIÇA DO ESTADO DE SÃO PAULO  COMARCA de Mogi-Guaçu  Foro de Mogi Guaçu  Vara Criminal  Rua José Colombo, 45, Mogi Guacu - SP - cep 13840-065  Horário de Atendimento ao Público: das 12h30min às19h00min 0019703-93.2003.8.26.0362 - lauda   SENTENÇA    Processo Físico nº:  0019703-93.2003.8.26.0362  Classe - Assunto  Ação Penal de Competência do Júri - Homicídio Simples  Autor:  Justiça Pública  Réu:  Ivan Ribeiro Santos          Juiz(a) de Direito: Dr(a). PAULO ROGERIO MALVEZZI    Vistos.    Ivan Ribeiro Santos foi pronunciado como incurso no artigo 121, caput, c.c. art. 14, II, ambos do Código Penal.  No caso dos autos, entendo que a punibilidade deve ser extinta pelo reconhecimento da prescrição antecipada.  Em linhas gerais, pode-se definir prescrição como a perda do direito do punir (da pretensão punitiva) ou do direito de executar a reprimenda imposta ao agente (da pretensão executória), em face da inércia do Estado durante determinado lapso temporal.  No tocante à primeira, há quatro espécies:   prescrição da pretensão punitiva propriamente dita  calculada antes da sentença e com base na maior pena prevista in abstrato no tipo penal.   prescrição da pretensão punitiva intercorrente ou superveniente à sentença condenatória  calculada com base na pena efetivamente fixada pelo juiz na sentença condenatória e aplicável somente após a condenação de primeira instância.   prescrição da pretensão punitiva retroativa - calculada com base na pena efetivamente fixada pelo juiz na sentença condenatória e aplicável da sentença condenatória para trás.   prescrição da pretensão punitiva antecipada ou virtual  reconhecida antecipadamente, com base na provável pena fixada na futura condenação.    A prescrição antecipada ou virtual vem sendo amplamente aceita pela doutrina, tendo em vista os benefícios processuais gerados ao réu e à própria Justiça, pois dá a possibilidade, ao Juiz do processo de conhecimento, de reconhecer a extinção da punibilidade com base na pena em concreto que seria atribuída ao réu em eventual sentença condenatória, que seria feita em momento posterior pelo Juiz da Execução Penal.   Desta forma é inegável a economia processual, diante do acúmulo de processos nesta Vara Criminal, evitando-se assim uma condenação ineficaz.   Em que pese o dissídio jurisprudencial acerca do tema, é mister reconhecer neste caso tal prescrição com relação ao acusado.  No caso dos autos, o recebimento da denúncia ocorreu no dia 14 de fevereiro de 2005 e a pronúncia foi prolatada aos 9 de março de 2012, de modo que decorreram mais de sete anos entre tais datas.  O acusado é tecnicamente primário e os autos revelam a ausência de qualquer outra circunstância judicial desfavorável a eles, de modo que não se vislumbra possibilidade de a pena base ser fixada acima do mínimo legal.  Por se tratar de tentativa branca, outra redução não poderá ser aplicada, a não ser a máxima, na fração de 2/3, o que atrairá o prazo prescricional de 4 anos, lapso transcorrido entre o recebimento da denúncia e a pronúncia.  Por estes fundamentos, declaro EXTINTA a punibilidade de Ivan Ribeiro Santos, o que faço com fundamento no art. 107, IV, do Código Penal, ante o reconhecimento da prescrição da pretensão punitiva estatal.   Decorrido sem recurso, arquivem-se os autos e encaminhe-se eventual armamento ao Comando do Exército para a destruição.  PRI.  Mogi Guacu, 07 de fevereiro de 2019.    Paulo Rogério Malvezzi  Juiz de Direito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</si>
  <si>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Digital nº:  0047850-72.2014.8.26.0224  Classe  Assunto:  Ação Penal de Competência do Júri - Homicídio Simples  Documento de Origem:  IP, BO - 500/2014 - 8º Distrito Policial de Guarulhos, 2285/2014 - 8º Distrito Policial de Guarulhos  Autor:  Justiça Pública  Réu:  AILTON FALCHETTI      Juiz(a) de Direito: Dr(a). RENATA VERGARA EMMERICH DE SOUZA    Vistos.    Dispensado o relatório, nos termos do art. 492 do CPP.  Submetido a julgamento, o Conselho de Sentença procedeu à desclassificação do delito originalmente imputado para crime diverso da competência do Tribunal do Júri, transferindo a esta juíza presidente a competência para julgar o caso.  E a meu ver, o delito perpetrado, diante dos elementos trazidos aos autos, sobretudo diante do laudo de exame de corpo de delito, que atesta as lesões sofridas (fls. 166/167), o delito perpetrado pelo réu configura o crime de lesão corporal grave.  Desde já anoto que, no presente caso, não teria havido a intenção de matar por parte do acusado, que almejou apenas vilipendiar a integridade física da vítima, em razão de suposto desentendimento havido entre eles, no dia dos fatos e por motivos afetos a relação de trabalho. Fato é que houve briga e ofensas recíprocas, tendo o réu agredido a vítima e de forma grave, conforme as considerações lançadas no laudo de exame de corpo de delito, tendo esta sofrido lesões por projétil de arma de fogo.   Assim, de acordo com a vontade soberana dos senhores jurados, deve a conduta do réu se subsumir ao tipo penal descrito no artigo 129, § 1°, do Código Penal.   O acusado faz jus à aplicação do benefício disposto no artigo 89 da Lei n° 9099/95, já que a pena mínima cominada ao delito por ele cometido não supera um (1) ano de reclusão. Em razão disso, nesse momento, não há que falar em condenação criminal em desfavor do acusado, muito menos em aplicação de pena em concreto, devendo-se aguardar o cumprimento das condições da suspensão pelo acusado.   Ofertada, pelo Ministério Público, a suspensão condicional do processo por dois anos, e tendo sido aceita pelo acusado, suspendo o feito, devendo o acusado cumprir as condições impostas e descritas na Ata de Julgamento pelo período de 2 anos, quais sejam, proibição de frequentar locais mal afamados, proibição de se ausentar da comarca onde reside sem autorização do juízo e comparecimento pessoal e obrigatório em juízo para informar e justificar suas atividades, sob pena de revogação do benefício.   Lida a presente sentença em plenário, dá-se por publicada e intimadas as partes. Registre-se e comunique-se.    Guarulhos, 07 de fevereiro de 2019.        RENATA VERGARA EMMERICH DE SOUZA                         Juíza de Direito                DOCUMENTO ASSINADO DIGITALMENTE NOS TERMOS DA LEI 11.419/2006, CONFORME IMPRESSÃO À MARGEM DIREITA</t>
  </si>
  <si>
    <t xml:space="preserve">Gláucia Véspoli dos Santos Ramos de Oliveira</t>
  </si>
  <si>
    <t xml:space="preserve">TRIBUNAL DE JUSTIÇA DO ESTADO DE SÃO PAULO  COMARCA de São José do Rio Preto  Foro de São José do Rio Preto  5ª Vara Criminal  Rua Marechal Deodoro da Fonseca, 3036, 1º andar - Centro  CEP: 15010-902 - São José do Rio Preto - SP  Telefone: (17)3233-6700 - E-mail: riopreto5cr@tjsp.jus.br 0027605-27.2009.8.26.0576 - lauda   SENTENÇA    Processo nº:  0027605-27.2009.8.26.0576  Classe - Assunto  Ação Penal de Competência do Júri - Homicídio Simples  Autor:  Justiça Pública  Réu:  Fabio Germano Lopes          Juiz(a) de Direito: Dr(a). Gláucia Véspoli dos Santos Ramos de Oliveira          V I S T O S.        FABIO GERMANO LOPES, qualificado nos autos, foi pronunciado como incurso no artigo 121, caput, c.c. o artigo 14, inciso II, ambos do Código Penal, porque no dia 01 de abril de 2009, por volta das 09h45min, na Rua José Portugal Freixo, nº134, no Bairro Jardim Estrela, nesta cidade e comarca de São José do Rio Preto, com intenção de matar, utilizando-se de um revólver, desferiu tiros em Luiz Carlos de Carvalho, sendo que o crime não se consumou por circunstâncias alheias à sua vontade, visto que errou o alvo, não conseguindo atingi-lo.  Recebida a denúncia, o réu foi citado e apresentou resposta à acusação, seguindo-se audiência de instrução, debates e julgamento.  Às fls. 177/181, em 13/06/2014, proferida a r. sentença de pronúncia.  Às fls. 229/234, através do v. Acórdão, datado de 23/08/2017, foi dado parcial provimento ao recurso do réu para afastar a qualificadora.  Irresignado, o réu interpôs Recurso Especial, o qual não foi admitido (fls. 261/262, em 24/11/2017). Trânsito em julgado em 23/01/2018 (fls. 262v.).  Às fls. 275, em 22/06/2018, o feito foi recebido nesta 5ª Vara Criminal, seguindo-se na fase do artigo 422 do CPP.   É o breve relatório.  Realizado o julgamento, por maioria de votos, o Conselho de Sentença decidiu: reconheceu a materialidade do fato, a autoria e a intenção de matar e, por fim, afastou a absolvição.  Assim, de acordo com o r. veredicto do Conselho de Sentença, o réu FÁBIO GERMANO LOPES praticou o delito tipificado no artigo 121, caput, c.c. artigo 14, inciso II, ambos do Código Penal, razão pela qual passo à dosimetria da pena.  Na primeira fase, sopesando as circunstâncias do artigo 59, verifico que o réu não registra antecedentes criminais e não há outras causas que modifiquem a pena nesta fase. Assim, fixo a pena-base no mínimo legal, em 06 anos de reclusão.   Na segunda fase, inexistem circunstâncias agravantes ou atenuantes a serem consideradas, permanecendo a pena no patamar acima fixado.  Na terceira fase, incide a causa de diminuição de pena prevista no artigo 14, inciso II, do Código Penal. Considerando o iter criminis, bem como a proximidade entre a conduta e o resultado, especialmente que nenhum disparo atingiu a vítima, a redução será no grau máximo, em 2/3, resultando a sanção definitiva em 02 anos de reclusão, ausentes outras causas que a modifiquem.  Em que pese a dicção do artigo 33, parágrafo segundo, alínea c, do Código Penal, permitir o início de cumprimento da pena em regime aberto, verifico que se trata de crime doloso contra a vida, o crime por excelência, no qual pretendia o réu tirar a vida de seu semelhante, o que somente não aconteceu por causas alheias a seu ímpeto. Assim, a gravidade do delito impede a concessão do regime menos gravoso, razão pela qual fixo o regime semiaberto para cumprimento da pena privativa de liberdade.  Diante da natureza do crime não há que se falar em aplicação do artigo 44 do Código Penal.   Entretanto, possível a suspensão da pena prevista no §2º do artigo 77 do Código Penal, uma vez que a pena privativa de liberdade não é superior a dois anos.   Assim, determino a suspensão da pena, nos termos dos artigos 77 e seguintes do Código Penal, por dois anos, mediante as condições do artigo 78, § 2º, quais sejam: proibição de frequentar bares e prostíbulos, além de não se ausentar da comarca onde reside, por mais de 10 dias, sem autorização do juiz e comparecimento pessoal e obrigatório a juízo, bimestralmente, para informar e justificar suas atividades. Deverá ainda cumprir a condição judicial, nos termos do artigo 79, do Código Penal, que fixo em prestação de serviços à comunidade na forma a ser regulada pelo Juízo da Execução.    Posto isso, considerando o r. veredicto do Conselho de Sentença, CONDENO o réu FÁBIO GERMANO LOPES à pena de 02 anos de reclusão, como incurso no artigo 121, caput, c.c. artigo 14, inciso II, ambos do Código Penal, em regime inicial semiaberto, concedido o benefício do artigo 77 do Código Penal.  O réu aguardou o julgamento solto. Assim, poderá recorrer em liberdade, ausentes os requisitos ensejadores da prisão preventiva, neste momento.  Condeno o réu nas custas processuais, que serão exigíveis na forma do art. 98, § 3º, do Código de Processo Civil.   Expeça-se guia para a execução, oportunamente.   Publicada nesta sessão do Egrégio Tribunal do Júri da Comarca de São José do Rio Preto, saem as partes intimadas.  Comunique-se oportunamente.  São José do Rio Preto, 07 de fevereiro de 2019.        DOCUMENTO ASSINADO DIGITALMENTE NOS TERMOS DA LEI 11.419/2006, CONFORME IMPRESSÃO À MARGEM DIREITA</t>
  </si>
  <si>
    <t xml:space="preserve">TRIBUNAL DE JUSTIÇA DO ESTADO DE SÃO PAULO  COMARCA de SÃO PAULO  Foro Central Criminal - Juri  2ª Vara do Júri  Avenida Doutor Abraao Ribeiro, 313, Sala 2-136, São Paulo-SP - cep 01133-020  Horário de Atendimento ao Público: das 12h30min às19h00min      SENTENÇA    Processo Físico nº:  0002504-98.2008.8.26.0001  Classe  Assunto:  Ação Penal de Competência do Júri - Homicídio Simples  Documento de Origem:  BO, PORT - 81/2008 - 74º Distrito Policial - Parada de Taipas, 67/2008 - 74º Distrito Policial - Parada de Taipas  Autor:  Justiça Pública  Réu:  Renilson da Silva      Vistos.    RENILSON DA SILVA, já qualificado nos autos, foi PRONUNCIADO, conforme sentença de fls. 294/298, como incurso no artigo 121, caput, do Código Penal, pois, segundo a denúncia, no dia 06 de junho de 2008, por volta das 15h03min, na altura do número 100 da Rua Rubinéia, Bairro do Cantagalo, zona norte desta Capital, agindo com ânimo homicida, teria matado, mediante disparo de arma de fogo, a vítima Ronaldo das Flores, consoante exame necroscópico de fls. 20/22.    Submetido a julgamento nesta data, o Colendo Conselho de Sentença,  acolhendo a tese sustentada pelas partes em plenário, reconheceu, por maioria de votos (art. 489 do CPP), a materialidade dos fatos, respondendo afirmativamente ao primeiro quesito. Em seguida, os Senhores jurados responderam de forma positiva ao quesito da autoria. Por fim, votaram sim ao quesito referente à absolvição do réu.    A consequência da votação dos jurados é a absolvição do acusado.    Ante o exposto, considerando o veredito dos jurados, com fundamento no art. 492, inciso II, do CPP, julgo IMPROCEDENTE a presente ação penal para ABSOLVER o réu RENILSON DA SILVA, qualificado nos autos, da imputação que lhe foi dirigida (artigo 121, caput, do Código Penal).    Custas na forma da lei. consignando-se que, nesta oportunidade, concedo ao réu os benefícios da Justiça Gratuita. Anote-se.    Dou esta por publicada nesta Sessão do Egrégio Segundo Tribunal do Júri da Comarca de São Paulo  SANTANA, às 15h26min. saindo os presentes intimados.  P. R. I. C.    São Paulo, 07 de fevereiro de 2019.    FERNANDA SALVADOR VEIGA  Juíza de Direito  (assinatura digital)</t>
  </si>
  <si>
    <t xml:space="preserve">TRIBUNAL DE JUSTIÇA DO ESTADO DE SÃO PAULO  COMARCA de Paulínia  Foro de Paulínia  1ª Vara  Praça 28 de fevereiro, 180, Paulinia-SP - cep 13140-285  Horário de Atendimento ao Público: das 12h30min às19h00min    505088 sentença genérica base crime 1231  SENTENÇA    Processo Físico nº:  0004803-33.2005.8.26.0428  Classe  Assunto:  Ação Penal - Procedimento Ordinário - Homicídio Simples  Documento de Origem:  IP, BO - 204/2005 - Delegacia de Polícia de Paulínia, 1737/2005 - Delegacia de Polícia de Paulínia  Autor:  Justiça Pública  Réu:  José Raimundo Ferreira    C O N C L U S Ã O  Aos 6 de fevereiro de 2019, faço os presentes autos conclusos ao MM. Juiz de Direito  da 1ª Vara da Comarca de Paulínia, Dr.  CARLOS EDUARDO MENDES.  Eu, Sirlei Alessandra Alcantara da Costa, Chefe de Seção Judic., subscrevi      Juiz(a) de Direito: Dr(a). Carlos Eduardo Mendes    Vistos.    Em vista da certidão de óbito de fls. 395, acolho a manifestação ministerial de fls. 396 e JULGO EXTINTA a punibilidade em relação a JOSÉ RAIMUNDO FERREIRA, com base no artigo 107, I, do Código Penal.  Não houve atuação de dativos na fase processual.  Não há custas a serem recolhidas ao Estado.  Não há armas ou objetos a serem destinados.  Pela natureza da sentença, desnecessária a expedição de mandados, devendo a publicidade da presente decisão ser dada pela imprensa oficial ao advogado constituído.  P.R.I.C.   Arquivem-se oportunamente.      Paulinia, 06 de fevereiro de 2019          DOCUMENTO ASSINADO DIGITALMENTE NOS TERMOS DA LEI 11.419/2006, CONFORME IMPRESSÃO À MARGEM DIREITA</t>
  </si>
  <si>
    <t xml:space="preserve">Alexandre Betini</t>
  </si>
  <si>
    <t xml:space="preserve">TRIBUNAL DE JUSTIÇA DO ESTADO DE SÃO PAULO  COMARCA de Santos  Foro de Santos  Vara do Júri/Execuções  Praça José Bonifácio, s/n, Santos-SP - cep 11013-910  Horário de Atendimento ao Público: das 12h30min às19h00min    505088 sentença genérica base crime 1231  SENTENÇA    Processo Digital nº:  0008927-25.2017.8.26.0562  Classe  Assunto:  Ação Penal de Competência do Júri - Homicídio Simples  Documento de Origem:  IP, PORT, BO, BO, IP, BO, BO - 40214282/2016 - 04º D.P. SANTOS, 2305 - 04º D.P. SANTOS, 2375 - 04º D.P. SANTOS, 1720/2016 - 4º Distrito Policial de Santos, 158/2016 - 4º Distrito Policial de Santos, 1720/2016 - 04º D.P. SANTOS, 1720/2016 - 04º D.P. SANTOS  Autor:  Justiça Pública  Réu:  LUIZ CARLOS COSTA LIMA e outro  Réu Preso      VARA DO JÚRI DA COMARCA DE SANTOS      Processo n. 285/2016       VISTOS.       LUIZ CARLOS COSTA LIMA, qualificado nos autos, foi denunciado como incurso no artigo 121, § 2º, I e IV do Código Penal porque, segundo a denúncia, no dia 26 de junho de 2016, por volta das 21 horas, na Rua Aguiar de Andrade, 79, Bairro Paquetá, nesta cidade e comarca de Santos, por motivo torpe e mediante emboscada, com animus necandi, desferiu golpes de faca contra a vítima Ederson Rodrigo de Jesus, causando-lhe os ferimentos descritos no laudo de exame necroscópico de fls. 88/93, que foram a causa de sua morte.   Nesta data, submetido a julgamento pelo Egrégio Tribunal do Júri desta comarca, o corpo de jurados acolheu a tese de ter o réu praticado homicídio qualificado pelo motivo torpe e mediante emboscada contra a vítima Ederson Rodrigo de Jesus.    Atento à decisão do Conselho de Sentença, passo à fixação da pena do réu.   Na primeira fase da aplicação da pena, o juiz deve observar a regra prevista no artigo 59 do Código Penal, ou seja, a culpabilidade, os antecedentes, a conduta social, a personalidade do agente, as circunstâncias e consequências do crime, de modo que haja reprovação e prevenção do crime. Além disso, deve observar o mínimo e o máximo da pena cominada a cada delito.   Com base em tais fundamentos e levando-se em conta que o acusado incidiu em duas qualificadoras do artigo 121 do Código Penal, fixo a pena base acima do mínimo legal, fixando-a em 16 anos de reclusão. Tais critérios atendem o disposto no já citado artigo 59 do Código Penal e servem para reprovar e prevenir o crime praticado pelo réu.       O crime de homicídio qualificado possui natureza hedionda, motivo pelo qual o réu iniciará o cumprimento da pena em regime fechado, nos termos dos artigos 33, §3º, 59, III do Código Penal e artigos 1º, I e 2º, § 1º da Lei n. 8.072/90. Registre-se que a observância do artigo 387, § 2º do Código de Processo Penal não permite a progressão para o regime semiaberto nesta data, tendo em vista que não foi atingido o lapso temporal para tanto, eis que o réu, primário, não se encontra preso pelo período de 2/5 da pena ora fixada, na forma do artigo 2º, § 2º da Lei n. 8.072/90.   Ante o exposto, condeno LUIZ CARLOS DA COSTA LIMA à pena de dezesseis anos de reclusão em regime inicialmente fechado, como incurso no artigo 121, § 2º, I e IV do Código Penal.   Condeno o réu ao pagamento da taxa judiciária de 100 UFESPs, na forma do art. 4, § 9º, alínea a, da Lei Estadual nº 11.608/03.   Tendo em vista a gravidade do delito, as lesões causadas na vítima e a periculosidade do réu, que desferiu diversos golpes de faca contra a vítima, deve ser garantida a ordem pública e a conveniência da instrução criminal, assim como a aplicação da lei penal, motivo pelo qual se faz necessária a manutenção de sua custódia cautelar, razão pela qual não poderá recorrer em liberdade, nos termos dos artigos 312 e 313 do Código de Processo Penal, restando justificada em concreto essa manutenção do réu no cárcere.    Após o trânsito em julgado, lance-se o nome do réu no rol dos culpados e cumpra-se o Provimento 733/2000 do Egrégio Conselho Superior da Magistratura.   Recomende-se o réu na prisão onde se encontra.   Publicada em plenário, às 17:55 horas, saindo intimados os presentes.   Registre-se, comunique-se e cumpra-se.     Santos, 6 de fevereiro de 2019.             ALEXANDRE BETINI                   Juiz Presidente      DOCUMENTO ASSINADO DIGITALMENTE NOS TERMOS DA LEI 11.419/2006, CONFORME IMPRESSÃO À MARGEM DIREITA</t>
  </si>
  <si>
    <t xml:space="preserve">TRIBUNAL DE JUSTIÇA DO ESTADO DE SÃO PAULO  COMARCA de Mogi das Cruzes  Foro de Mogi das Cruzes  1ª Vara Criminal  Av. Valentina Mello Freire Borenstein, nº 331, Mogi das Cruzes - SP - cep 08735-270  Horário de Atendimento ao Público: das 12h30min às19h00min 0009742-68.2003.8.26.0091 - lauda   SENTENÇA    Processo Físico nº:  0009742-68.2003.8.26.0091  Classe - Assunto  Ação Penal de Competência do Júri - Homicídio Simples  Autor:  Justiça Pública  Réu:  Edilson Borges Gomes      Juiz(a) de Direito: Dr(a). Freddy Lourenço Ruiz Costa    VISTOS ETC      EDILSON BORGES GOMES, vulgo Pernambuco, R.G. nº 4.549.191, qualificado a fls. 81, foi submetido a julgamento perante o Egrégio Tribunal do Júri desta Comarca, nesta data.  O Colendo Conselho de Sentença, reunido em sala especial, deliberou acolher a pretensão do Ministério Público e da Defensoria, que sustentaram, em plenário, a fragilidade da prova para a condenação.   Posto isso, e atendendo a soberana decisão do Colendo Conselho de Sentença, ABSOLVO o réu EDILSON BORGES GOMES, vulgo Pernambuco, R.G. nº 4.549.191, qualificado a fls. 81, das acusações que lhe são feitas nestes autos, com fulcro no art. 386, VII, do Código de Processo Penal.  Expeça-se alvará de soltura clausulado.  Publicada em plenário saem os presentes intimados.  Sala das deliberações do Egrégio Tribunal do Júri da Comarca de Mogi das Cruzes, às 15h35min, do dia 07 de fevereiro de 2019.  Registre-se.  Cumpra-se.                               FREDDY LOURENÇO RUIZ COSTA  Juiz Presidente    DOCUMENTO ASSINADO DIGITALMENTE NOS TERMOS DA LEI 11.419/2006, CONFORME IMPRESSÃO À MARGEM DIREITA</t>
  </si>
  <si>
    <t xml:space="preserve">TRIBUNAL DE JUSTIÇA DO ESTADO DE SÃO PAULO  COMARCA de Carapicuíba  Foro de Carapicuíba  2ª Vara Criminal  Avenida Desembargador Eduardo Cunha de Abreu, 215, Carapicuiba - SP - cep 06328-330  Horário de Atendimento ao Público: das 12h30min às19h00min 0001806-73.2006.8.26.0127 - lauda   SENTENÇA    Processo Físico nº:  0001806-73.2006.8.26.0127  Classe - Assunto  Ação Penal de Competência do Júri - Homicídio Simples  Autor:  Justiça Pública  Réu:  Luiz Alexandre Barbosa e outros          Juiz(a) de Direito: Dr(a). José Maria Alves de Aguiar Júnior        VISTOS etc.  Os réus LUIZ ALEXANDRE BARBOSA e CLÁUDIO DOS SANTOS LUCAS, estão sendo processados, após decisão de pronúncia, como incursos no art. 121, § 2º, incisos I e IV, c.c artigo 29, caput, do CP, em relação à vítima Maílson Augusto Viana Ribeiro, artigo 121, §2º, incisos I e IV, c.c art. 14, inciso II, e artigo 73, e artigo 29, caput, do CP, em relação à vítima Naildo José Gonçalves da Silva, e artigo 121, §2º, incisos I e IV, c.c artigo 29, caput, e artigo 73, todos do CP, porquanto na data e local descritos na denúncia, com manifesta intenção homicida e agindo em concurso e com unidade de desígnios, sendo Claudio dos Santos Lucas partícipe, por motivo torpe e com recurso que dificultou a defesa das vítimas, mataram Maílson Augusto Viana Ribeiro, matando também Naildo José Gonçalves da Silva e atingindo Girley Gomes da Silva.  A denúncia foi recebida, os réus apresentaram defesa preliminar, sendo pronunciados após audiência de instrução, debates e julgamento.  Sobrevinda sessão do júri, da qual os réus saíram por sentença condenados.  Provida apelação ministerial dessa sentença, anulando-se parcialmente a decisão, pelo E. TJSP.  Realizada nova sessão do Plenário do Júri em atenção à decisão do E. TJSP, realizada na presente data.  É o relatório.  De acordo com a soberana decisão do Tribunal Popular, passo a decidir a respeito das penas a serem aplicadas.  Consoante historiado, em relação ao corréu Luiz Alexandre Barbosa  por ele iniciando -, a presente sessão foi instalada por determinação do E. TJSP que, em atenção a recurso de Apelação interposto pelo Ministério Público do Estado de São Paulo, determinou nova submissão do aludido réu ao Tribunal Popular, por entender que decisão anterior foi contrária à prova dos autos, em relação aos ataques homicidas em aberratio ictus com resultado duplo, em relação à vítima Naildo José Gonçalves da Silva.  Logo, conciliando a decisão do Tribunal Bandeirante e sua preclusão (máxima), com a soberania constitucional dos vereditos do Tribunal do Júri, uma vez reconhecida a materialidade e a autoria apontada a Luiz em relação à vítima Naildo, pelos senhores jurados, bem como as qualificadoras imputadas ao crime (surpresa e torpeza), em reconhecido erro na execução, hei de, mantendo a dosimetria da sentença anterior no que tange as suas duas primeiras fases, promover, em sua terceira fase, novo aumento da pena antes fixada, agora de 1/3 (um terço), já que reconhecida mais uma vítima do fato (aberratio ictus com resultado duplo e não, único).  Assim, respeitando a soberana decisão popular e do E. TJSP, reconhecendo o concurso formal determinado por força do art. 73, segunda parte, do CP, combinado com o art. 70, do mesmo Código, promovo a consolidação de renovada pena a Luiz, em 24 anos (vinte e quatro) e 10 (dez) meses de reclusão.  Considerando a quantidade de pena ora fixada e as circunstâncias judiciais desfavoráveis, o regime inicial de cumprimento de pena será o fechado.  Não poderá recorrer em liberdade, restando inalteradas as circunstâncias que antes determinaram sua detenção. Irresignado, portanto, não poderá recorrer liberto.    Em relação ao corréu Claudio dos Santos Lucas, direcionado pela decisão do Conselho de Sentença, pela teoria monista, segundo a qual o partícipe do crime responde pela mesma pena dos autores, e pelo art. 59, do CP, tem-se que a primeira das qualificadoras (surpresa), funciona para aumentar o patamar do preceito secundário do tipo de homicídio. Reconhecida pelo Conselho de Sentença a segunda qualificadora a ele imputada (motivo torpe), aliada aos maus antecedentes ostentados pelo partícipe (fls. 419), chega-se à pena-base do crime qualificado aumentado de 1/3, ou seja, 16 anos de reclusão.   Inexistem circunstâncias agravantes e atenuantes a considerar em segunda fase de fixação da pena.  Em terceira e última fase, promovo o aumento relativo ao resultado duplo proveniente dos demais resultados em erro na execução. com resultado morte qualificada consumada em relação à vítima Girley. e, na modalidade tentada qualificada em relação à vítima Naildo. Considerando a regra do art. 73, segunda parte, do CP, aqui antes vista, a remeter ao art. 70, do mesmo Código, promovo novo e definitivo aumento de 1/3 (um terço), na pena de Claudio, tendo-se pena final de 21 (vinte um) anos e 04 (quatro) meses de reclusão.  Considerando a quantidade de pena ora fixada e as circunstâncias judiciais desfavoráveis, o regime inicial de cumprimento de pena será o fechado.  A revelia do réu Claudio é indicativo seguro de que pretende furtar-se à aplicação da lei penal, ora instituída, de modo que deverá ser preso preventivamente, nos termos do art. 312, do CPP, não podendo, destarte, recorrer em liberdade.   Determino, assim, que se expeça mandado de prisão em seu desfavor.  Ambos os réus não possuem tempo suficiente à aplicação da detração em sentença.  A natureza dos crimes cometidos e as penas fixadas desautorizam qualquer benefício penal.    ANTE O EXPOSTO e, considerando no mais que dos autos consta, JULGO PROCEDENTE o pedido ministerial, nesta sessão confirmado integralmente pelo Tribunal Popular, para:  CONDENAR o réu LUIZ ALEXANDRE BARBOSA, qualificado nos autos, como incurso nas penas do art. 121, § 2º, incs. I e IV c.c. artigos 29, caput, 70 e 73 (2ª parte), todos do Código Penal, ao cumprimento de pena privativa de liberdade de 24 anos (vinte e quatro) e 10 (dez) meses de reclusão anos, a serem cumpridos, inicialmente, em regime fechado. e:  CONDENAR o réu CLAUDIO DOS SANTOS LUCAS, qualificado nos autos, como incurso nas penas do art. 121, § 2º, incs. I e IV c.c. artigos 29, caput, 70 e 73 (2ª parte), todos do Código Penal, ao cumprimento de pena privativa de liberdade de 21 (vinte um) anos e 04 (quatro) meses, a serem cumpridos, inicialmente, em regime fechado.  Recomende-se o réu Luiz.  Expeça-se guia de execução provisória.  Com o trânsito, providencie-se guia definitiva e comunicação ao Cartório Eleitoral, para fins do art. 15, inc. III.  Custas pelos réus, com a isenção do art. 12, da Lei 1.060/50.  P. I. C.   Carapicuiba, 06 de fevereiro de 2019.      DOCUMENTO ASSINADO DIGITALMENTE NOS TERMOS DA LEI 11.419/2006, CONFORME IMPRESSÃO À MARGEM DIREITA</t>
  </si>
  <si>
    <t xml:space="preserve">TRIBUNAL DE JUSTIÇA DO ESTADO DE SÃO PAULO  COMARCA de Sumaré  1ª Vara Criminal  Rua Antonio de Carvalho, 170, ., Vila Santana - CEP 13170-901, Fone: (19) 3873-2999, Sumare-SP - E-mail: sumare1cr@tjsp.jus.br      SENTENÇA       Processo Número:  0005739-97.2014.8.26.0604 - Ação Penal de Competência do Júri   Autor:  Justiça Pública  Réu:  Elicimar Francisco das Dores Gomes      Termo de Conclusão  Em 22/01/2019, faço estes autos conclusos ao MM. Juiz de Direito, Dr. Aristóteles de Alencar Sampaio.        Vistos.  Elicimar Francisco das Dores Gomes, foi preso em flagrante em data de 11 de agosto de 2014, sendo a prisão convertida em preventiva às fls. 27 dos autos em apenso.  Consta dos autos que  após regular trâmite da presente ação penal, o réu foi condenado à pena de 2 anos e 8 meses de reclusão, no regime fechado, por incurso nas penas do artigo 121, caput, do Código de Processo Penal.  A defesa interpôs recurso, ao qual foi negado provimento (fls. 381/382).  Por decisão datada de 10 de outubro de 2014, a prisão preventiva foi substituída por prisão domiciliar (fls. 95).   Assim, diante do certificado às fls. 364, da cota ministerial retro e, considerando-se o lapso temporal decorrido entre a data da prisão em flagrante (convertida em preventiva e substituída por domiciliar) e a presente data, sem que o réu tenha sido colocado em liberdade, JULGO EXTINTA A PUNIBILIDADE de ELICIMAR FRANCISCO DAS DORES GOMES pelo integral cumprimento da pena corporal a ele imposta.   Diante disso, torno sem efeito a decisão de fls. 362.  Expeça-se alvará de soltura, comunicando-se, inclusive, ao IIRGD.  E ainda, deverá a serventia providenciar as respectivas anotações/baixas pertinentes junto ao Banco Nacional de Mandados do Conselho Nacional de Justiça (Artigo 434, § único, das Normas da Corregedoria Geral de Justiça).  Expeça-se certidão de honorários ao defensor. Com a intimação da presente decisão via DJE, fica o defensor dativo intimado de que a certidão de honorários estará disponível para impressão no portal do E. Tribunal de Justiça do Estado de São Paulo, ficando a seu cargo as providências para a impressão.   Oportunamente, arquivem-se os autos com as cautelas de praxe.   P.R.I.C.        Sumare,22 de janeiro de 2019.                  ARISTÓTELES DE ALENCAR SAMPAIO                       Juiz de Direito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</si>
  <si>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505088 sentença genérica base crime 1231  SENTENÇA    Processo Digital nº:  0835468-79.2013.8.26.0052  Classe  Assunto:  Ação Penal de Competência do Júri - Homicídio Simples  Documento de Origem:  IP, BO - 819/2013 - DHPP - 1ª Del. Homicídios e Latrocínios, 333/2013 - DHPP - 1ª Del. Homicídios e Latrocínios  Autor:  Justiça Pública  Réu:  Roberto Daniel Pinheiro Uva  Réu Preso          Juiz(a) de Direito: Dr(a). THAIS FORTUNATO BIM            Vistos.    O Conselho de Sentença decidiu que o réu praticou homicídio qualificado pelo meio cruel.  Passo a dosar a pena.  Sopesados os critérios do artigo 59 do Código Penal, fixo a pena base majorada em 1/3, considerando que o réu possui maus antecedentes indicados nas execuções de numero 1 a 4 da FA de fls. 612/632, o que ainda evidencia personalidade voltada para o crime, má conduta social e periculosidade, mormente considerando que o réu voltou a praticar delitos, conforme execuções 6 e 7 da FA, e possui uma anotação de falta grave, conforme informações complementares constante da FA.  Na segunda fase, aumento a pena em 1/6, considerando a reincidência, constatada na certidão de fls. 652 e execução 5 da FA de fls. 612/632.  Na terceira fase, não há causas de aumento ou diminuição.  Em face das circunstâncias judiciais desfavoráveis, a reincidência, bem como da pena aplicada, fixo o regime fechado.  Ante o exposto, julgo PROCEDENTE a pretensão punitiva deduzida pela Justiça Pública para, por conseguinte, CONDENAR o réu ROBERTO DANIEL PINHEIRO UVA, qualificado nos autos, à pena de 18 (dezoito) anos e 8 (oito) meses de reclusão, em regime inicial fechado, como incurso nas penas do artigo 121, § 2º, III, do Código Penal.   Denego ao réu o direito de recorrer em liberdade, considerando sua personalidade voltada para a prática de crimes e periculosidade, considerando os maus antecedentes e a reincidência.   Custas na forma da lei.  Fixo os honorários do Defensor Dativo no valor máximo previsto na Tabela OAB/Defensoria.  Publicada em Sessão Plenária, saem os presentes intimados. Registre-se.  Sala de Sessões do Tribunal do Júri da Comarca de São Paulo, 06 de fevereiro de 2019.    São Paulo, 06 de fevereiro de 2019.  DOCUMENTO ASSINADO DIGITALMENTE NOS TERMOS DA LEI 11.419/2006, CONFORME IMPRESSÃO À MARGEM DIREITA</t>
  </si>
  <si>
    <t xml:space="preserve">TRIBUNAL DE JUSTIÇA DO ESTADO DE SÃO PAULO  COMARCA de Ibiúna  1ª Vara  Praça Monsenhor Antônio Pepe, 02, Centro - CEP 18150-000, Fone: (15) 3241-2422, Ibiuna-SP - E-mail: ibiuna1@tjsp.jus.br      SENTENÇA DE EXTINÇÃO DE PUNIBILIDADE      Reclamação:  0001794-85.2004.8.26.0238 - Ação Penal de Competência do Júri  Data da Audiência:    :    Réu:  Nelson Pires de Oliveira                             C O N C L U S Ã O   Faço estes autos conclusos ao(à) Exmo(a)  Juíz(a) de Direito da 1ª Vara Judicial desta Comarca de Ibiúna. Eu (Creuza Barbosa de Moraes Domingues) Chefe de Seção Judiciário, matr. 305.802.   Proc. 03/2009    Juiz   de Direito: Dr.  AUGUSTO BRUNO MANDELLI                                       Vistos                                    Por sentença, para que produza  os seus regulares efeitos de direito,  JULGO EXTINTA a pena de multa imposta ao sentenciado DONIZETE VAZ DE JESUS,   tendo em vista o recolhimento da multa, conforme comprovante  de fl. 877.     Transitada em julgado  esta  decisão,  procedam-se às comunicações  e  anotações necessárias.                                  Nada mais havendo, arquivem-se  os autos.         PRIC.    Ibiuna,01 de fevereiro de 2019.         DOCUMENTO ASSINADO DIGITALMENTE NOS TERMOS DA LEI 11.419/2006, CONFORME IMPRESSÃO À MARGEM DIREITA</t>
  </si>
  <si>
    <t xml:space="preserve">Juliana Nobrega Feitosa</t>
  </si>
  <si>
    <t xml:space="preserve">Franco da Rocha</t>
  </si>
  <si>
    <t xml:space="preserve">TRIBUNAL DE JUSTIÇA DO ESTADO DE SÃO PAULO  COMARCA de Franco da Rocha  Foro de Franco da Rocha  Vara Criminal  Praça Ministro Nelson Hungria n º01, Franco da Rocha-SP - cep 07850-900  Horário de Atendimento ao Público: das 12h30min às19h00min      SENTENÇA    Processo Digital nº:  0005373-80.2014.8.26.0338 - controle nº 5682/2016  Classe  Assunto:  Ação Penal - Procedimento Ordinário - Homicídio Simples  Autor:  Justiça Pública  Réu:  Nicollas Mandelli de Jesus        Juiz(a) de Direito: Dr(a). Juliana Nobrega Feitosa      Vistos.      NICOLLAS MANDELLI DE JESUS, qualificado nos autos, está sendo processado como incurso nas sanções cominadas no artigo 302, caput, da Lei nº 9.503/97 (Código de Trânsito Brasileiro), porque, no dia 26 de julho de 2014, por volta das 18:00 horas, no km 47 + 800m da Rodovia Prefeito Luís Salomão Chamma, SP-023, sentido Mairiporã x Franco da Rocha (pista Leste), nesta cidade e comarca, agindo com negligência na direção de veículo automotor, teria praticado o homicídio culposo de Vilma Pires Pereira, nos termos da denúncia de fls. 01/02.       É o relatório.    FUNDAMENTO E DECIDO.    Preliminarmente, verifico a inexistência de quaisquer nulidades, bem como não ter ocorrido a prescrição da pretensão punitiva estatal, pelo que passo à apreciação do mérito.    A materialidade delitiva se encontra consubstanciada no boletim de ocorrência de fls. 04/06, no laudo de exame necroscópico de fls. 34/35, no laudo pericial do local dos fatos de fls. 130/138, bem como na prova oral coligida.    Em solo policial, o acusado disse que dirigia seu veículo placas FFR-0867, Marca VW-modelo Voyage, ano 2013, com destino à cidade de Atibaia-SP, que estava em sua mão de direção e na altura do km 47, altura de uma curva ali existente em sentido contrário, apontou um veículo modelo Ford Ka, tentando ultrapassagem sob(sic) outro veículo, momento este em que o veículo Ka veio a chocar-se com seu veículo de frente. Que, com o impacto, permaneceu dentro de seu veículo até ser socorrido pelo resgate, informa ainda que na hora do acidente não teve condições de saber sobre os ocupantes do outro veículo, sabendo somente posteriormente.        Em juízo, Nicollas disse que foi um acidente, no qual havia um veículo invadindo a sua faixa, tentou frear e ir para a outra faixa, quando o outro veículo voltou para a faixa dele e tentou corrigir sua direção, voltando para sua faixa, não esclarecendo em que momento houve a colisão.    A versão apresentada pelo acusado, confusa e contraditória, restou isolada nos autos.    A testemunha Ines Pires Alves, ouvida em delegacia à fl. 46, informou que no dia dos fatos eu voltava de Guarulhos, sendo que estava indo para a casa de meu filho na cidade de Jundiaí e trafegava pela Rod. SP 23. Que eu estava como passageira no veículo Ford Ka, placas EPO 8341, conduzido por minha irmã, de nome Vilma. Que me recordo apenas que em uma curva, um veículo VW/Voyage, que vinha no sentido contrário, perdeu o controle da direção e colidiu frontalmente contra o veículo em que eu estava. Que quando recobrei a consciência o resgate já estava no local e eu fui levada para o Hospital de Franco da Rocha. Que minha irmã faleceu no local e eu fraturei a 2ª vértebra cervical e as duas pernas, e permaneci internada por um total de 108 dias, sendo que ainda estou com infecção na perna. Que não desejo representar criminalmente contra o condutor do veículo VW/Voyage. Em juízo, ouvida por carta precatória à fl. 237, Ines disse que na data dos fatos eu estava no carro com a minha irmã Vilma e era ela quem dirigia. Nós estávamos voltando de Mairiporã para Jundiaí e a estrada tem muitas curvas. De repente já vi um carro na contramão vindo em cima da gente, e a tentativa dela tirar para a esquerda, porque a pista não tem acostamento. Já percebi o carro girando e uma porção de pessoas em volta tentando tirar minha irmã do carro. Já não vi mais nada e passei por 10 cirurgias, e minha irmã chegou já sem vida no hospital. Desde aquele dia só sofrimento. O acidente por volta das 17:15 horas e nós voltávamos de um velório. Não tive qualquer contato com o réu. Tenho várias cicatrizes em decorrência do acidente.    O policial militar Leandro Martins Portella, ouvido em solo policial à fl. 32, disse que no dia dos fatos fui acionado via rádio para ocorrência sobre acidente de trânsito no km 47 da Rodovia SP 023, sendo que chegando no local haviam dois veículos no acostamento, sendo um Ford/Ka e um Voyage, porém as vítimas já haviam sido socorridas. Que compareci ao Hospital de Franco da Rocha, onde obtive a informação de que uma das vítimas havia falecido e que a outra estaria em estado grave, sendo que as duas estavam no veículo Ford/Ka. Que o condutor do veículo Voyage sofreu lesões leves e alegou não se lembrar como ocorreram os fatos.    Em juízo, o policial Leandro disse que as marcas que se encontravam na pista davam conta de que o acusado havia invadido a faixa contrária de direção, que não tem certeza se chovia na data dos fatos, e que, ao conversar com o acusado, ele lhe disse que havia perdido a direção do veículo.    Pois bem.    O homicídio culposo foi comprovado pelo laudo de exame necroscópico de fls. 34/35. Analisada a prova coligida aos autos, chega-se à conclusão de que o acusado foi negligente, pois perdeu o controle de seu veículo, o que fez com que ele invadisse a faixa contrária de direção e colidisse contra o veículo das vítimas. Neste sentido, cumpre consignar que o acusado, em seu interrogatório em juízo, não esclareceu o momento em que houve a colisão e quis fazer crer que o outro veículo que havia adentrado à sua faixa de direção, assertiva que foi amplamente refutada pela prova oral colhida.    Neste sentido, essencial consignar que na jurisprudência Tem sido admitido o reconhecimento do crime culposo nas seguintes hipóteses: velocidade inadequada para o local, desrespeito às vias preferenciais, ingresso em rodovia sem as devidas cautelas, derrapagem em pista escorregadia, embriaguez ao volante seguida de morte, falta de distância do veículo que segue à frente, direção pela contramão, ultrapassagem em local proibido ou sem as devidas cautelas, excesso de velocidade em curvas, falta de manutenção dos freios, manobras de marcha à ré sem os cuidados necessários, desrespeito à faixa de pedestres, queda de passageiro de coletivo com as portas abertas ou de boia-fria da carroceria de caminhão, etc. (Legislação Penal Especial Esquematizado  Victor Eduardo Rios Gonçalves e outro  Editora Saraiva  pág. 308  2015). (grifei)    Logo, a condenação do acusado, nos termos da denúncia, é medida de rigor, pelo que não comporta acolhimento a tese absolutória sustentada pela defesa.    Passo à aplicação da pena.    Atendendo às disposições constantes do artigo 59, bem como ao critério trifásico previsto no artigo 68, ambos do Código Penal, verifico que o acusado à época dos fatos era primário e ostentava bons antecedentes, não havendo informações nos autos acerca de sua personalidade ou de sua conduta social, pelo que as mesmas devem ser presumidas como boas. assim, considero as circunstâncias judiciais como inerentes à conduta praticada e, por conseguinte, fixo a pena base no mínimo legal, ou seja, em 02 (DOIS) ANOS DE DETENÇÃO, BEM COMO A SUSPENSÃO DA HABILITAÇÃO PARA DIRIGIR VEÍCULOS AUTOMOTORES PELO MESMO PERÍODO DA PENA PRIVATIVA, a qual torno definitiva, ante a ausência de quaisquer circunstâncias a considerar.    O regime inicial de cumprimento da pena será o ABERTO, em obediência aos parâmetros contidos no artigo 33, parágrafos 2º e 3º, do Código Penal, haja vista que a pena fixada não supera quatro anos e as circunstâncias judiciais previstas no artigo 59, do Código Penal, não foram desfavoráveis ao réu, não se exigindo, portanto, a fixação de regime mais gravoso.    Por ser a pena ora fixada superior a um e inferior a quatro anos, bem como por estarem preenchidos os demais requisitos previstos no artigo 44, do Código Penal, SUBSTITUO a pena privativa de liberdade aplicada ao réu por duas penas restritivas de direitos, consistentes na prestação de serviços à comunidade ou a entidades públicas, fixadas de modo a não prejudicar a jornada normal de trabalho, em local a ser especificado pelo juízo das execuções, e na prestação pecuniária, no valor de QUATRO salários mínimos, importância esta que será revertida a entidade pública ou privada com destinação social, a qual também será especificada em sede de execução.    Não há que se falar em sursis, pois a substituição já realizada é medida mais benéfica ao acusado.    Do exposto, JULGO PROCEDENTE A PRETENSÃO PUNITIVA, para o fim de CONDENAR o acusado NICOLLAS MANDELLI DE JESUS, qualificado nos autos, à pena privativa de liberdade de 02 (DOIS) ANOS DE DETENÇÃO, no regime inicial ABERTO, substituída por PRESTAÇÃO DE SERVIÇOS À COMUNIDADE OU A ENTIDADES PÚBLICAS, E PRESTAÇÃO PECUNIÁRIA, NO VALOR DE QUATRO SALÁRIOS MÍNIMOS, BEM COMO À SUSPENSÃO DA HABILITAÇÃO PARA DIRIGIR VEÍCULOS AUTOMOTORES PELO MESMO PERÍODO DA PENA PRIVATIVA, ante o cometimento do crime previsto no artigo 302, da Lei nº 9.507/97 (do Código de Trânsito Brasileiro).    Poderá o réu apelar em liberdade, uma vez que respondeu solto ao presente feito, o que demonstra não ser necessária sua prisão cautelar.    Após o trânsito em julgado, extraia-se guia de recolhimento e cumpra-se o disposto no parágrafo 2º, do artigo 201, do Código de Processo Penal.    Custas ex lege.    Publique-se. Registre-se. Intimem-se. Cumpra-se.    Franco da Rocha, 01 de fevereiro de 2019.    DOCUMENTO ASSINADO DIGITALMENTE NOS TERMOS DA LEI 11.419/2006, CONFORME IMPRESSÃO À MARGEM DIREITA</t>
  </si>
  <si>
    <t xml:space="preserve">Luciano De Moura Cruz</t>
  </si>
  <si>
    <t xml:space="preserve">TRIBUNAL DE JUSTIÇA DO ESTADO DE SÃO PAULO  COMARCA de Guarulhos  Foro de Guarulhos  3ª Vara Criminal  Rua José Maurício, 103, Guarulhos-SP - cep 07011-060  Horário de Atendimento ao Público: das 12h30min às19h00min    505088 sentença genérica base crime 1231  SENTENÇA    Processo Digital nº:  0015392-65.2015.8.26.0224  Classe  Assunto:  Ação Penal - Procedimento Ordinário - Homicídio Simples  Documento de Origem:  IP, BO - 360/2015 - 7º Distrito Policial de Guarulhos, 2237/2015 - 7º Distrito Policial de Guarulhos  Autor:  Justiça Pública  Réu:  FRANCISCO DE ASSIS ALVES PEREIRA      Juiz(a) de Direito: Dr(a). Luciano De Moura Cruz      Vistos.   Francisco de Assis Alves Pereira, já qualificado nos autos, foi denunciado como incurso no art. 302, caput, da Lei Federal nº 9.503/97, porque, no dia 02 de abril de 2015, no período noturno, na avenida Coqueiral, altura do n. 913, São João, nesta comarca e cidade de Guarulhos, agindo de forma imprudente, na condução do veículo Fiat Idea, placa CYW-1413, matou a vítima Felipe Augusto Muniz da Silva.   Narra a denúncia que a vítima conduzia a moto Honda XLR125, placa DAC-8064, tendo  como garupa Edemilson Maia de Jesus, quando, na avenida Coqueiral, altura do n. 93, Guarulhos/SP, o acusado Francisco, na condução do veículo Fiat Idea, placa CYW-1443, de forma imprudente, invadiu a pista contrária e colidiu contra a referida moto Honda XLR 125, que estava em sua mão correta de direção.   Após a colisão, a vítima e seu colega Edemilson caíram no chão e sofreram ferimentos. Em razão dos ferimentos sofridos, a vítima Felipe faleceu. Durante o atendimento das vítimas pelo Serviço Médico (SAMU), o acusado fugiu do local, abandonando o seu veículo Fiat Idea com seus documentos no interior desse automóvel.   A denúncia foi recebida (fls. 90/91) e o réu devidamente citado (fl. 110) apresentou resposta escrita à acusação (fl. 115).   Em audiência de instrução e julgamento, procedeu-se à inquirição das testemunhas, bem como ao interrogatório do réu.   Em alegações finais, o Ministério Público manifestou-se pela procedência da pretensão acusatória, nos termos da denúncia (fls. 188/191), enquanto a Defesa requereu a absolvição do acusado, nos termos do art. 386, IV, do Código de Processo Penal (fls. 194/201).    É o relatório.   Fundamento e decido.   No mérito, a pretensão acusatória é improcedente.   O processo foi instruído pela portaria (fls. 04/05), pelo boletim de ocorrência (fls. 06/08), pelo laudo de exame necroscópico (fls. 51/52), pelo laudo do local dos fatos (fls. 71/80), bem como pela prova oral colhida em audiência de instrução.   A testemunha Edemilson Maia de Jesus disse que era a vítima Felipe quem estava na condução da motocicleta. estava na garupa. estavam de capacete. era à noite. a iluminação era normal. saíram de um bar no dia. não se lembra de ter falado se ingeriram bebida alcóolica no dia dos fatos. é sua assinatura de fl. 62. o veículo estava vindo em sua mão e foi para a contramão. o farol da motocicleta estava ligado.   A testemunha Alecsandro Clayton Hipólito, Policial Militar, relatou que ficaram preservando o local. as vítimas já tinham sido socorridas. não se recorda de detalhes do acidente. chegaram até a identificar o réu por meio de documentos que estavam dentro do veículo. conversou com a moça que estava dentro do veículo, mas ela não quis fornecer dados dele. ela disse que estava dormindo no veículo e só acordou com a colisão. não se lembra se havia capacete no local. os Policiais que atenderam à ocorrência foram o Ferreira e o Capelo.   A testemunha Naiara Santos Santana relatou que na hora da colisão estava cochilando. acordou com o impacto. estavam vindo de uma festa e o réu a estava levando para casa. ligaram para o SAMU. o acidente ocorreu de frente da casa da vítima. os familiares saíram e meio que ameaçaram. o réu prestou auxílio antes de sair do local. quando se deu conta, o réu não mais estava no local e ficou sozinha. o acidente foi muito próximo de sua casa.   A testemunha Diego Aparecido Muniz relatou que surpreendeu o réu tentando ligar o veículo. tirou uma foto da placa do veículo do réu. ouviu em um primeiro momento um veículo passando e dando um cavalo de pau. depois ele desceu e ocorreu o acidente. o réu não foi ameaçado. confere sua assinatura de fl. 15.   A testemunha de Defesa Vinicius de Almeida Capelo, Policial Militar, relatou que chegaram ao local, onde apenas estava a Naiara. o resgate já havia socorrido as vítimas. Naiara disse que estava pegando carona com Cicinho. ela disse que estava dormindo no momento do acidente. a vítima morava na rua. não se recorda de ter visto Diego no local dos fatos. não disseram nada sobre cavalo de pau. Naiara disse que o réu tinha ido embora porque era casado.   Ao ser ouvido na Delegacia de Policia, o acusado alegou que estava voltando de uma festa e quando estava descendo a Avenida Coqueiral. que a motocicleta colidiu com o lado esquerdo de seu veículo. que a motocicleta estava toda apagada e invadiu seu lado da pista. que prestou socorro à vítima, chamando o resgate. que saiu do local depois de aproximadamente vinte minutos, pois estava com medo de familiares da vítima que chegaram ao local e o ameaçaram. que não havia ingerido bebida alcoólica (fl. 64).  Em juízo, novamente o acusado negou a prática do crime. Disse que foi deixar a Naiara na casa dela. a vítima saiu da casa e colidiu contra seu carro. a moto não estava com o farol ligado. não sabia que moravam no local. veio um rapaz que dizia que se a vítima morresse ele morreria também. então saiu correndo do local. saiu do local porque se sentiu acuado. não correu com o veículo e não deu cavalo de pau.   As provas colhidas durante a instrução não se mostraram suficientes para embasar uma sentença penal condenatória em relação ao delito do art. 302, caput, da Lei Federal n° 9.503/97.  O laudo (fls. 71/80) constatou os danos sofridos nos veículos: "(...) a) o veículo Fiat Idea aparentava danos aparentes (...) de amolgamentos, atritamentos, fraturas e solução de continuidade em sua metade anterior esquerda orientados de frente para trás e de cima para baixo. (...). b) a motocicleta Honda XLR 125 apresentava (...) danos generalizados na porção anterior do veículo orientados de frente para trás.(...).  Pela análise do laudo pericial (fls. 71/80) é possível constatar que o veículo Fiat Idea trafegava pela Avenida Coqueiral sentido bairro-centro quando veio a colidir sua porção dianteira esquerda com dianteira do veículo Honda XLR 125.  O mencionado laudo, contudo, não conseguiu demonstrar que o acusado tivesse realmente invadido a mão de direção da vítima, a ponto de causar o acidente. A prova testemunhal, de igual modo, não foi capaz de provar aludida circunstância.    A testemunha Edemilson Maia de Jesus disse que estavam de capacete. saíram de um bar no dia e não se lembra de ter falado se ingeriram bebida alcóolica no dia dos fatos. Na Delegacia de Polícia, afirmou que haviam acabado de sair de um bar e tanto a testemunha como a vítima haviam ingerido bebida alcóolica.   Ainda, o laudo necrológico (fls. 50/52) constatou que a vítima apresentava (...) estômago com conteúdo líquido de intenso odor etílico (...).  As fotos juntadas pela testemunha Diego em nada acrescentam com relação à dinâmica do acidente (fl. 185).  Nesse contexto, pelas provas dos autos, não é possível constatar a quebra do dever de cuidado objetivo pela imprudente na conduta do acusado, ou seja, não há provas que, na condução do veículo Fiat Idea, teria ele invadido a pista contrária antes de colidir contra a motocicleta Honda XLR 125.   Observa-se, desse modo, que a culpa, elemento normativo da conduta, não ficou demonstrada nos autos.   Assim, diante das provas produzidas no curso do processo, seria temerária a condenação do acusado, razão pela qual a pretensão acusatória deve ser julgada improcedente.   Dessa forma, havendo dúvidas, estas favorecem ao acusado, com o reconhecimento do princípio do in dubio pro reo.   Até porque, como adverte Theodomiro Dias Neto: o dever de apuração da verdade não fundamenta somente medidas jurídicas orientadas à condenação do culpado. É necessário ainda que se tomem precauções para proteger o inocente de acusações e condenações injustas. Em face da possibilidade sempre aberta do erro, os princípios humanistas de presunção de inocência e 'in dubio pro reo' são pilastras de um procedimento penal orientados aos valores do Estado de Direito. Assume-se assim a possibilidade de absolvição do culpado face ao interesse maior de evitar a condenação do inocente... (O Direito ao silêncio: Tratamento nos Direitos Alemão e Norte- Americano. In: Revista Brasileira de Ciências Criminais, n.19. Revista dos Tribunais, São Paulo, p. 180).  Ante o exposto, JULGO IMPROCEDENTE a pretensão acusatória para ABSOLVER o acusado Francisco de Assis Alves Pereira, qualificado nos autos, da imputação imposta pela peça exordial acusatória, com fundamento no artigo 386, inciso VII, do Código de Processo Penal.   Publique-se. Intime-se.     Guarulhos, 04 de fevereiro de 2019.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</si>
  <si>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505088 sentença genérica base crime 1231  SENTENÇA  Processo Físico nº:  0001331-41.2012.8.26.0052  controle: 206/12  Classe  Assunto:  Ação Penal de Competência do Júri - Homicídio Simples  Documento de Origem:  BO, IP - 2178/2012 - 23º Distrito Policial - Perdizes, 396/2012 - 23º Distrito Policial - Perdizes  Réu:  Zeilton Pinheiro dos Santos            Vistos.   Neste momento procedimental do júri (art. 492 do CPP), prescinde-se do relatório, já constante na decisão de pronúncia  e       também       elaborado na forma do artigo 423, II,  com sua entrega aos jurados, tal como contemplado no parágrafo único do artigo 472, tudo do Código de Processo Penal.  Pois bem.  O Conselho de Sentença, regularmente constituído e de conformidade com o termo de votação em anexo, incriminou o acusado.   Passo, então, à dosimetria penal.  À míngua de elementos para majoração da pena-base, tratando-se de réu primário, sem antecedentes desabonadores (fls.659 e 693),  a estabeleço em 6 anos de reclusão.  Malgrado confesso quanto à autoria dos disparos,  o acusado alegou que tal ocorreu em legítima defesa,  assim  contrariando a decisão do Conselho de Sentença.   Ora, o fundamento do artigo 65, inciso III, letra "d", do Código Penal, reside na sinceridade e na lealdade processuais (Supremo Tribunal Federal:  RTs 761/533 e 764/534), de modo que (mesmo quando é alegado arrependimento) somente a assunção total da responsabilidade (confissão completa)   justifica  tal  minorante,  o que,  como visto,  não ocorre nestes autos.  Demais disso, inicialmente estabelecida a reprimenda no mínimo cominado,  nenhuma  atenuante   ainda que obrigatória (JUTACRIM 43/369)   pode mitigá-la,  como já enunciado  pelo  Superior  Tribunal  de  Justiça  na  Súmula  231:  A  incidência  da  circunstância  atenuante  não  pode  conduzir  a  redução  da  pena  abaixo  do  mínimo  legal.  Reduzida de 2/3 pela tentativa,  a pena  totaliza  2 anos de reclusão.  Tal diminuição foi no máximo legal (e não em qualquer outro quantum) porque, apesar de atirar contra a vítima, o acusado não lhe produziu nenhuma lesão  (tentativa branca  ou  incruenta),   de maneira que o "iter criminis"  apenas se iniciou,  ficando muito distante o alcance da "meta optata".  Sem deslembrar o artigo 492, inciso I, alínea b, do Código de Processo Penal       torno a reprimenda definitiva ante a inexistência de outras causas legais modificadoras,  anotando que descabe na espécie, que envolve violência à pessoa (art.44, I, do CP),   substituição de sanção por pena restritiva de direitos (art. 44 do mesmo Codex).  Nesse contexto fático-processual,   a pena será cumprida inicialmente,  por força da lei,  no regime aberto  (art. 33, §2º, c,  e  §3º, c.c. o art. 59, III, do CP).  Inexistindo no contraditório o respectivo pedido formal, que é pressuposto para a análise da correspondente reparação de danos, não incide na espécie o artigo 387, inciso IV, do Código de Processo Penal.   Ante o exposto, e em consequência da votação realizada, reconheço e declaro a CONDENAÇÃO  do  réu   ZEILTON PINHEIRO DOS SANTOS (vulgo Bahia),   com qualificação nos autos,  a 2 (dois) anos de reclusão,  com princípio de cumprimento no regime aberto,  por infração ao artigo 121, caput,  c.c. o artigo 14, inciso II, ambos do Código Penal.  Presentes os requisitos legais, concedo a suspensão condicional da pena pelo prazo de 2 (dois) anos, com a condição de comparecimento trimestral em Juízo para informação e justificação das atividades.  Fica  facultado, pois, o apelo desta em liberdade.  Custas na forma da lei.  Registre-se, diligenciando a serventia também com as demais formalidades de praxe.  Sentença publicada no Plenário 2 do V Tribunal do Júri de São Paulo, Capital, às 15h19min,  do dia 5 de fevereiro de 2019.                ADILSON PAUKOSKI SIMONI               ,                                           ,                                                                 Juiz Presidente    DOCUMENTO ASSINADO DIGITALMENTE NOS TERMOS DA LEI 11.419/2006, CONFORME IMPRESSÃO À MARGEM DIREITA</t>
  </si>
  <si>
    <t xml:space="preserve">Carolina Hispagnol Lacombe</t>
  </si>
  <si>
    <t xml:space="preserve">TRIBUNAL DE JUSTIÇA DO ESTADO DE SÃO PAULO  COMARCA de Itapevi  Foro de Itapevi  Vara Criminal  Rua Vereador Dr. Cid manoel de Oliveira, 405, Itapevi-SP - cep 06660-280  Horário de Atendimento ao Público: das 12h30min às19h00min    505088 sentença genérica base crime 1231  SENTENÇA    Processo Físico nº:  0003410-10.2015.8.26.0271  Classe  Assunto:  Ação Penal - Procedimento Ordinário - Homicídio Simples  Documento de Origem:  CF, IP, BO - 2829/2015 - Delegacia de Polícia de Itapevi, 434/2015 - Delegacia de Polícia de Itapevi, 2829/2015 - Delegacia de Polícia de Itapevi  Autor:  Justiça Pública  Réu:  Cláudio Ribeiro da Silva            Juiz(a) de Direito: Dr(a). Carolina Hispagnol Lacombe      VISTOS.    CLÁUDIO RIBEIRO DA SILVA, qualificado nos autos às fls. 11, foi denunciado pelo MINISTÉRIO PÚBLICO DO ESTADO DE SÃO PAULO como incurso no artigo 121, §2º, incisos I e IV, c.c. artigo 14, inciso II, ambos do Código Penal, porque, no dia 25 de maio de 2015, por volta de 16h00, na Rua dos Amazonenses, nº 346, nesta cidade e comarca de Itapevi. agindo com manifesto ânimo homicida, motivo torpe e recurso que dificultou a defesa da vítima, arremessou uma lajota contra a vítima Ivan dos Santos, produzindo-lhe os ferimentos descritos no laudo de exame de corpo de delito às fls. 176/176-A, iniciando-se, assim, o delito de homicídio que, somente não se consumou, por circunstância alheias à sua vontade.  Segundo a denúncia, no dia dos fatos o denunciado teve um desentendimento com a vítima horas antes dos fatos em virtude do pagamento pelo consumo comum de água entre ambos, razão pela qual decidiu matá-la. Assim, no local e horário acima descrito, Cláudio estava em cima de uma laje e ao visualizar a vítima no solo  arremessou contra ela uma lajota, atingindo-a na cabeça. O crime somente não se consumou por circunstância alheias à vontade do denunciado, uma vez que a vítima foi socorrida e sobreviveu aos ferimentos sofridos. O delito foi praticado por motivo torpe, em razão de desavenças motivadas pelo pagamento de uma conta de água. O crime foi cometido com o emprego de recurso que dificultou a defesa da vítima, posto que ela foi atingida de inopino, sem que pudesse esboçar qualquer reação ao ataque perpetrado.  A denúncia foi recebida em 19 de junho de 2015 (fls. 51).   Citado (fls. 87), apresentou defesa preliminar (fls. 60/64).  Afastadas hipóteses de absolvição sumária (fls. 70).  Em regular instrução, foram ouvidas a vítima (fls. 99/100). 01 (uma) informante (fls. 104). 02 (duas) testemunhas arroladas pela acusação (fls. 101/103). 02 (duas) testemunhas arroladas pela defesa (fls. 106/107). sendo o acusado interrogado ao final (fls. 109/110).  Encerrada a instrução, o Ministério Público apresentou alegações finais, pugnando pela pronúncia do acusado, como incurso no artigo 121, § 2º, incisos I e IV, c.c. artigo 14, inciso II, ambos do Código Penal submetendo-o a julgamento a julgamento perante o Egrégio Tribunal do Júri de Itapevi (fls. 178/183). A defesa de Cláudio Ribeiro da Silva requereu a improcedência da ação e impronúncia do acusado (fls. 186/188).   É O RELATÓRIO.  FUNDAMENTO E DECIDO.  A materialidade delitiva restou comprovada pelo auto de prisão em flagrante (fls. 02). pelo boletim de ocorrência (fls. 19/22). pelo auto de exibição e apreensão (fls. 23). pelo laudo do local dos fatos (fls. 148/151). pelo laudo da lajota (fls. 165/169). pelo laudo de lesão corporal indireto (fls. 176/176ª). bem como, pela prova oral colhida.  Presentes, também, os indícios de autoria consubstanciados na prova testemunhal produzida em juízo, sob o crivo do contraditório.  Em sede policial, o acusado Cláudio Ribeiro da Silva confessou ter arremessado uma lajota contra a cabeça de Ivan. Quando arremessou o objeto, encontrava-se em elevação e Ivan ao solo, isso porque estava na laje de sua residência, a qual possui uma altura de aproximadamente oito metros do nível do solo, onde a vítima se encontrava. Desde o dia anterior a vítima e o acusado vinham discutindo, porque Cláudio estava indignado com o fato de Ivan consumir água de sua residência e não auxiliar no pagamento. Por esse motivo entraram em luta corporal e no embate a vítima empunhou uma foice e ameaçou lhe agredir com o objeto, por isso arremessou contra a cabeça de Ivan a lajota. Respondeu ainda que a lajota apreendida nos autos é a mesma utilizada no ilícito (fls. 12/13). Em juízo, disse nunca ter sido processado criminalmente anteriormente e trabalhava como carpinteiro. Acerca dos fatos descritos na denúncia disse que haviam bebido, discutiram e como estava na beirada da laje e os dois brigando pegou a lajota e a levantou quando esta escapou de sua mão. quase caiu da beirada da laje para pegar, mas caiu em cima dele. Até começou a chorar. Haviam discutido anteriormente, mas não entraram em luta corporal. Na época trabalhava registrado (fls. 109/110).  A vítima Ivan dos Santos declarou que estavam bêbados quando ocorreu este mal entendido. Discutiram e por azar a lajota caiu lá de cima, Cláudio não teve culpa, estavam bêbados. Não houve discussão entre o réu e a vítima acerca da divisão da conta de água ou luz, pois não paga no local, nem água, nem luz. Antes de a lajota cair em sua cabeça os dois se atracaram um pouco, machucou somente um pouquinho, mas sarou. Na laje onde estava Cláudio, também estava seu filho. não foi seu filho quem jogou a lajota. Acredita que a lajota caiu sem querer. Ivan é tio do acusado Cláudio e de sua esposa. residem todos no mesmo quintal e após esta briga não foi na delegacia prestar queixa (fls. 99/100).  A testemunha de acusação Antonio Fernando Marques, policial civil, relatou que estavam nas proximidades realizando ordem de serviço da delegacia, quando foram procurados por populares, que se dirigiram até a viatura dizendo que numa rua próximo estava tendo uma briga. deslocaram-se imediatamente até o local, onde a vítima apresentava um ferimento na cabeça. Algumas pessoas que ali estavam, indicaram que o autor dos fatos estava em cima de uma laje e que havia atirado uma lajota lá de cima, na cabeça da vítima. Imediatamente subiram até a laje e abordaram o autor, conduzindo-o até a delegacia, perante a autoridade policial. Na ocasião o réu não esboçou nenhuma reação, somente comentou que eles já tinham várias discussões anteriores e que ali no calor da briga, acabou fazendo aquilo. Naquele momento o réu confessou que jogou a lajota na cabeça de Ivan. Não aparentavam estar alcoolizados (fls. 101/102).  A testemunha de acusação Marcondes dos Santos é filho da vítima e primo do acusado. disse que chegou logo após a confusão, mas a vítima não havia sido atingida. No local, estavam discutindo, como sempre, briga de fundo de quintal, seu pai e Cláudio estavam embriagados. Os dois estavam embriagados. Seu pai é a vítima. Cláudio pegou uma lajota para amedrontar seu pai, para ele sair, ir embora dormir, só que estavam mais pra lá do que pra cá, hora em que a lajota escapou e atingiu seu pai. Não permitiria aquilo, mas de fato a lajota escapou, não sendo a intenção de Cláudio. apenas estavam muito bêbados. Não houve intenção de matar (fls. 103).  A informante Maria Aparecida Santos da Silva, esposa do acusado, informou que a briga começou quando estavam bebendo. Réu e vítima discutiram, entraram em luta corporal. Após esta briga, pegou seus filhos e quando viu já tinha acontecido. Não visualizou a lajota caindo, pois estava subindo para a rua levando seus filhos para a casa da ex-cunhada. Quando retornou os policiais já tinham pegado Cláudio (fls. 104).  A testemunha de defesa Luciana Barreto dos Santos relatou que conhece o acusado da vizinhança. moram perto e na hora do desentendimento levou Cláudio para casa, conversaram e Ivan foi levado para outro canto para acalmarem os ânimos (fls. 106).  A testemunha de defesa José Ribeiro dos Santos é vizinha dos acusados e viu apenas os dois brigando, conversando, mas não visualizou murro. Conhece o réu a mais de dez anos e limitou-se a mencionar suas impressões pessoais sobre o acusado (fls. 107).  Da prova coligida aos autos, mormente diante das declarações da vítima e do depoimento da testemunha Marcondes dos Santos, bem como do alegado pelo acusado, não se vislumbra a existência ou, ao menos, indícios do animus necandi na conduta deste último, mormente por todos terem afirmado que o réu e a vítima estavam embriagados na data dos fatos.  Assim, tendo em vista que as lesões leves sofridas pela vítima advieram das circunstâncias do fato, há indícios de outro delito que não de competência do Tribunal do Júri.   Ante o exposto, diante da ausência da intenção homicida do acusado, DESCLASSIFICO o delito para outro que não doloso contra a vida, nos termos do artigo 419 do Código de Processo Penal.  Com o trânsito em julgado da presente decisão, tornem os autos conclusos.  Faculto ao acusado o direito de recorrer em liberdade desta decisão.   Custas na forma da Lei.  P.R.I.C.    Itapevi, 04 de fevereiro de 2019.    DOCUMENTO ASSINADO DIGITALMENTE NOS TERMOS DA LEI 11.419/2006, CONFORME IMPRESSÃO À MARGEM DIREITA</t>
  </si>
  <si>
    <t xml:space="preserve">TRIBUNAL DE JUSTIÇA DO ESTADO DE SÃO PAULO  COMARCA de Diadema  Foro de Diadema  Vara do Júri/Exec./Inf. Juv/Idoso  Av. Sete de Setembro,399, . - Vila Conceição  CEP: 09912-010 - Diadema - SP  Telefone: 4056-6600 - E-mail: diademajuri@tjsp.jus.br 0010776-08.2016.8.26.0161 - lauda   SENTENÇA    Processo nº:  0010776-08.2016.8.26.0161  Classe - Assunto  Ação Penal de Competência do Júri - Homicídio Simples  Autor:  Justiça Pública  Réu:  Fabio Ferreira Dias      Juiz(a) de Direito: Dr(a). Claudia Maria Carbonari de Faria    Vistos etc.    Trata-se de ação penal proposta em virtude de homicídio consumado ocorridos em , no qual figura como réu a pessoa de ,  cuja certidão de óbito, encontra-se encartada a fls. dos autos, tendo o D. Promotor de Justiça se manifestado pela extinção da punibilidade (fls.303).     É o sucinto relatório.    DECIDO.     O prazo da suspensão condicional se encerrou conforme pontuou o M.P  Ante o exposto, DECLARO EXTINTA A PENA PRIVATIVA    de liberdade  , nos termos do  artigo do artigo 89 , parágrafo 5 da  Lei 9099/95, procedendo-se às comunicações e averbações de praxe.   Verifique a serventia a existência de armas e ou objetos apreendidos, dando-se vista ao MP em caso positivo.   Transitada em julgado, em nada mais havendo, arquivem-se os autos, com as cautelas de praxe.    Arbitro honorários parciais, em nome do defensor nomeado, cod. , a base de 30% da tabela, no valor de R$., expedindo-se a respectiva certidão.    P.R.I.C.    Diadema, 05 de fevereiro de 2019.    DOCUMENTO ASSINADO DIGITALMENTE NOS TERMOS DA LEI 11.419/2006, CONFORME IMPRESSÃO À MARGEM DIREITA</t>
  </si>
  <si>
    <t xml:space="preserve">TRIBUNAL DE JUSTIÇA DO ESTADO DE SÃO PAULO  COMARCA de Diadema  Foro de Diadema  Vara do Júri/Exec./Inf. Juv/Idoso  Av. Sete de Setembro,399, . - Vila Conceição  CEP: 09912-010 - Diadema - SP  Telefone: 4056-6600 - E-mail: diademajuri@tjsp.jus.br 0007802-95.2016.8.26.0161 - lauda   SENTENÇA    Processo nº:  0007802-95.2016.8.26.0161  Classe - Assunto  Ação Penal de Competência do Júri - Homicídio Simples  Autor:  Justiça Pública  Réu:  OLIVEIRA CARLOS DA SILVA      Juiz(a) de Direito: Dr(a). Claudia Maria Carbonari de Faria    Vistos etc.    Trata-se de ação penal proposta em virtude de homicídio consumado ocorridos em , no qual figura como réu a pessoa de ,  cuja certidão de óbito, encontra-se encartada a fls. dos autos, tendo o D. Promotor de Justiça se manifestado pela extinção da punibilidade (fls.303).     É o sucinto relatório.    DECIDO.     Comprovado o falecimento do  suposto autor do fato, consoante certidão de fls. a extinção da pretensão punitiva é medida que se impõe.   Ante o exposto, DECLARO EXTINTA A PUNIBILIDADE  de , nos termos do  artigo 107, I, do Código Penal, procedendo-se às comunicações e averbações de praxe.   Verifique a serventia a existência de armas e ou objetos apreendidos, dando-se vista ao MP em caso positivo.   Transitada em julgado, em nada mais havendo, arquivem-se os autos, com as cautelas de praxe.    Arbitro honorários parciais, em nome do defensor nomeado, cod. , a base de 30% da tabela, no valor de R$., expedindo-se a respectiva certidão.    P.R.I.C.    Diadema, 05 de fevereiro de 2019.    DOCUMENTO ASSINADO DIGITALMENTE NOS TERMOS DA LEI 11.419/2006, CONFORME IMPRESSÃO À MARGEM DIREITA</t>
  </si>
  <si>
    <t xml:space="preserve">TRIBUNAL DE JUSTIÇA DO ESTADO DE SÃO PAULO  COMARCA de SÃO PAULO  Foro Regional I - Santana  2ª Vara do Júri  Av: Engenheiro Caetano Alvares, 594, São Paulo-SP - cep 02546-000  Horário de Atendimento ao Público: das 12h30min às19h00min    505088 sentença genérica base crime 1231  SENTENÇA    Processo Digital nº:  0004041-89.2016.8.26.0635  Classe  Assunto:  Ação Penal de Competência do Júri - Homicídio Simples  Documento de Origem:  CF - 2644/2016 - 72º Distrito Policial - Vila Penteado  Autor:  Justiça Pública  Réu:  ROBERTO RODRIGUES PEREIRA  Réu Preso          Juiz(a) de Direito: Dr(a). Paula Marie Konno       Vistos.   A JUSTIÇA PÚBLICA moveu a presente ação penal contra ROBERTO RODRIGUES PEREIRA, qualificado nos autos, tendo-o como incurso nas penas do artigo 121, caput, do Código Penal e do artigo 121, caput c.c. artigo 14, inciso II (por duas vezes), ambos do Código Penal porque, de acordo com a denúncia, no dia 09 de abril de 2016, por volta das 00h20min., na Avenida João Paulo I, nº 1.672, Brasilândia, nesta cidade e comarca, agindo com dolo eventual, matou a criança Bernardo Lopes Silva, bem como deu início aos crimes de homicídio de João Paulo da Silva Azeredo Netto e Michelle Lopes Silva, que não morreram, pois receberam pronto e eficiente socorro médico.  Citado pessoalmente (fls. 128), foi apresentada a defesa preliminar (fls. 116/123).   Realizada audiência de instrução e julgamento, relativa à primeira fase do procedimento, o réu foi pronunciado em 27 de setembro de 2017 (fls. 647/656).  A C. 14ª Câmara de Direito Criminal deu parcial provimento ao recurso defensivo, para excluir a causa de aumento prevista no § 4º do artigo 121 do Código Penal, em relação ao ofendido Bernardo, pois esta só é aplicável em hipótese de dolo direto (fls. 515/523).   Preclusa a decisão de pronúncia, iniciou-se a segunda fase do procedimento, tendo sido realizada, nesta data, a sessão de instrução e julgamento perante o Tribunal do Júri, pela prática dos fatos típicos apontados na denúncia.   No Tribunal do Júri, realizados os procedimentos pertinentes, procedeu-se à votação dos quesitos pelos jurados sorteados para integrar o Conselho de Sentença.   É o relatório.   Às séries de quesitos apresentadas, os jurados, por maioria de votos, apurados em conformidade às regras estabelecidas pelo Código de Processo Penal, acolheram as teses da acusação, reconhecendo a ocorrência de um homicídio consumado e de da dupla tentativa de homicídio.   Considerando que a soberania dos veredictos é cláusula pétrea, arrolada dentre as garantias e direitos fundamentais, de rigor a condenação do acusado nos termos acima delineados.   Passo à dosimetria da pena, individualizando-a, de acordo com as disposições contidas nos artigos 59 e 68, do Código Penal.   Atendendo aos critérios do art. 59 do Código Penal, na primeira fase da dosimetria, verifico que se trata de acusado primário (fls. 601/602). Todavia, é possível a fixação da pena-base de cada um dos três crimes acima do patamar mínimo, diante da conduta social do acusado e das circunstâncias do delito, porquanto o acusado estava na condução de um veículo automotor mesmo não possuindo habilitação, sob efeito de álcool, em elevada quantidade (1,1 g/L - um grama e um decigrama por litro de sangue), e drogas (cocaína  fls. 214/217), além de ter dado marcha a ré sobre o ofendido João Paulo, quando este se aproximou do veículo após o atropelamento, na tentativa de evitar que Roberto fugisse do local. Além disso, conforme narrado pelo policial Jonathan Lopes de Araújo na presente data, o acusado, em momento algum, mostrou-se sensibilizado com o falecimento do bebê Bernardo, adotando postura de indiferença quanto ao ocorrido.  Somam-se a isso as consequências do crime, pois a vítima Bernardo era um bebê de três meses de idade e teve a vida ceifada de modo prematuro. as vítimas João Paulo e Michelle ainda sentem dores no corpo quase três anos após os fatos. Michelle necessitou de acompanhamento psicológico após os fatos e somente cessou o tratamento, tendo em vista que foi dispensada de seu emprego e, com isso, perdeu acesso ao convênio médico. João Paulo e Michelle, que eram casados à época dos fatos, tiveram problemas conjugais e acabaram por se separar, ou seja, os fatos em tela deram fim a uma família.   Assim, de rigor a fixação da pena-base em ½ acima do mínimo: 09 anos de reclusão.  Na segunda fase da dosimetria, verifica-se que o acusado era menor de 21 anos à época dos fatos, razão pela qual as reprimendas são reduzidas de 1/6: 07 anos e 06 meses de reclusão.   Já na terceira fase da dosimetria, verifica-se a causa de diminuição relativa ao reconhecimento da tentativa no que tange aos ofendidos João Paulo e Michelle. Necessário, neste ponto, analisar o iter criminis percorrido e o resultado lesivo produzido. Quanto ao iter criminis, verifica-se que houve o atropelamento e os ofendidos sofreram lesões corporais de natureza leve (fls. 599/600 e 597/598). Consoante o depoimento das vítimas na presente data, ainda experimentam sequelas de ordem física e psíquica, sendo razoável a redução na fração mínima de 1/3: 05 anos de reclusão.  Assim, as penas restam definidas em 07 anos e 06 meses de reclusão (vítima Bernardo) e 05 anos de reclusão (vítimas João Paulo e Michelle).  Por fim, quanto ao concurso de infrações, deve-se aplicar a regra do concurso formal de delitos, na forma do artigo 70, do Código Penal, uma vez que o acusado, mediante uma ação, praticou três crimes diversos ao atropelá-las. Assim, aplico a pena do delito mais grave (homicídio consumado de Bernardo), majorando-a de 1/5, considerando que três foram as vítimas: 09 anos de reclusão.  Nesse ponto, incabível a aplicação do concurso formal impróprio, o qual exige que a ação resulte de desígnios autônomos, porquanto o réu agiu com dolo eventual.     REGIME DE CUMPRIMENTO:   Diante do quantum de pena, das circunstâncias e consequências do delito, além da conduta social do acusado, como acima já referido, fixo o regime inicial fechado para cumprimento da pena corporal nos termos do artigo 33, § 2º, a e § 3º, do Código Penal.     PRISÃO PREVENTIVA NA SENTENÇA  O réu não poderá apelar em liberdade pelo regime prisional imposto e porque a aplicação da lei penal deve ser garantida, notadamente após a condenação.  Ademais, tratou-se de crime grave, que vitimou três indivíduos de uma mesma família, com o falecimento de um bebê de tenra idade, indicando a necessidade de custódia cautelar.   Incabível a substituição da pena privativa de liberdade pela pena restritiva de direitos ou a aplicação da suspensão condicional da pena, por não estarem preenchidos os requisitos legais nos termos dos artigos 44 e 77, ambos do Código Penal.   Pelo exposto, tendo o Tribunal do Júri julgado PROCEDENTE a acusação, condeno ROBERTO RODRIGUES PEREIRA, qualificado nos autos, à pena de 09 anos de reclusão, em regime inicial fechado, declarando-o como incurso no artigo 121, caput e artigo 121, caput c.c. artigo 14, inciso II (por duas vezes), na forma do artigo 70, todos do Código Penal. Recomende-se o acusado onde se encontra preso.  Custas nos termos da lei. Com o trânsito em julgado, comunique-se o Tribunal Regional Eleitoral para a suspensão dos direitos políticos do réu, enquanto durarem os seus efeitos, bem como ao IIRGD, inserindo-se o nome do réu no rol dos culpados.   Procedam-se as anotações de praxe. Expeça-se o necessário.  Oportunamente, expeça-se guia de recolhimento.   Dou esta por publicada nesta Sessão do Egrégio Segundo Tribunal do Júri da Comarca de São Paulo  SANTANA e as partes por intimadas.  Sala Especial do 2º Tribunal do Júri de São Paulo, 30 de janeiro de 2019, às 19h03min.    DOCUMENTO ASSINADO DIGITALMENTE NOS TERMOS DA LEI 11.419/2006, CONFORME IMPRESSÃO À MARGEM DIREITA</t>
  </si>
  <si>
    <t xml:space="preserve">TRIBUNAL DE JUSTIÇA DO ESTADO DE SÃO PAULO  COMARCA de Campinas  Foro Regional de Vila Mimosa  3ª Vara  Rua Dionisio Gazotti, n.º 719, Campinas - SP - cep 13050-050  Horário de Atendimento ao Público: das 12h30min às19h00min 0008041-49.2010.8.26.0084 - lauda   CONCLUSÃO                Em 28/11//2018, faço estes autos conclusos à Meritíssima Juíza de Direito Dra. Viviani Dourado Berton Chaves. Eu, Paulo Sergio Penteado, Escrevente Técnico Judiciário, subscrevi.      SENTENÇA    Processo Físico nº:  0008041-49.2010.8.26.0084  Classe - Assunto  Ação Penal - Procedimento Sumário - Homicídio Simples  Autor:  Justiça Pública  Indiciado:  Eleandro César de Oliveira          Juíza de Direito: Dra. VIVIANI DOURADO BERTON CHAVES    Vistos.  Transcorrido mais de 8 anos entre a consumação do fato e a presente data, prescrito está o crime de Homicídio Culposo na Direção de Veículo Automotor (art. 109, inciso IV, Código Penal), assim, JULGO EXTINTA a PUNIBILIDADE de ELEANDRO CÉSAR DE OLIVEIRA, o que faço com fulcro no art. 107, inciso IV, do Código Penal.  Oficie-se, se o caso, ao D.P. de origem informando esta decisão.  Efetuem-se as anotações junto ao histórico de partes.  Após as anotações e comunicações de estilo, arquivem-se os autos.  P.I.C.  Campinas, 28 de novembro de 2018.      DOCUMENTO ASSINADO DIGITALMENTE NOS TERMOS DA LEI 11.419/2006, CONFORME IMPRESSÃO À MARGEM DIREITA</t>
  </si>
  <si>
    <t xml:space="preserve">Leonardo de Mello Gonçalves</t>
  </si>
  <si>
    <t xml:space="preserve">TRIBUNAL DE JUSTIÇA DO ESTADO DE SÃO PAULO  COMARCA de Santos  Foro de Santos  Vara do Júri/Execuções  Praça José Bonifácio, s/n, Santos-SP - cep 11013-910  Horário de Atendimento ao Público: das 12h30min às19h00min    505088 sentença genérica base crime 1231  SENTENÇA    Processo Digital nº:  0037137-62.2012.8.26.0562  Classe  Assunto:  Ação Penal de Competência do Júri - Homicídio Simples  Documento de Origem:  IP, BO, OF - 255/2012 - 5º Distrito Policial de Santos, 2760/2012 - 1º Distrito Policial de Santos, 804/2012 - 1º Distrito Policial de Santos  Autor:  Jp  Réu:  Antonio Albino Gomes        Juiz(a) de Direito: Dr(a). Leonardo de Mello Gonçalves      Vistos.    ANTONIO ALBINO GOMES, qualificado nos autos, foi denunciado como incurso no artigo 121, §2º, incisos II e IV, combinado com o artigo 14, inciso II, ambos do Código Penal.  Segundo a denúncia, no dia 20 de julho de 2012, no período noturno, na Rua Ministro Agamenon Magalhães, no Posto de Saúde da Zona Noroeste, nesta cidade e comarca de Santos, o agente supramencionado, agindo com o animus necandi, tentou matar Cesar Augusto de Oliveira com golpe de faca, por motivo fútil e recurso que impossibilitou a defesa da vítima, provocando-lhe lesões, não consumando o crime por circunstâncias alheias à sua vontade.   Consta que o acusado era sogro da vítima Cesar Augusto de Oliveira, o qual tinha um relacionamento com Aylla Patrícia Gomes de Oliveira, e possuía recorrentes desavenças com aquela, em função da desaprovação do relacionamento do casal.   Consta, ainda, que no dia dos fatos, o acusado foi visitar Aylla, que tinha acabado de dar à luz ao filho, mas foi barrado por funcionários por estar muito agitado e aparentemente embriagado, o que o frustrou.   Consta, por fim, que o acusado, ao se deparar com a vítima na entrada do local, sacou uma faca e desferiu-lhe um golpe no tórax. No entanto, Cesar foi atendido prontamente, o que evitou a consumação do crime de homicídio.   Boletim de Ocorrência (fls. 05/06).  Laudo Pericial (fls. 175/176).  A denúncia foi recebida em 11/06/2018 (fl. 289).  Folha de Antecedentes (fls. 290/300).  O réu foi citado (fl. 322) e ofereceu defesa prévia (fls. 330/331).  Durante a instrução, foram ouvidas 05 (cinco) testemunhas comuns e a vítima, bem como realizado o interrogatório do réu.  Em alegações finais, o Ministério Público pugnou pela desclassificação do crime doloso contra a vida para o crime do artigo 129, caput, do Código Penal, com a extinção da punibilidade do acusado, nos termos do artigo 107, inciso IV, do Código Penal. Sustentou que o réu não agiu com o animus necandi, imprescindível à caracterização do delito de homicídio. A defesa, por sua vez, também requereu a desclassificação do crime doloso contra a vida para o crime do artigo 129, caput, do Código Penal, com a extinção da punibilidade, em razão da prescrição.   É o relatório.  Fundamento e Decido.  Como bem destacaram o Ministério Público e a Defesa, é caso de desclassificação do delito descrito na denúncia, mediante incidência do artigo 383 do Código de Processo Penal, eis que os fatos se amoldam ao artigo 129 do Código Penal.   A vítima, CESAR AUGUSTO DE OLIVEIRA, disse que, à época dos fatos, mantinha um relacionamento com a filha do acusado, Aylla, a qual, na data dos fatos, encontrava-se hospitalizada em razão do nascimento do filho do casal. Narrou que deixou o hospital para buscar um lanche para a companheira, encontrando o acusado na recepção. Disse que o acusado não teve a entrada autorizada e por isso estava transtornado. Esclareceu que a ex-esposa do acusado, mãe de Aylla, pediu para que a entrada do acusado não fosse autorizada, em razão de um desentendimento entre ambos. Narrou que, a pedido da equipe de enfermagem, foi à recepção, a fim de acalmar o acusado, oportunidade em que teve início uma luta corporal. Disse que agrediu e foi agredido. Afirmou que não tinha conhecimento que o acusado portava uma faca, tendo sido informado pelas enfermeiras do ferimento produzido pelo objeto. Relatou que ambos, de forma voluntária, cessaram as agressões, acrescentando que não foi necessária a intervenção do segurança do hospital, que a tudo assistiu imóvel. Asseverou que, apesar de o acusado não aceitar o seu relacionamento com Aylla, os dois jamais haviam discutido. Acrescentou que mantém relacionamento de amizade com o acusado, tendo, inclusive, com ele almoçado antes de juntos se dirigirem ao Fórum para a audiência.  A testemunha comum, ALINE ROBERTA FRANÇA NASCIMENTO, técnica de enfermagem, contou que, na data dos fatos, encontrava-se de plantão quando o acusado ali se fez presente pretendendo visitar sua filha, que havia acabado de dar à luz. Disse que, por orientação da paciente e de sua genitora, o acusado fora barrado na recepção do hospital. Asseverou que o acusado aproveitou a abertura da porta e adentrou no interior do hospital, oportunidade em que a vítima e um funcionário do local tentaram contê-lo. Asseverou que, em meio à confusão, o acusado acabou ferindo a vítima. Atestou que a vítima foi atendida e constatou-se que se tratava de um ferimento leve.   O acusado, interrogado em Juízo, disse que, na data dos fatos, foi ao hospital a fim de visitar sua filha, que havia dado à luz. Asseverou que, por acreditar que a vítima havia impedido sua entrada, com ela discutiu, tendo, então, início uma luta corporal. Asseverou que, em meio à briga, acabou por ferir a vítima com a chave que trazia numa das mãos, negando que tivesse a intenção de matá-la. Ressaltou que, atualmente, mantém uma relação de amizade com a vítima e que esta, inclusive, frequenta sua casa.   Pela análise dos fatos, é inviável a remessa do caso para a apreciação soberana do Júri Popular, não sendo, portanto, hipótese de pronúncia.   Nesse sentido, a competência do tribunal do júri é para os crimes dolosos contra a vida, ou seja, quando há crime contra a vida na forma tentada ou consumada, sendo de rigor o animus necandi na hipótese do homicídio, o que não restou comprovado nos autos.   Nada do que foi apurado nos autos permite a conclusão de que tivesse o réu, ao agredir fisicamente a vítima, durante uma briga, atuado com a manifesta intenção de matá-la.   A vítima alegou que foi à recepção do hospital para acalmar o acusado, quando iniciou uma luta corporal com ele, acabando por ser ferida. Alegou, também, que ambos, de forma voluntária, cessaram as agressões.   Sendo assim, o fato de o acusado escolher não levar adiante com as agressões revela que este, efetivamente, não tinha o animus homicida, mas apenas a intenção de ofender a integridade física da vítima, cessando as agressões.   Ressalta-se que o Laudo Pericial de fls. 175/176, corroborado pelas alegações da testemunha Aline, constatou que a vítima sofreu lesões corporais de natureza leve.   Sendo assim, a versão apresentada pelo réu, no sentido de que não tinha a intenção de matar a vítima é coerente, guardando plena correspondência com as demais provas dos autos, revelando a ausência do animus necandi.  Nesse sentido:  "Tendo possibilidade de persistir na agressão, mas dela desistindo voluntariamente, não age o acusado com animus necandi, que é requisito essencial da tentativa de homicídio (Rev. Tribs., vol. 566, p. 304. rel. Onei Raphael)" (TJSP - Apelação n° 993.03.052301-7, 5ª Câmara de Direito Criminal, Rel. Carlos Biasotti, DJ. 03-09-2009).  Há de se ressaltar que vítima e o acusado, atualmente, convivem de forma harmoniosa e mantém uma relação de amizade.   Quanto ao objeto utilizado durante a agressão, não se pode afirmar de que o acusado portava uma faca, pois nada foi achado no local dos fatos e o Laudo Pericial apenas indicou que foi utilizada uma arma branca, podendo se tratar de uma chave de carro, como dito pelo acusado.   Destarte, não evidenciado o elemento subjetivo do tipo penal, ou seja, sobejando indícios e provas da ausência da efetiva intenção de matar, torna-se impositiva a desclassificação para o crime de lesão corporal, incidindo o réu, assim, no delito descrito no artigo 129, caput, do Código Penal.  Nesse sentido:  APELAÇÃO. HOMICÍDIO TENTADO. PROVA INSUFICIENTE DO ELEMENTO SUBJETIVO DO TIPO PENAL. DESCLASSIFICAÇÃO. 1. A medida impugnativa cabível na hipótese de desclassificação operada ao final da primeira fase do judicium acusationis, no procedimento do Tribunal do Júri, nos termos do artigo 581, II, do Código de Processo Penal, é o recurso em sentido estrito. Recurso conhecido com base no princípio da fungibilidade recursal. 2. A interpretação combinada dos artigos 413 e 419 do Código de Processo Penal impõe concluir que a admissibilidade da acusação (pronúncia) depende não apenas da comprovação da existência do fato e de indícios suficientes de autoria, mas, também, da demonstração mínima do elemento subjetivo do tipo penal (animus necandi), cuja ausência indica a ocorrência de outro delito não doloso contra a vida, e a hipótese e será de desclassificação da imputação. No caso, não comprovado minimamente o dolo de matar - e tampouco a assunção do risco de causar o resultado morte - é impositiva a desclassificação da acusação para outro delito não doloso contra a vida. Decisão desclassificatória mantida. RECURSO DESPROVIDO. (Apelação Crime Nº 70042573501, Terceira Câmara Criminal, Tribunal de Justiçado RS, Relator: Nereu José Giacomolli, Julgado em 01/12/2011).  Todavia, considerando o tempo decorrido entre a data do fato (20 de julho de 2012) e o recebimento da denúncia (11.06.2018), conclui-se que a pretensão punitiva estatal foi alcançada pela prescrição, nos termos do art. 107, inc. IV, do Código Penal.  Com efeito, remanescendo apenas a possibilidade de condenação pelo crime previsto no art. 129, caput, do Código Penal e superado o prazo de quatro anos, resta apenas que seja declarada a extinção da punibilidade pela prescrição da pretensão punitiva estatal em abstrato.  Ante o exposto, ausentes indícios da prática de crime doloso contra a vida, DESCLASSIFICO A IMPUTAÇÃO INICIAL, para o crime de lesão corporal (artigo 129, caput, do Código Penal), e DECLARO EXTINTA A PUNIBILIDADE de ANTONIO ALBINO GOMES, com fulcro no art. 107, inc. IV, do Código Penal, pela prescrição da pretensão punitiva.  Após o trânsito em julgado, feitas as comunicações e anotações devidas, arquivem-se os autos na forma da lei.  P.I.C.  Santos, 5 de fevereiro de 2019.    Leonardo de Mello Gonçalves  Juiz de Direito Auxiliar  DOCUMENTO ASSINADO DIGITALMENTE NOS TERMOS DA LEI 11.419/2006, CONFORME IMPRESSÃO À MARGEM DIREITA</t>
  </si>
  <si>
    <t xml:space="preserve">TRIBUNAL DE JUSTIÇA DO ESTADO DE SÃO PAULO  COMARCA de Diadema  Foro de Diadema  Vara do Júri/Exec./Inf. Juv/Idoso  Av. Sete de Setembro,399, . - Vila Conceição  CEP: 09912-010 - Diadema - SP  Telefone: 4056-6600 - E-mail: diademajuri@tjsp.jus.br 0008009-65.2014.8.26.0161 - lauda   SENTENÇA    Processo nº:  0008009-65.2014.8.26.0161  Classe - Assunto  Ação Penal de Competência do Júri - Homicídio Simples  Autor:  Justiça Pública  Réu:  GEORGE LENON GONÇALVES LANA      Justiça Gratuita    Juiz(a) de Direito: Dr(a). Claudia Maria Carbonari de Faria    Vistos.      I  Em julgamento perante o E. Tribunal do Júri desta Comarca o Conselho de Sentença absolveu o réu das imputações que lhe são feitas nestes autos, votando sim ao 3. quesito da série.  II  Ante o exposto, diante da soberania do Tribunal do Júri, julgo improcedente a acusação para ABSOLVER GEORGE LENON GONÇALVES ,  das imputações que lhe são feitas nestes autos, nos termos previstos no artigo 386, inciso VI do CPP.  Tendo o réu sido absolvido, já estando em liberdade, assim permanecerá.    Dou esta por publicada em plenário e dela intimadas as partes.    Registre-se e comunique-se.    Sala das Sessões do Tribunal do Júri da Comarca de Diadema aos 04 de fevereiro de 2.019.     CLAUDIA MARIA CARBONARI DE FARIA          Juíza-Presidente      Diadema, 04 de fevereiro de 2019.    DOCUMENTO ASSINADO DIGITALMENTE NOS TERMOS DA LEI 11.419/2006, CONFORME IMPRESSÃO À MARGEM DIREITA</t>
  </si>
  <si>
    <t xml:space="preserve">TRIBUNAL DE JUSTIÇA DO ESTADO DE SÃO PAULO  COMARCA de SÃO PAULO, Foro Central Criminal - Juri  1ª Vara do Júri, Av. Abrãao Ribeiro, 313, São Paulo-SP - cep 01133-020, fone: (11) 2127-9258, e-mail: sp1juri@tjsp.jus.br    Processo nº 0001576-91.2008.8.26.0052     SENTENÇA    Processo Físico nº:  0001576-91.2008.8.26.0052  Classe  Assunto:  Ação Penal de Competência do Júri - Homicídio Simples   Réu:  Leonardo Horácio de Brito      Juiz(a) de Direito: Dr(a). Roberto Zanichelli Cintra    Vistos.  Ao réu LEONARDO HORÁCIO DE BRITO foi concedida suspensão condicional do processo pelo prazo de 02 anos, averbada no termo de audiência de fl. 495, a teor do disposto na Lei 9.099/95  Decido.  Com início 28/07/2014, o réu cumpriu as condições que lhe foram impostas, sobretudo o comparecimento em Juízo, muito embora este não tenha sido rigorosa. Considerando que a última vez que apresentou-se no cartório para prestar constas de suas atividades foi em 12/05/2016, entendo como resolvida sua obrigação celebrada com o Estado, razão pela qual DECLARO EXTINTA A PUNIBILIDADE do réu LEONARDO HORÁCIO DE BRITO, com fundamento no artigo 89, §5º, da lei 9.099/1995. Se decorridos 90 dias do trânsito em julgado desta decisão não houver reclamação dos interessados acerva dos objetos apreendidos, desde já, providencie esta serventia o quanto necessário para sua destruição.  Após, arquivem-se os autos, com as cautelas de praxe.  P.R.I.C.  São Paulo, 19 de dezembro de 2018.    DOCUMENTO ASSINADO DIGITALMENTE NOS TERMOS DA LEI 11.419/2006, CONFORME IMPRESSÃO À MARGEM DIREITA</t>
  </si>
  <si>
    <t xml:space="preserve">TRIBUNAL DE JUSTIÇA DO ESTADO DE SÃO PAULO  COMARCA de SÃO PAULO  Foro Central Criminal - Juri  1ª Vara do JúriAv. Abrãao Ribeiro, 313, São Paulo - SP - cep 01133-020  Horário de Atendimento ao Público: das 12h30min às19h00min   SENTENÇA    Processo Físico nº:  1000121-16.2004.8.26.0052  Classe - Assunto  Ação Penal de Competência do Júri - Homicídio Simples  Réu:  Jose Walison da Silva      Juiz(a) de Direito: Dr(a). Luís Filipe Vizotto Gomes    Vistos.  Nos termos do requerimento da Defesa (fls. 1563/1564), bem como do Ministério Público (fls. 1569), é caso de se reconhecer a prescrição da pretensão punitiva em abstrato, que configura causa de extinção da punibilidade.  No caso em tela, o prazo prescricional, que é de 20 (vinte) anos, nos termos do artigo 109, inciso I, do Código Penal, deve ser reduzido pela metade, a teor do que dispõe o artigo 115 do mesmo diploma, vez que o acusado possuía menos de 21 (vinte e um) anos à época dos fatos (conforme qualificação estampada a fl. 48), totalizando um lapso de 10 (dez) anos.  Parte-se, neste momento, para a verificação de causas de suspensão ou interrupção deste prazo, devendo ser levada em consideração, como último marco de interrupção, a publicação da pronúncia, ocorrida em 31.08.2005 (fls. 510).   Isto porque, ao ser submetido à Sessão Plenária do júri, foi o acusado absolvido (fl. 814). Após anulação daquele julgamento pelo E. TJSP (fl. 914), foi novamente levado a julgamento popular e condenado (fl. 1228/1231). Este último júri também foi anulado (fl. 1375), não tendo, nenhum destes eventos o condão de suspender ou interromper o prazo prescricional.  Ante todo exposto, JULGO EXTINTA A PUNIBILIDADE de Jose Walison da Silva, em relação a presente ação penal, nos termos do artigo 107, inciso IV do Código Penal.  Expeça-se contramandado de prisão, se o caso.  Transitada em julgado, façam-se as anotações necessárias e comunicações devidas, inclusive, ao IIRGD.  Após, nada mais sendo requerido, observadas as formalidades legais e não havendo bens apreendidos, o que deverá ser certificado, arquivem-se os autos.  Publique-se. Registre-se. Intime-se. Cumpra-se.    São Paulo, 31 de janeiro de 2019.    DOCUMENTO ASSINADO DIGITALMENTE NOS TERMOS DA LEI 11.419/2006, CONFORME IMPRESSÃO À MARGEM DIREITA</t>
  </si>
  <si>
    <t xml:space="preserve">FABRIZIO SENA FUSARI</t>
  </si>
  <si>
    <t xml:space="preserve">TRIBUNAL DE JUSTIÇA DO ESTADO DE SÃO PAULO  COMARCA de SÃO PAULO  Foro Central Criminal - Juri  1ª Vara do Júri  Av. Abrãao Ribeiro, 313, São Paulo - SP - cep 01133-020  Horário de Atendimento ao Público: das 12h30min às19h00min 0036002-96.2012.8.26.0050 - lauda   SENTENÇA    Processo Físico nº:  0036002-96.2012.8.26.0050  Classe - Assunto  Inquérito Policial - Homicídio Simples  Autor:  Justiça Pública  Réu:  MAURICIO CESAR DE OLIVEIRA          Juiz(a) de Direito: Dr(a). FABRIZIO SENA FUSARI      Vistos.  Diante da determinação do v. acórdão (fls. 430/437), que anulou em parte a sentença proferida para que fosse individualizada a pena relativa ao crime tentado, passo a proferir nova sentença.  Maurício Cesar de Oliveira, qualificado nos autos, foi denunciado e pronunciado como incurso no art. 121, caput e art. 121, caput, c.c. art. 14, II, na forma do art. 70, todos do Código Penal, acusado e pronunciado por, no dia 21 de janeiro de 2012, por volta das 04h02m, na Rua dos Trilhos esquina com a Rua João Antônio de Oliveira, Mooca, São Paulo: a) ter atropelado a vítima Anderson Angelo Alves, aceitando a ocorrência do resultado morte e assumindo o riso de produção desse resultado, produzindo na vítima ferimentos descritos no laudo de exame necroscópico de fls. 28/29, que foram a causa suficiente da morte da vítima. b) ter atropelado a vítima Jasiel Cardoso de Oliveira, assumindo o risco de produzir o resultado morte, não atingindo o resultado naturalístico morte por circunstâncias alheias à sua vontade, tendo a vítima suportado lesões corporais, descritas no laudo de exame de corpo de delito de fls. 122.   O feito teve regular instrução em primeira fase, com a realização de audiência de instrução.   Houve decisão de pronúncia do acusado, mantida pelo Tribunal de Justiça de São Paulo após a análise de recurso em sentido estrito interposto pela defesa.   Em sessão plenária de julgamento, submetida a votação dos quesitos ao Conselho de Sentença, os Jurados se manifestaram:   a) em relação à vítima Anderson Angelo Alves:   - Primeira série: condenação do acusado pelo crime de homicídio simples consumado, por dolo eventual, respondendo afirmativamente aos dois primeiros quesitos, relativos à materialidade e autoria. negativamente ao terceiro quesito, relativo à absolvição, afirmativamente ao quarto quesito, relativo à tese de dolo eventual sustentada pelo Ministério Público.  b) em relação à vítima Jasiel Cardoso de Oliveira:   -Segunda série: condenação do acusado pelo crime de homicídio simples tentado, por dolo eventual, respondendo afirmativamente aos dois primeiros quesitos, relativos à materialidade e autoria. negativamente ao terceiro quesito, relativo à absolvição, afirmativamente ao quarto quesito, relativo à tese de início de execução de crime doloso contra a vida, na modalidade de dolo eventual sustentada pelo Ministério Público.  Passo à individualização e fixação das penas.   Vítima Jasiel Cardoso de Oliveira  crime do artigo 121, caput, combinado com o art. 14, inciso II, do Código Penal.  Na primeira fase de dosimetria, as circunstâncias judicias não são desfavoráveis ao acusado, de modo que fixo a pena-base no mínimo legal em 06 (seis) anos de reclusão.  Na segunda fase, não há agravantes. A atenuante da menoridade relativa, embora devidamente reconhecida, não é apta a reduzir a pena a patamar inferior ao mínimo legal, nos termos da Súmula nº 231 do STJ.   Na terceira fase de dosimetria, não há causas de aumento. Presente, por outro lado, a causa de diminuição relativa à tentativa. Considerando o iter criminis percorrido, tendo em vista que a vítima foi atingida pelo carro dirigido pelo acusado, permaneceu internada por uma semana e suportou lesões corporais de natureza grave em razão do acidente, diminuo a pena em 1/3, tornando-a, nesta fase e em definitivo, em 04 (quatro) anos de reclusão.   O regime de pena será analisado após a aplicação da regra relativa ao concurso formal de crimes.   Vítima Anderson Angelo Alves - Crime do art. 121, caput, do Código Penal.  Na primeira fase de dosimetria da pena, analiso de maneira pormenorizada as demais circunstâncias judiciais descritas no artigo 59, do Código Penal.  Analisando as circunstâncias judiciais do artigo 59, CP, verifico que o acusado não ostenta maus antecedentes. Os motivos são inerentes ao tipo penal. Não há nos autos elementos que permitam concluir por uma conduta social desfavorável do réu. A personalidade não revela a dedicação ou envolvimento em práticas ilícitas. Por outro lado, merece incidência como circunstância judicial negativa as sérias consequências do crime para a família da vítima. Com a produção do resultado naturalístico (morte de Anderson), foi interrompida a vida de pessoa ainda jovem, que na data dos fatos contava com 28 anos de idade, era pai de dois filhos, tinha uma esposa, trabalhava e ajudava no sustento familiar. Não se mostra desarrazoado concluir-se que a conduta reprovável do acusado causa inegável impacto familiar para com os parentes, principalmente em relação aos filhos, de tenra idade, que deverão conviver com o trauma de um desenvolvimento sem uma figura paterna. Pondere-se, ainda, que a reprovabilidade da conduta do acusado assumiu, no caso concreto, excepcional relevância, conduzindo veículo automotor em via pública em velocidade excessiva, aferida por perícia técnica, em estado de embriaguez, também atestado clinicamente, não se podendo extrair das declarações do acusado, notadamente na presente sessão plenária, qualquer espécie de remorso, arrependimento ou preocupação com as consequências de sua conduta criminosa.   Consideradas essas circunstâncias, presentes, ao menos, duas negativas (consequências do crime para a família da vítima e acentuado grau de reprovabilidade da conduta), fixo a pena-base em patamar superior ao mínimo, mais próxima dele, entretanto, em 08 anos de reclusão.   Na segunda fase, não há circunstâncias agravantes. Presente a atenuante da menoridade relativa (art. 65, inciso I, CP), porque menor de 21 anos na data dos fatos. Atenuo a pena em 1/6, tornando-a, nesta segunda fase, em 06 anos e 08 meses de reclusão.    Na terceira fase de dosimetria, não há causas de aumento nem de diminuição previstas na parte especial do Código Penal.   Nos termos da fundamentação exposta, atingindo mais de um resultado por meio de sua conduta, causando, com o atropelamento, além da morte da vítima Anderson, lesões corporais em relação à vítima Jasiel, reconhecida a tentativa de homicídio pelos jurados em relação a essa última vítima, aumento a pena, em razão do concurso formal de crimes pleiteado pelo representante do Ministério Público, em 1/5, justificada a fração de exasperação em razão das consequências das lesões suportadas pela vítima Jasiel, de natureza grave atestadas pelo laudo de exame de corpo de delito de fls. 122 - fratura exposta no pé esquerdo -, foi submetida a procedimento cirúrgico, teve alta hospitalar em aproximadamente nove dias, restando incapacitada para suas atividades habituais por mais de 30 dias, em razão de debilidade de membro, merecendo consignar-se que, segundo as declarações da vítima, ficou incapacitada para trabalho por aproximadamente nove meses (mídia digital de depoimento em Plenário).  Operada a exasperação na fração indicada 1/5, torno a pena definitiva em 08 (oito) anos de reclusão.  Fixo o regime fechado para o início de cumprimento da pena, único recomendado no caso concreto e que se mostra proporcional à gravidade da conduta do acusado, notadamente o grau de reprovabilidade de sua conduta, que assumiu concretamente excepcional relevância, por conduzir veículo automotor em velocidade de noventa e oito quilômetros por hora, em via pública cuja velocidade permitida era de quarenta quilômetros por hora, em estado de embriaguez, atestado clinicamente por médico perito, produzindo a morte de uma vítima, ainda jovem, e lesões corporais de natureza grave em uma segunda vítima.   Ante o exposto, o Conselho de Sentença CONDENA o acusado Maurício Cesar de Oliveira como incurso no art. 121, caput e art. 121, caput, c.c. art. 14, II, na forma do art. 70, todos do Código Penal. Fixo do acusado a pena de 8 anos de reclusão, a ser cumprida incialmente em regime fechado.  O réu respondeu ao processo solto, e não há elementos, por ora, aptos a justificar a prisão preventiva em razão da presente sentença, razão pela qual lhe faculto a possibilidade de recurso ao Tribunal de Justiça em liberdade.   Oficie-se ao TRE.  Custas nos termos da lei.    São Paulo, 22 de novembro de 2018.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</si>
  <si>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Processo nº 0003377-87.2018.8.26.0635  SENTENÇA    Processo Digital nº:  0003377-87.2018.8.26.0635  Classe  Assunto:  Ação Penal de Competência do Júri - Homicídio Simples  Documento de Origem:  CF - 3585/2018 - 14º Distrito Policial - Pinheiros  Autor:  Justiça Pública  Réu:  BRUNO LEONARDO GOMES DE ARAUJO  Réu Preso          Juiz(a) de Direito: Dr(a). Luis Gustavo Esteves Ferreira            Vistos.    BRUNO LEONARDO GOMES DE ARAÚJO, qualificado nos autos, foi denunciado e pronunciado como incurso, em tese, no artigo 121, § 2º, incisos III, V e VII, c.c. artigo 14, inciso II, por duas vezes, no artigo 329, caput, do Código Penal, porque, segundo a acusação, no dia 27 de abril de 2018, por volta das 8 horas, na Rua Cardeal Arcoverde, nº 2500, Pinheiros, nesta cidade e Comarca da Capital, agindo com animus necandi, para ocultar a prática de outro delito (porte ilegal de arma de fogo), com perigo comum e contra policiais militares no exercício de suas funções, teria efetuado disparo de arma de fogo contra Jaqueline Possebon e Adriano Rodrigues de Almeida, que só não se consumou por erro pontaria. No mesmo dia, na sequência, o réu se opôs à execução de ato legal mediante violência contra os policiais militares Fabio da Silva Rodrigues e Adriano Rodrigues de Almeida.    Submetido o réu a julgamento nesta data, através de quesitos individuais e em séries distintas para cada uma das vítimas, os Senhores Jurados votaram da seguinte forma:    1ª série (com relação à vítima Jaqueline Possebon): negaram, por maioria, a materialidade, prejudicados os demais quesitos.    2ª série (com relação à vítima Adriano Rodrigues de Almeida): reconheceram, por maioria, a materialidade e a autoria, assim como o animus necandi, votando negativamente ao quesito genérico da absolvição. Por fim, reconheceram as qualificadoras atinentes ao perigo comum, assegurar a ocultação e a impunidade de outro crime e contra agente de segurança descrito nos arts. 142 e 144 da Constituição Federal, no exercício de suas funções.    3ª série (com relação ao crime de resistência): reconheceram, por maioria, a materialidade e a autoria, votando negativamente ao quesito genérico da absolvição.     De rigor, portanto, a condenação do réu BRUNO LEONARDO GOMES DE ARAÚJO pela prática de homicídio tentado contra a vítima Adriano Rodrigues de Almeida, qualificado por resultar perigo comum, para assegurar a vantagem e impunidade de outro crime e contra agente descrito nos arts. 142 e 144 da Constituição Federal, como também pelo crime conexo de resistência, com absolvição pela acusação da tentativa de homicídio contra a vítima Jaqueline Possebon.    Posto isso, passo à dosimetria da pena, em consonância com o sistema trifásico.    Artigo 121, § 2º, inciso III, V, VII, c.c. artigo 14, ambos Código Penal    Na primeira fase de dosimetria da pena, em atenção às circunstâncias judiciais previstas no art. 59 do Código Penal, verifica-se que o réu tem maus antecedentes, como consta da folha de antecedentes de fls. 357/363 e certidão de objeto e pé de fls. 222/223 (condenação por violação ao art. 28 da Lei 11.343/06). O crime foi cometido com dolo normal à espécie e as consequências foram aquelas esperadas em crime desta natureza (tentativa de homicídio). Não há nos autos elementos suficientes para consideração negativa quanto à personalidade ou à conduta social do agente. Por fim, ainda quanto às circunstâncias judiciais, a vítima não contribuiu para a prática delitiva. Portanto, fixo a pena-base em 1/6 acima do mínimo legal, estabelecida em 14 (catorze) anos de reclusão.    Na segunda fase da dosimetria, em razão do reconhecimento da qualificadoras atinentes ao recurso que resultou perigo comum e assegurar a ocultação e a impunidade de outro crime, reconheço a presença da agravante prevista no art. 61, II, alíneas b e d, do Código Penal.     Com efeito, considerando que as qualificadoras do recurso que resultou perigo comum, para assegurar a ocultação e a impunidade de outro crime são, também, agravantes genéricas previstas expressamente no indigitado dispositivo legal, e não olvidando que, quando incidente mais de uma qualificadora, como sucede no caso concreto, uma deve servir para qualificar o delito (como é o caso de homicídio contra agente de segurança pública), enquanto as outras, não constituindo elementares do tipo, devem ser aplicadas como agravantes genérica, se houver previsão legal para tanto, agravando, por conseguinte, a pena intermediária. Ainda, verifica-se que o acusado é reincidente por força de condenação transitada em julgado pela prática de roubo circunstanciado (certidão de objeto e pé de fls. 368).    Em razão da presença de três agravantes, aumento a pena intermediária em 1/2 (1/6+1/6+1/6), estabelecendo a pena intermediária em 21 anos de reclusão.    Na terceira fase, impõe-se a aplicação do redutor de pena previsto para a tentativa, considerando o inter criminis percorrido pelo agente. Nesse sentido reduz-se a pena do máximo legal previsto pelo parágrafo único do art. 14 do Código Penal (2/3), considerando tratar-se de tentativa incruenta. Fixo, portanto, pena final para a tentativa de homicídio contra a vítima Adriano Rodrigues de Almeida em 7 anos de reclusão.    Artigo 329, caput, do Código Penal     Em relação ao crime de resistência, verifica-se que o réu tem maus antecedentes, estabeleço a pena-base 1/6 acima do mínimo legal, sendo, portanto, 2 meses e 10 dias de detenção. Por força da reincidência, a pena final fica estabelecida em 2 meses e 21 dias de detenção, a qual é tornada definitiva.    Por derradeiro, para fins de unificação de pena, no presente caso, está-se diante de concurso material de delitos, uma vez que foram praticados mediante mais de uma ação, com desígnios próprios, independentes e autônomos, sendo certo que, para reconhecimento de eventual continuidade delitiva ou concurso formal, exigir-se-ia desígnio ou conduta únicos, inocorrentes no caso vertente.    Assim, consoante ao disposto no artigo 69 do Código Penal, atinge-se uma pena total, portanto, de 7 anos de reclusão e 2 meses e 21 dias de detenção.    Em relação ao crime punido com reclusão, em atendimento ao disposto no art. 2º, § 1º, da Lei 80.072/90 (crimes hediondos) e no art. 33, §§ 2º e 3º, do Código Penal (circunstâncias judiciais desfavoráveis e reincidência), o regime inicial de cumprimento das penas será fechado. Em relação ao crime punido com detenção, considerando os mesmos critérios, o regime inicial será o semiaberto.    O tempo cumprido de prisão cautelar não permite a fixação de regime mais brando.    Tendo em vista a quantidade da pena aplicada, bem como o fato de o crime ter sido cometido mediante violência e as circunstâncias judiciais desfavoráveis, incabível é a substituição do art. 44 do Código Penal (art. 44, I, CP).  Inaplicável é a suspensão condicional da pena (art. 77 do Código Penal).    Ante o exposto, julga-se PARCIALMENTE PROCEDENTE a pretensão punitiva para condenar BRUNO LEONARDO GOMES DE ARAÚJO, qualificado nos autos, como incurso no art. 121, § 2º, incisos III, V e VII, c.c. artigo 14, inciso II (vítima Adriano Rodrigues de Almeida) e no artigo 329, caput,  na forma do art. 69, todos Código Penal, a cumprir, em regime inicial fechado, a pena de 7 anos de reclusão e. em regime inicial semiaberto, a pena de 2 meses e 21 dias de detenção, com absolvição da imputação referente à acusação da prática do crime previsto no art. 121, § 2º, incisos III, V e VII, c.c. artigo 14, inciso II (vítima Jaqueline Possebon), ambos do Código Penal.    O réu não poderá recorrer da presente sentença em liberdade, mantendo-se presentes os requisitos da prisão preventiva já decretada (garantia da ordem pública e para assegurar a aplicação da lei penal). Os fundamentos da custódia cautelar restaram robustecidos pelo decreto condenatório do Tribunal Popular, veredicto ao qual a Constituição confere soberania.     Com efeito, após o advento da condenação pelo Conselho de Sentença, hoje regularmente constituído, a quem a legislação atribui a soberania do respectivo veredito a eventual concessão de liberdade provisória ao acusado  agora, condenado -, implicaria inegável sensação de impunidade perante o corpo social, o que é inadmissível.    Ademais, vale ressaltar a reincidência do réu, demonstrando a possibilidade concreta de reiteração criminosa.    Custas pelo condenado, ressalvada a hipótese de assistência judiciária gratuita, a qual é presumida pela atuação de Defensor Dativo. Comunique-se o IIRGD sobre o desfecho desta ação penal.    Após certificado o trânsito em julgado, lance-se o nome do réu no rol de culpados e oficie-se a Justiça Eleitoral para suspensão dos direitos políticos.    Registre-se, diligenciando a serventia também com as demais formalidades de praxe.    Sentença proferida neste Plenário 03 do V Tribunal do Júri da Capital, aos 22 de Janeiro de 2019, às 18h50min, saindo os presentes dela intimados.    São Paulo, 22 de janeiro de 2019.    DOCUMENTO ASSINADO DIGITALMENTE NOS TERMOS DA LEI 11.419/2006, CONFORME IMPRESSÃO À MARGEM DIREITA</t>
  </si>
  <si>
    <t xml:space="preserve">Viviane Decnop Freitas Figueira</t>
  </si>
  <si>
    <t xml:space="preserve">Serrana</t>
  </si>
  <si>
    <t xml:space="preserve">TRIBUNAL DE JUSTIÇA DO ESTADO DE SÃO PAULO  COMARCA de Serrana  Foro de Serrana  1ª Vara  Avenida Habib Jábali, 500, Serrana-SP - cep 14150-000  Horário de Atendimento ao Público: das 12h30min às19h00min    505088 sentença genérica base crime 1231  SENTENÇA    Processo Físico nº:  0000092-83.1993.8.26.0596  Classe  Assunto:  Ação Penal de Competência do Júri - Homicídio Simples  Documento de Origem:  IP, BO - 223/1992 - Delegacia de Polícia de Serrana, 1122/1992 - Delegacia de Polícia de Serrana  Autor:  Justiça Pública  Réu:  Marinaldo Lauro da Cruz            Juiz(a) de Direito: Dr(a). Viviane Decnop Freitas Figueira      Vistos.    MARINALDO LAURO DA CRUZ, já qualificado nos autos, esta sendo processado como incurso no artigo 121, §2º, inciso II, do Código Penal, porque no dia 12 de dezembro de 1992, por volta das 23h, na rua Vicente de Paula Lima, defronte ao nº 1573, Centro, nesta cidade e comarca, utilizando-se de uma faca que trazia consigo, desferiu um golpe certeiro contra Manoel Nunes da Silva, atingindo-o no terço médio da região infra clavicular esquerda, ofendendo a integridade física do mesmo, agindo com animus necandi, causando grave hemorragia interna, causando a morte da vítima, conforme laudo de exame necroscópico (fls. 14), assim procedendo por motivo fútil, posto que desproporcional ao crime.   A denúncia foi recebida em 15 de abril de 2013 (fl. 46).   A sentença de pronúncia ocorreu em 31 de outubro de 1995.  É O RELATÓRIO.  FUNDAMENTO E DECIDO.  A prescrição é um instituto de direito penal elencada pelo Código Penal como causa extintiva da punibilidade (art. 107), sendo a extinção do processo mera consequência da perda do direito de punir, em razão do qual se instaurou a relação processual.  Existem duas espécies de prescrição: a da pretensão punitiva e a da pretensão executória.  A prescrição da pretensão punitiva representa a perda do poder-dever de punir do Estado pela sua inércia ou ineficiência em determinado lapso de tempo. Tem como efeitos: impedir ou interromper a persecução penal. afastar todos os efeitos da condenação (penais e extrapenais) e não constar a condenação da folha de antecedentes, salvo por requisição judicial em processo crime.  Tal prescrição pode ser reconhecida de ofício ou a requerimento em qualquer fase do processo, conforme preceitua o art. 61 do Código de Processo Penal.  Subdivide-se em quatro espécies: prescrição da pretensão punitiva propriamente dita, prescrição da pretensão punitiva intercorrente ou superveniente à sentença condenatória, prescrição da pretensão punitiva retroativa e prescrição da pretensão punitiva antecipada ou virtual.  A prescrição da pretensão punitiva propriamente dita é calculada com base na maior pena em abstrato prevista no tipo legal.  A prescrição da pretensão punitiva intercorrente ou superveniente à sentença condenatória é calculada com base na pena efetivamente fixada pelo juiz na sentença condenatória e aplicável sempre após a condenação de primeira instância.  A prescrição da pretensão punitiva retroativa é calculada com base na pena efetivamente fixada pelo juiz na sentença condenatória e aplicável da sentença condenatória para trás.  E, por fim, a prescrição da pretensão punitiva antecipada ou virtual é reconhecida antecipadamente com base na provável pena que seria aplicada, eventualmente, levando-se em conta a pena cominada, as circunstâncias e as causas de aumento e/ou diminuição que seriam utilizadas na hipótese de condenação.   Esta última fundamenta-se no princípio da economia processual, uma vez que de nada adianta manter em movimento, inutilmente, a máquina jurisdicional com processos nos quais, ainda que se chegue à eventual condenação do réu, será reconhecido que o Estado não tinha mais o direito de puni-lo em face da prescrição.  Os termos iniciais da prescrição da pretensão punitiva vêm expostos no art. 111, incisos I, II, III, IV e V do Código Penal.   No caso dos autos, de rigor reconhecer que o exame do mérito está prejudicado pela ocorrência da prescrição punitiva propriamente dita.  Com efeito, de acordo com a redação do inciso I, do artigo 109, do Código Penal, prescreve em 20 (vinte anos), se o máximo da pena é superior a doze.   O fato ocorreu em 12 de dezembro de 1992, a denúncia foi recebida em 15 de abril de 1993 e a sentença de pronúncia ocorreu em 31 de outubro de 1995, sendo esta o último marco interruptivo. Não houve suspensão do processo, verifica-se, portanto, que se operou a prescrição, pois decorreu prazo superior a vinte anos do último marco interruptivo (sentença de pronúncia às fls. 162/164).  Logo, se o crime já foi atingido pela prescrição, a morosidade que corrompeu o processo não poderá perdurar, devendo ser reconhecida de pronto a causa extintiva da punibilidade.  Ante o exposto, reconheço a prescrição da pretensão punitiva e JULGO EXTINTA A PUNIBILIDADE do acusado MARINALDO LAURO DA CRUZ, com fulcro no artigo 107, inciso IV, do Código Penal.    Custas na forma da Lei.  P.I.    Serrana, 31 de janeiro de 2019.          DOCUMENTO ASSINADO DIGITALMENTE NOS TERMOS DA LEI 11.419/2006, CONFORME IMPRESSÃO À MARGEM DIREITA</t>
  </si>
  <si>
    <t xml:space="preserve">TRIBUNAL DE JUSTIÇA DO ESTADO DE SÃO PAULO  COMARCA de SÃO PAULO  Foro Central Criminal - Juri  2ª Vara do Júri  Avenida Doutor Abraao Ribeiro, 313, Sala 2-136, São Paulo-SP - cep 01133-020  Horário de Atendimento ao Público: das 12h30min às19h00min      SENTENÇA    Processo Físico nº:  0870373-65.1996.8.26.0001 - Controle 406/96-A  Classe  Assunto:  Ação Penal de Competência do Júri - Homicídio Simples  Documento de Origem:  IP - 412/96 - DHPP 02ª DEL.DIV.HOMICIDIOS-B  Autor:  Justiça Pública  Réu:  Edison Pereira da Costa        Juiz(a) de Direito: Dr(a). Fernanda Salvador Veiga      Vistos.    EDISON PEREIRA DA COSTA, qualificado nos autos, foi denunciado como incurso no art. 121, §2º, inciso V, c.c. art. 29, caput, ambos do Código Penal por fato ocorrido em 08/03/1996, tendo a denúncia sido recebida em 09/10/1997 (fls. 139).  A alteração do art. 366 do CPP promovida pela Lei nº 9.271-96 não é aplicável ao presente caso, visto que os fatos ocorreram antes de sua vigência.  O crime a ele imputado prescreve em 20 (vinte) anos.  Assim sendo, entre a data do recebimento da denúncia e a presente ocorreu lapso temporal superior a 20 (vinte) anos, sendo de rigor o reconhecimento da prescrição da pretensão punitiva.  Ante o exposto, DECLARO EXTINTA a punibilidade do acusado EDISON PEREIRA DA COSTA, e o faço com fundamento no artigo 107, inciso IV, cc  artigo 109, inciso I, ambos do Código Penal.  Transitada em julgado esta decisão, abra-se vista dos autos ao Ministério Público para se manifestar acerca de eventuais objetos/armas apreendidos e vinculados ao feito.  Após, tornem conclusos.  P.R.I.C.    São Paulo, 01 de fevereiro de 2019.      DOCUMENTO ASSINADO DIGITALMENTE NOS TERMOS DA LEI 11.419/2006, CONFORME IMPRESSÃO À MARGEM DIREITA</t>
  </si>
  <si>
    <t xml:space="preserve">TRIBUNAL DE JUSTIÇA DO ESTADO DE SÃO PAULO  COMARCA de Guarulhos  Foro de Guarulhos  Vara do Júri  Rua José Maurício, 103, Guarulhos - SP - cep 07011-060  Horário de Atendimento ao Público: das 12h30min às19h00min 0078689-32.2004.8.26.0224 - lauda   SENTENÇA    Processo Físico nº:  0078689-32.2004.8.26.0224  Classe - Assunto  Ação Penal de Competência do Júri - Homicídio Simples  Autor:  Justiça Pública  Réu:  José Edson de Lira          Juiz(a) de Direito: Dr(a). RENATA VERGARA EMMERICH DE SOUZA      Vistos.    Pelas razões expostas pelo Ministério Público na cota retro, JULGO EXTINTA a PUNIBILIDADE de JOSÉ EDSON DE LIRA, qualificado nos autos, em relação ao Proc. 0078689-32.2004.8.26.0224, da Vara do Júri da Comarca de Guarulhos/SP, com fulcro no artigo 107, inciso I do Código Penal.  Expeça-se o necessário.   Efetuadas as anotações de praxe, arquivem-se os autos.   P.R.I.C.    Guarulhos, 14 de dezembro de 2018.      DOCUMENTO ASSINADO DIGITALMENTE NOS TERMOS DA LEI 11.419/2006, CONFORME IMPRESSÃO À MARGEM DIREITA</t>
  </si>
  <si>
    <t xml:space="preserve">TRIBUNAL DE JUSTIÇA DO ESTADO DE SÃO PAULO  COMARCA de Campinas  Foro de Campinas  3ª Vara Criminal  Rua Francisco Xavier de Arruda Camargo, 300, Bloco "D" - sala 38 - Jardim Santana  CEP: 13088-901 - Campinas - SP  Telefone: (19)-3756-3727 - E-mail: campinas3cr@tjsp.jus.br  C O N C L U S Ã O  Aos 31.01.2019, faço  estes  autos conclusos ao MM. Juiz de Direito da 3ª Vara Criminal  de  Campinas/SP.  0033701-52.2010.8.26.0114 - lauda   SENTENÇA    Processo nº:  0033701-52.2010.8.26.0114  Classe - Assunto  Inquérito Policial   Autor:  Justiça Pública  Indiciado:  A Apurar        Juiz(a) de Direito: Dr(a). Nelson Augusto Bernardes de Souza       Vistos.    Trata-se de inquérito policial instaurado para apurar suposta infração ao artigo 121, §3º, do Código Penal, praticado, em tese, em junho de 2010.    A pena máxima prevista no artigo 121, §3º, do Código Penal é de 03 (três) anos de detenção. Nos termos do artigo 109, inciso IV, do Código Penal, a pena máxima prescreve em 08 (oito) anos. Assim, entre a data dos fatos, junho de 2010 até a presente data transcorreram mais de 08 (oito) anos. Assim, de rigor, o reconhecimento da prescrição da pretensão punitiva do Estado.    Com efeito, acolho a manifestação do Representante do Ministério Público e, por seus fundamentos, que adoto, julgo EXTINTA A PUNIBILIDADE, nos termos do disposto no artigo 107, IV, primeira parte, do Código Penal.     Após o trânsito em julgado desta decisão, arquivem-se, procedendo-se as anotações e comunicações necessárias.     Havendo objetos apreendidos, comunique-se, como do praxe.     P.R.I.C.    Nelson Augusto Bernardes de Souza  Juiz de Direito    DOCUMENTO ASSINADO DIGITALMENTE NOS TERMOS DA LEI 11.419/2006, CONFORME IMPRESSÃO À MARGEM DIREITA</t>
  </si>
  <si>
    <t xml:space="preserve">Camilla Marcela Ferrari Arcaro</t>
  </si>
  <si>
    <t xml:space="preserve">TRIBUNAL DE JUSTIÇA DO ESTADO DE SÃO PAULO  COMARCA de Santa Bárbara D'Oeste  Foro de Santa Bárbara D'Oeste  1ª Vara Criminal  Praça Dona Carolina, 40 - Panambi  CEP: 13450-515 - Santa Barbara D'Oeste - SP  Telefone: (19) 3454-9114 - E-mail: stabarbara1cr@tjsp.jus.br 0009331-52.2006.8.26.0533 - lauda   CONCLUSÃO    Em 28 de janeiro de 2019, faço estes autos conclusos à Exma. Sra. Dra.  Camilla Marcela Ferrari Arcaro, MMa. Juíza de Direito Titular da 1ª Vara desta Comarca de Santa Bárbara d´Oeste, Estado de São Paulo. Eu, Rivail Augusto da Costa, Chefe de Seção Judiciário, Matr. 807.570, digitei.    SENTENÇA    Processo nº:  0009331-52.2006.8.26.0533  Controle nº   2009/000004  Classe - Assunto  Ação Penal de Competência do Júri - Homicídio Simples  Autor:  Justiça Pública  Réu:  José Ferreira Galvão      Vistos.     JULGO EXTINTA a punibilidade de José Ferreira Galvão  em razão de seu falecimento (certidão de óbito às fls. 435), nos termos do artigo 107, inciso I, do Código Penal.     Encaminhem-se cópias reprográficas da certidão de óbito ao I.I.R.G.D., bem como aos feitos em andamento que constam da Folha de Antecedentes, se necessário.         Expeça-se contramandado de prisão.     Após, procedam-se as necessárias anotações e comunicações, arquivando-se os presentes autos.     P.I.C.      Santa Barbara D'Oeste, 28 de janeiro de 2019.    DOCUMENTO ASSINADO DIGITALMENTE NOS TERMOS DA LEI 11.419/2006, CONFORME IMPRESSÃO À MARGEM DIREITA        DATA: Em _____/______/____, recebi estes autos em Cartório. Eu, _________, Escrevente, subscrevi.       PUBLICAÇÃO DE SENTENÇA       Em _____/______/____, faço publica em Cartório a respeitável sentença . Eu, _________, Escrevente, subscrevi.</t>
  </si>
  <si>
    <t xml:space="preserve">Jayme Walmer de Freitas</t>
  </si>
  <si>
    <t xml:space="preserve">TRIBUNAL DE JUSTIÇA DO ESTADO DE SÃO PAULO  COMARCA de Sorocaba  Foro de Sorocaba  1ª Vara Criminal  Rua 28 de Outubro, 691, Sala 18, Alto da Boa Vista - CEP 18087-080, Fone: (15) 3228-5148, Sorocaba-SP - E-mail: sorocaba1cr@tjsp.jus.br  Horário de Atendimento ao Público: das 12h30min às19h00min      SENTENÇA    Processo Digital nº:  0019720-10.2011.8.26.0602   Classe - Assunto  Ação Penal - Procedimento Sumário - Homicídio Simples (Crime Culposo)  Autor:  Justiça Pública  Réu:  Filippo Santos Zozolotto            Juiz de Direito: Dr. Jayme Walmer de Freitas              Vistos.          Melhor compulsando os autos, não é o caso de se deve observar a prescrição retroativa para o caso em comento, mas sim a prescrição da pretensão punitiva, levando-se em conta a pena máxima aplicável para o réu em face da infração em apreço.  Na medida em que a pena máxima abstratamente prevista para o crime de homicídio culposo é de 03 (três) anos de detenção, consoante preceito secundário do tipo em questão, ou seja, art. 121, § 3º, do Código Penal, tem-se que o prazo prescricional aplicável se lastreia no disposto no art. 109, inc. IV, do diploma penal, ou seja, 08 anos.  Importa consignar que ainda que se cogite da causa de aumento prevista no § 4º do art. 121 do Código Penal o lapso prescricional angariado permanece imodificado, até porque a majoração prevista em lei é de 1/3 e o teto de 04 anos não altera o prazo prescricional.  Considerando que o fato ocorreu em 27 de julho de 2010 e a denúncia foi recebida em 23 de outubro de 2018 (fl. 293), de se concluir que se passaram mais de 08 anos entre esses marcos interruptivos.  Destarte, ultrapassado o lapso em tela, de se concluir que o Estado perdeu o jus puniendi como se observou, nada mais podendo fazer.    2     Ante o exposto, JULGO EXTINTA A PUNIBILIDADE de FILIPPO SANTOS ZOZOLOTTO, com fulcro nos arts. 107, inc. IV e 109, inc. IV, ambos do Código Penal c/c o art. 61, caput, do Código de Processo Penal, para que surta seus jurídicos e legais efeitos.    P.R.I.    Sorocaba, 31 de janeiro de 2019.          DOCUMENTO ASSINADO DIGITALMENTE NOS TERMOS DA LEI 11.419/2006, CONFORME IMPRESSÃO À MARGEM DIREITA</t>
  </si>
  <si>
    <t xml:space="preserve">TRIBUNAL DE JUSTIÇA DO ESTADO DE SÃO PAULO  COMARCA de Pontal  Foro de Pontal  1ª Vara  Rua João dos Reis, 544, Pontal-SP - cep 14180-000  Horário de Atendimento ao Público: das 12h30min às19h00min    505088 sentença genérica base crime 1231  SENTENÇA    Processo Físico nº:  0000008-50.1994.8.26.0466  Classe  Assunto:  Ação Penal de Competência do Júri - Homicídio Simples  Documento de Origem:  IP, BO - 71/1994 - Delegacia de Polícia de Pontal, 494/1994 - Delegacia de Polícia de Pontal  Autor:  Justiça Pública  Réu e Indiciado:  Expedito Lopes de Oliveira, Maria de Lourdes Gambatti Rodrigues  Réu Preso      Juiz(a) de Direito: Dr(a). FABIANO MOTA CARDOSO      Vistos.  O réu EXPEDITO LOPES DE OLIVEIRA foi pronunciado como incurso no artigo 121, caput do Código Penal (fls. 195/196).  Na data de hoje, o acusado foi submetido a julgamento perante o Tribunal do Júri.   Em plenário, o Ministério Público sustentou a condenação do réu, nos termos apresentados na denúncia. A defesa, por sua vez, pugnou pela absolvição do acusado, sob o fundamento da legítima defesa.  Realizada a sessão plenária, por maioria de votos (art. 489 do Código de Processo Penal), o Egrégio Tribunal do Júri votou afirmativamente o primeiro quesito da materialidade, afirmativamente o segundo quesito da autoria, e negativamente o terceiro quesito da absolvição.  Diante da votação soberana dos Senhores Jurados, o acusado deve ser condenado nas penas do artigo 121, caput, do Código Penal.  Passa-se, então, à dosimetria da pena.  Na primeira fase, analiso as circunstâncias judiciais previstas no artigo 59, caput, do Código Penal. Verifico que se apresenta negativa a atinente às circunstâncias do crime. Muito embora tenha levantado a tese de legítima defesa, ficou demonstrando que o réu efetuou três disparos de arma de fogo na vítima, conforme Laudo de Exame Necroscópico (fls. 35/36), sendo um na região da cabeça e dois no tórax. Tal fato demanda uma reprimenda maior neste momento, motivo pelo qual exaspero a pena-base, fixando-a em 07 (sete) anos de reclusão.   Na segunda fase, inexiste agravantes a serem valoradas.   Quanto às atenuantes, apesar do réu ter apresentado uma confissão qualificada, uma vez que levantou a tese de legítima defesa, entendo que ela deve ser considerada na dosimetria da pena. Assim, em observância ao artigo 65, inciso III, alínea d, do Código Penal, retorno a pena ao seu patamar mínimo, estabilizando-a em 06 (seis) anos de reclusão.  Na terceira fase, não se vislumbram causas de aumento ou de diminuição de pena.  Ante o exposto, julga-se procedente a pretensão punitiva para o fim de condenar EXPEDITO LOPES DE OLIVEIRA à pena de 06 anos de reclusão, por infração ao artigo 121, caput, do Código Penal.  Quanto ao regime inicial para cumprimento de pena, em razão do seu quantum, fixo-o no semiaberto, conforme disposto no artigo 33, §2º, alínea b, do Código Penal. Muito embora as circunstâncias judiciais tenham sido valoradas negativamente (artigo 33, §3º, do Código Penal), entendo que este regime é o mais adequado para o caso concreto. O réu não possui maus antecedentes e dedicava-se, antes de ser preso, ao trabalho.  Inviável a substituição da pena privativa de liberdade por restritivas de direitos, uma vez que seu quantum extrapola o limite de 04 anos (artigo 44 do Código Penal).  Igualmente inaplicável a suspensão da pena, em razão do seu quantum (artigo 77 do Código Penal).  Deixo de fixar indenização mínima, uma vez que não houve pedido expresso neste sentido. Homenagem aos princípios do contraditório, da ampla defesa e da congruência. Ademais, as alterações promovidas pela Lei 11.719/2008 são posteriores ao fato, relevando-se mais gravosas ao acusado.  Concedo ao réu o direito de apelar em liberdade, revogando assim a prisão preventiva anteriormente decretada. Embora se trate de crime de elevada gravidade, a mencionada cautelar foi deferida em razão da revelia do condenado, que se evadiu do distrito da culpa à época dos fatos, permanecendo assim por mais de 20 (vinte) anos. Entretanto, conforme consta do pedido de liberdade provisória, ele possui atualmente residência fixa conhecida, bem como exerce atividade profissional.  Além disso, em razão da quantidade de pena aplicada, do regime inicial para seu cumprimento e do tempo de prisão preventiva, o réu já satisfaz as condições objetivas para eventual progressão de regime.  Expeça-se alvará de soltura, colocando-se o réu em liberdade, salvo se estiver preso por outro motivo.  Deixo de promover a detração, uma vez que ausentes, neste momento, elementos de ordem subjetiva para tal análise e consequente alteração do regime inicial de cumprimento de pena, de modo que ela se mostra mais oportuna quando feita pelo juízo da execução.  Condeno o réu ao pagamento das custas processuais, nos termos do art. 804 do CPP. Em razão da declaração de hipossuficiência ofertada anteriormente, defiro o benefício da gratuidade da justiça, de modo que as obrigações decorrentes de sua sucumbência ficarão sob condição suspensiva de exigibilidade e somente poderão ser executadas se, nos 05 (cinco) anos subsequentes ao trânsito em julgado desta decisão, ficar demonstrar que deixou de existir a situação de insuficiência de recursos que justificou a concessão de gratuidade, extinguindo-se, passado esse prazo, tais obrigações do beneficiário (artigo 3º do Código de Processo Penal c/c artigo 98, §§ 2º e 3º, do Código de Processo Civil).  Publicada em plenário, saem os presentes cientes e intimados.   P.I.C.      Pontal, 31 de janeiro de 2019.          DOCUMENTO ASSINADO DIGITALMENTE NOS TERMOS DA LEI 11.419/2006, CONFORME IMPRESSÃO À MARGEM DIREITA</t>
  </si>
  <si>
    <t xml:space="preserve">TRIBUNAL DE JUSTIÇA DO ESTADO DE SÃO PAULO  COMARCA de SÃO PAULO  Foro Central Criminal - Juri  2ª Vara do Júri  Avenida Doutor Abraao Ribeiro, 313, Sala 2-136, São Paulo-SP - cep 01133-020  Horário de Atendimento ao Público: das 12h30min às19h00min      SENTENÇA    Processo Digital nº:  0016250-23.2014.8.26.0001  Classe  Assunto:  Ação Penal de Competência do Júri - Homicídio Simples  Documento de Origem:  IP - 1124/2014 - 72º Distrito Policial - Vila Penteado  Autor:  Justiça Pública  Réu:  Silvia Cristina de Souza        Vistos.    SILVIA CRISTINA DE SOUZA, já qualificada nos autos, foi PRONUNCIADA, consoante sentença de fls. 193/197 e v. acórdão de fls. 243/250, como incursa no artigo 121, §2º, inciso I, combinado com o artigo 14, inciso II, por duas vezes, ambos do Código Penal, pois, segundo a denúncia, no dia 1º de setembro de 2014, por volta das 11h30min, na Vila Francisco, proximidades do imóvel n. 391, Rua Clara Nunes, Jardim Eliza Maria, zona norte desta Capital, agindo com ânimo homicida e por motivo torpe, teria tentado matar, mediante disparos de arma de fogo, as vítimas José Maria Ferreira da Silva e José Adilson da Silva Santana, não consumando os crimes por circunstâncias alheias à sua vontade, porque errou os alvos e porque as duas vítimas fugiram correndo do local.    Submetida a julgamento nesta data, o Egrégio Conselho de Sentença, na votação das duas séries de quesitos propostos, por maioria de votos (art. 489 do CPP), acolhendo a tese da defesa sustentada em plenário, não reconheceu a materialidade dos fatos, respondendo negativamente aos primeiros quesitos de ambas as séries. o que prejudicou a votação dos demais quesitos.    A consequência da votação dos jurados, ao negarem a materialidade dos fatos, é a absolvição da acusada.    Ante o exposto, considerando o veredito dos jurados, julgo IMPROCEDENTE a presente ação penal para ABSOLVER a ré SILVIA CRISTINA DE SOUZA, qualificada nos autos, das imputações que lhe foram dirigidas.    Custas na forma da lei. consignando-se que, nesta oportunidade, concedo à ré os benefícios da Justiça Gratuita. Anote-se.    Dou esta por publicada nesta Sessão do Egrégio Segundo Tribunal do Júri da Comarca de São Paulo  SANTANA, às 19h43min. saindo os presentes intimados.   P. R. I. C.    São Paulo, 29 de janeiro de 2019.    FERNANDA SALVADOR VEIGA  Juíza de Direito            DOCUMENTO ASSINADO DIGITALMENTE NOS TERMOS DA LEI 11.419/2006, CONFORME IMPRESSÃO À MARGEM DIREITA</t>
  </si>
  <si>
    <t xml:space="preserve">TRIBUNAL DE JUSTIÇA DO ESTADO DE SÃO PAULO  COMARCA de SÃO PAULO  Foro Central Criminal - Juri  1ª Vara do Júri  Av. Abrãao Ribeiro, 313, São Paulo-SP - cep 01133-020  Horário de Atendimento ao Público: das 12h30min às19h00min    505088 sentença genérica base crime 1231  SENTENÇA    Processo Físico nº:  0004664-30.2014.8.26.0052  Classe  Assunto:  Ação Penal de Competência do Júri - Homicídio Simples  Documento de Origem:  IP, BO - 609/2011 - 3º Distrito Policial - Santa Ifigênia, 4234/2011 - 3º Distrito Policial - Santa Ifigênia  Autor:  Justiça Pública  Réu:  EDUARDO TEIXEIRA MACHADO      Juiz(a) de Direito: Dr(a). Luís Filipe Vizotto Gomes       VISTOS.      EDUARDO TEIXEIRA MACHADO foi pronunciado como incurso no artigo 121, §2º, incisos I e IV, todos do Código Penal (fls. 769/771).    Na data de hoje, o acusado foi submetido a julgamento perante o Tribunal do Júri. Na votação dos quesitos, os jurados decidiram que o réu não foi o autor do delito.    Ante o exposto, julgo improcedente a pronúncia para o fim de absolver o réu EDUARDO TEIXEIRA MACHADO com fulcro no artigo 386, inciso V, do Código de Processo Penal.   O réu tem o direito de apelar em liberdade, pois está solto e não vem demonstrando intenção de obstar a marcha processual.   Custas na forma da lei.   Publicada em plenário, saem os presentes cientes e intimados.   Primeiro Tribunal do Júri, plenário 5, às 15h do dia 31 de janeiro de 2019.   LUÍS FILIPE VIZOTTO GOMES               Juiz Auxiliar    São Paulo, 31 de janeiro de 2019.      DOCUMENTO ASSINADO DIGITALMENTE NOS TERMOS DA LEI 11.419/2006, CONFORME IMPRESSÃO À MARGEM DIREITA</t>
  </si>
  <si>
    <t xml:space="preserve">MARTA RODRIGUES MAFFEIS MOREIRA</t>
  </si>
  <si>
    <t xml:space="preserve">TRIBUNAL DE JUSTIÇA DO ESTADO DE SÃO PAULO  COMARCA de Ribeirão Preto  Foro de Ribeirão Preto  1ª Vara do Júri e das Execuções Criminais  Rua Alice Além Saad, 1010, 2º andar - Nova Ribeirânia  CEP: 14096-570 - Ribeirão Preto - SP  Telefone: 16-36290004 - E-mail: ribpreto1juri@tjsp.jus.br 0000576-28.2018.8.26.0530 - lauda   SENTENÇA    Processo Digital nº:  0000576-28.2018.8.26.0530. Controle nº 304/18  Classe - Assunto  Ação Penal de Competência do Júri - Homicídio Simples  Autor:  Justiça Pública  Réu:  Nilton Rosa Campos        Juiz(a) de Direito: Dr(a). MARTA RODRIGUES MAFFEIS MOREIRA              VISTOS.    NILTON ROSA CAMPOS,    qualificado nos autos, está sendo processado, por infração ao  artigo 121, §2º, incisos III e IV, combinado com o artigo 61, inciso II, "e", todos do Código Penal, acusado de ceifar a vida de Aristides Rosa Campos, consoante fatos noticiados na exordial.    O acusado foi preso em flagrante delito e teve sua prisão convertida em preventiva, por ocasião da audiência de custódia (fls. 79/82).    Recebida a denúncia às fls. 101/102, o réu foi pessoalmente citado (fls. 120).     A resposta à acusação foi apresentada por Defensor Público (fls. 125/127).     Instrução a partir das fls. 258, sendo determinado, em audiência e após o interrogatório do réu, a instauração do exame de insanidade mental, o qual foi devidamente realizado (fls. 281/282).    Em memoriais, o Ministério Público pleiteia a absolvição sumária imprópria do acusado com imposição de medida de segurança de internação em hospital de custódia e tratamento psiquiátrico (fls. 288/292). A defesa, por sua vez, pugna pela absolvição sumária própria, pois o acusado teria agido em legitima defesa putativa, e, subsidiariamente, a absolvição sumária imprópria, com aplicação da medida de segurança consistente em tratamento ambulatorial (fls. 295/300).    É o relatório.    FUNDAMENTO   E   D E C I D O.    O caso é de absolvição imprópria.    Há prova da materialidade, consoante laudo pericial de fls. 135/148, laudo necroscópico de fls. 273/276 e depoimentos colhidos (fls. 258/259).     No que se refere à autoria, o próprio acusado admite ter desferido os golpes de faca contra a vítima, dizendo, todavia, que assim agiu para se defender.  Corroborando a confissão, foram sopesados os relatos testemunhais, ressaltando-se os das testemunhas Aparecido Donizete Genari e Kleber Dias de Macedo, que asseveraram a autoria dos golpes por parte do réu.     Ressalto que a legítima defesa invocada pelo acusado somente pode ser reconhecida nesta fase processual em circunstâncias extreme de dúvidas, que não se verifica nos elementos dos autos, inclusive quanto à eventual ameaça prévia por parte da vítima. Ressalte-se, ainda, a desproporcionalidade verificada em razão dos múltiplos golpes desferidos.    De outro turno, verifica-se, in casu, a prova de que o réu não possuía condições de entender o caráter ilícito do fato, conforme resultado de exame de insanidade mental a fls. 281/282. Referido laudo assevera ser o acusado "portador de esquizofrenia paranoide com consequente comprometimento cognitivo", com grau moderado a grave. Tem-se, portanto, comprovado nos autos a inimputabilidade do acusado, nos termos do artigo 26, caput, do Código Penal.    Outrossim, verifica-se que a tese da inimputabilidade do réu foi a única sustentada pela defesa ao responder à acusação (fls. 125/127), não havendo vedação, por conseguinte, de  prolação de sentença absolutória imprópria, nos termos do artigo 415, inciso IV, e parágrafo único, do Código de Processo Penal.    De rigor, ainda, a imposição de medida de segurança consistente em internação em hospital de custódia e tratamento psiquiátrico.    A internação se apresenta necessária após considerar-se a periculosidade e possibilidade de reincidência do réu, consoante verificado nos autos, pela condição psiquiátrica atestada em laudo médico e extrema violência com que os fatos foram praticados.     Outra medida seria insuficiente. Registre-se que o próprio acusado,  em seu interrogatório perante este Juízo, admitiu que já iniciou tratamento médico anteriormente, por conta de sua doença psiquiátrica, no Estado da Bahia, de onde é natural, mas não deu a ele continuidade, alegando, entre outras coisas, a dificuldade em comparecer regularmente ao médico, cujo período seria de "três em três meses" (mídia de interrogatório, fls. 258/259) .    Ressalte-se, também, o registro de que o réu fazia uso de bebidas alcoólicas, consumo que potencializa os efeitos negativos de sua condição psiquiátrica, conforme advertido em laudo pericial. Resta evidenciado, portanto, a periculosidade real e efetiva do acusado.    Inadequada, assim, a aplicação do tratamento ambulatorial pretendido pela combativa defesa, restando necessária a imposição de medida de segurança de internação em hospital de custódia e tratamento psiquiátrico, para efetivação das medidas terapêuticas imprescindíveis à saúde do réu.    Nesse sentido:  Primeiro, em que pese a atual verve pretoriano-jurisprudencial acerca da excepcionalidade da medida de internação, as constatações clínicas, diversamente do quanto apontado pelo percuciente Promotor de Justiça designado em Segundo Grau, Dr. Wllington dos Santos Veloso, no parecer (fls. 183), tais indicações, somadas à dinâmica dos fatos, apontam uma acentuada periculosidade do réu, que, como inimputável, deve ser submetido à mais gravosa das medidas de segurança, sem prejuízo, por certo, das diretrizes estabelecidas pela novel Lei nº 13.146/15 na matéria. (...) o quadro clínico apresentado comporta uma elevada probabilidade de recidiva nesses tipos de conduta, o que, para além das garantias fundamentais do acusado (sempre devendo ser respeitadas), exigem em prol da tutela da segurança pública, um controle detido pelo Estado (...)  não se desprestigiam os direitos fundamentais do increpado, porém, não se pode fazer prevalecer o interesse individual ao gozo da liberdade de ir e vir, ainda que tisnada pela peculiar condição de paciente em tratamento ambulatorial, submetendo-se ao corpo coletivo o ônus do incremento de riscos proibidos ligados à alta possibilidade de reiteração de condutas violentas." (TJ -  Apelação 0830925-67.2012.8.26.0052 / SP - Relator:  Des. ALCIDES MALSSI JÚNIOR - Julgamento: 08/06/2017).    " EX  POSITIS "   e considerando o mais que consta dos autos, julgo procedente o pedido e ABSOLVO  o réu  NILTON ROSA CAMPOS, qualificado nos autos, impondo-lhe a MEDIDA DE SEGURANÇA de internação em hospital de custódia e tratamento psiquiátrico, pelo período mínimo de 1 (um) ano, nos termos do artigo 415, inciso IV, do Código de Processo Penal, bem como dos artigos 96, inciso I e 97, ambos do Código Penal.    Expeça-se mandado de internação e, com o cumprimento, a respectiva guia de internação, encaminhando-a ao Juízo competente.    P.  R.  I.  e   C.    Ribeirão Preto, 30 de janeiro de 2019.         MARTA RODRIGUES MAFFEIS MOREIRA               Juíza de Direito</t>
  </si>
  <si>
    <t xml:space="preserve">André Forato Anhê</t>
  </si>
  <si>
    <t xml:space="preserve">Hortolândia</t>
  </si>
  <si>
    <t xml:space="preserve">TRIBUNAL DE JUSTIÇA DO ESTADO DE SÃO PAULO  COMARCA de Hortolândia  Foro de Hortolândia  2ª Vara Judicial  Rua Ímola 75, Hortolândia - SP - cep 13189-212  0015218-17.2010.8.26.0229 - lauda   CONCLUSÃO: Em 28 de janeiro de 2019 faço os presentes autos conclusos ao(a) Juiz de Direito da 2ª Vara Criminal, Dr(a) André Forato Anhê. Eu ____Lucilena Bueno, Chefe de Seção Judiciário, matrícula M365409) digitei.    SENTENÇA      Processo nº:  0015218-17.2010.8.26.0229  Classe - Assunto  Inquérito Policial - Homicídio Simples  Autor:  Justiça Pública  Indiciado:  MARCOS VILELA POLONIO, com endereço à Comercial: Rua: Osvaldo Ribeiro Carrilho, JD Mirante, Hortolândia - SP          Vistos.  Marcos Vilela Polonio, qualificado nos autos, está sendo investigado pela suposta prática de crime previsto no art. 121, § 3º do Código Penal, por fato que teria sido praticado em 30/06/2010.  É o relatório.  Decido.   O artigo 121, § 3º do Código Penal estabelece, em abstrato, a pena máxima de 03 anos de detenção, prescrevendo a pretensão em 08 anos, na dicção do art. 109, IV, CP.  Até a presente data, os autos encontravam-se em investigação, não havendo oferecimento de denúncia.  Assim sendo, transcorreram mais de 08 anos entre a data do fato até a presente data, sem a ocorrência de causas suspensivas ou interruptivas, devendo, pois, ser declarada a prescrição.   E, em se tratando de matéria de ordem pública, a prescrição deve ser reconhecida a qualquer tempo e em qualquer grau de jurisdição.   Nesse sentido : A prescrição é matéria de ordem pública e deve ser conhecida independentemente da vontade do réu, cuja declaração, com amplos e abrangentes efeitos, põe fim à demanda, apagando todo o acontecimento como se jamais tivesse existido, considerado o réu inocente com todos os seus corolários e obstruindo, por isso, a apreciação do meritum causae  (TACRIM-SP  AC  Rel. Ribeiro dos Santos RJD 4/128. BMJ 77/11 e RT 646/299).  Desse modo, acolho a manifestação ministerial de fls. 591/594, para que seja reconhecida a prescrição da pretensão punitiva.  Ante o exposto, JULGO EXTINTA A PUNIBILIDADE de Marcos Vilela Polonio, qualificado nos autos, por força da prescrição da pretensão punitiva, fazendo-o com fundamento no artigo 107, inciso IV, do Código Penal.  Por se tratar de decisão de extinção da punibilidade, dispensa-se a intimação pessoal do denunciado, intimando-o, via DJE, por meio de de seu advogado.  Sem Despesas.  Sem objetos apreendidos nos autos.  Intime-se pela imprensa os advogados que falaram nos autos.  Informe-se o IIRGD.  O Inquérito Policial será arquivado. Informe-se a delegacia, podendo servir este de ofício para comunicar a Delegacia de Polícia de origem (1º Distrito Policial de Hortolândia.  Sem despesas.  Ciência ao MP.  P.I.C. Oportunamente arquivem-se os autos.    Hortolândia, 28 de janeiro de 2019.    André Forato Anhê  Juiz de Direito      DOCUMENTO ASSINADO DIGITALMENTE NOS TERMOS DA LEI 11.419/2006, CONFORME IMPRESSÃO À MARGEM DIREITA    RECEBIMENTO  Em ____/____/_____, recebo estes autos em cartório. Escrevente:</t>
  </si>
  <si>
    <t xml:space="preserve">ANDRE LUIZ MARCONDES PONTES</t>
  </si>
  <si>
    <t xml:space="preserve">TRIBUNAL DE JUSTIÇA DO ESTADO DE SÃO PAULO  COMARCA de Capivari  Foro de Capivari  2ª Vara  Rua Dr. João Adolfo Stein, 171, Capivari - SP - cep 13360-000  Horário de Atendimento ao Público: das 12h30min às19h00min 1500080-09.2018.8.26.0599 - lauda   SENTENÇA    Processo Digital nº:  1500080-09.2018.8.26.0599  Classe - Assunto  Ação Penal - Procedimento Ordinário - Homicídio Simples  Autor:  Justiça Pública  Réu:  SAULO MONTEIRO          Juiz(a) de Direito: Dr(a). ANDRE LUIZ MARCONDES PONTES    Vistos.  SAULO MONTEIRO foi denunciado pelo Ministério Público do Estado de São Paulo como incurso no art. 121, § 2º, inciso II c.c. o art. 14, inciso II, do Código Penal, porque, segundo narrou a denúncia, no dia 23/07/2018, por volta das 13h00min, na Rua Geovane Boscolo, 447, Loteamento Jd. Ana, Rafard, nesta Comarca, com manifesto ânimo homicida, por motivo fútil, tentou matar Renato Francisco dos Santos, com golpe de faca na região do abdômen, somente não consumando o crime de homicídio por circunstâncias alheias à sua vontade.  A denuncia foi oferecida em 02/08/2018 (fls. 62/64) e recebida em 06/08/2018 (fls. 65).  O réu foi regularmente citado e apresentou sua resposta à acusação às fls. 95/97.  Realizada a audiência una de instrução e julgamento, foi ouvida a vítima, uma testemunha e interrogado o réu.  Ao final, as partes se manifestaram em alegações finais.  O Ministério Público opinou pela desclassificação do fato, pugnando por sua condenação pela prática do crime de lesão corporal grave, tipificado no art. 129, § 1º, inciso II, do Código Penal.  A Defesa sustentou, em breve síntese, idêntica tese.  É o relatório. Fundamento e decido.  O processo está em ordem, com as partes legítimas e bem representadas. Não havendo quaisquer preliminares alegadas pela Defesa ou pelo Ministério Público, passo, pois, a conhecer diretamente do mérito.  A materialidade e a autoria delitivas se encontram devidamente demonstradas nos autos, especialmente pelo laudo pericial de fls. 188/190, o qual atestou que a vítima sofreu lesão corporal de natureza grave.  A autoria também é incontestável.  Ouvida em juízo, a vítima narrou, em breve síntese, que, no dia dos fatos, encontrava-se no bar em questão em serviço. que teve uma discussão no réu, ocasião em que acabou agredindo-o. que, em seguida, o réu foi embora, mas acabou retornando. que o réu passou a desferir contra a vítima xingamentos e ameaças. que o depoente permaneceu sendo contido por seus amigos, pois ele queria ir ao encontro do réu para agredi-lo. que, então, o depoente acabou se desvencilhando dos seus amigos e, ao se aproximar do réu, foi imediatamente atingido por um golpe de faca. que o réu foi embora após desferir o golpe.  Ouvida em juízo, a testemunha Cristiano narrou, em breve síntese, que estava no interior do bar. que viu o momento da facada. que antes da facada houve um entrevero entre o réu e a vítima. que o réu estava devendo para o bar. que houve uma discussão entre a vítima e o réu. que, nessa discussão, a vítima agarrou o réu pelo pescoço. que, após isso, o réu foi embora e retornou após uns 15 minutos. que o réu permaneceu no lado exterior do bar, desferindo xingamentos contra a vítima. que o depoente ficou segurando o réu. que o réu continuava com as ameaças, dizendo o que é seu está guardado. que a vítima se desvencilhou do depoente e foi em direção ao réu. que o réu então desferiu um golpe de faca contra a vítima. que, após a facada, o réu foi embora. que o réu, quando voltou, a vítima permaneceu no interior do bar, sem a intenção de sair para continuar a discutir com o réu. que, no momento da facada, não houve ninguém para conter o réu, que foi embora por sua própria vontade.  Interrogado, o réu apresentou idêntica dinâmica dos fatos. Confessou o golpe de faca que desferiu contra a vítima, mas negou que o fez com a intenção de matá-la. Disse que retornou ao bar apenas para entender o porquê havia sido agredido pela vítima. que estava com uma faca apenas para se defender. que deu o golpe de faca para se defender da agressão iminente da vítima, sem a intenção de matá-la.  Como se nota, a autoria é inegável, não havendo quaisquer dúvidas de que o réu desferiu o golpe de faca contra a vítima, causando-lhe as lesões corporais descritas no laudo de fls. 188/190.  Há fundada e razoável dúvida, contudo, se houve, de fato, intenção homicida.  Isso porque, o réu, após desferir o golpe de faca, poderia ter consumado o evento morte, mas preferiu se afastar e ir embora.  Assim, em que pese haver fundada e razoável dúvida da intenção homicida do acusado, é certo que ele voluntariamente desistiu de prosseguir na execução do crime. Poderia ter continuado a agir, desferindo outros golpes até matar a vítima, mas preferiu ir embora.  Consequentemente, deve o réu responder pelos atos praticados, nos termos do art. 15 do Código Penal:  Art. 15 - O agente que, voluntariamente, desiste de prosseguir na execução ou impede que o resultado se produza, só responde pelos atos já praticados.  Sua condenação pela prática do crime de lesão corporal grave é, portanto, medida que se impõe.  Passo a dosar a pena.  Na primeira fase da dosimetria da pena, considerando as circunstâncias judiciais do art. 59 do Código Penal, entendo que a reprovabilidade é comum à espécie, motivo pelo qual fixo a pena-base em 01 (um) ano de reclusão.  Na segunda fase da dosimetria da pena, embora presentes circunstâncias atenuantes, quais sejam, confissão, não é admissível reduzir-se a pena abaixo do mínimo legal, nos termos da Súmula 231 do STJ (A incidência da circunstância atenuante não pode conduzir à redução da pena abaixo do mínimo legal.).  Não há causas de aumento ou de diminuição de pena, motivo pelo qual torno definitiva a pena acima dosada.  Fixo o regime aberto para o início do cumprimento da pena, na forma do art. 33, § 2º, c, considerando que esta foi fixada em patamar igual ou inferior a 4 (quatro) anos.  Decido.  Ante o exposto, julgo PARCIALMENTE PROCEDENTE a denúncia para CONDENAR SAULO MONTEIRO como incurso no art. 129, § 1º, inciso II, à pena de 01 (um) ano de reclusão, em regime inicial aberto.  Diante quantidade de pena imposta, atento ao regime aberto para o início do cumprimento da pena, concedo ao réu o direito de recorrer em liberdade. Expeça-se alvará de soltura clausulado em seu favor.  Desde já, salvo entendimento em contrário do Juízo da Execução, autorizo o cumprimento da pena na modalidade de prisão albergue domiciliar, em face da inexistência nessa cidade de Casa do Albergado, mediante as seguintes condições:  I - comparecer mensalmente a juízo, para informar e justificar as suas atividades.  II - não se ausentar da cidade onde reside, sem autorização judicial, por mais de cinco dias.  III - recolher-se a sua residência, impreterivelmente, entre 22h00min e 05h00min.  IV - não frequentar bares, prostíbulos e outros locais de pouca reputação.  V - não ingerir bebidas alcoólicas.  Com o trânsito em julgado, lavre-se o respectivo termo de advertência, bem como expeça-se o mandado de prisão em regime aberto.  Condenação à taxa judiciária. Condeno o(s) réu(s), na forma do art. 804 do Código de Processo Penal e da Lei Estadual n.º 11.608, de 29 de dezembro de 2003, alínea a, do §9º, do art. 4º, ao pagamento da taxa judiciária, observado, em caso de defesa pela Defensoria ou pelo Convênio, o art. 98, § 3º, do Código de Processo Civil (Vencido o beneficiário, as obrigações decorrentes de sua sucumbência ficarão sob condição suspensiva de exigibilidade e somente poderão ser executadas se, nos 5 (cinco) anos subsequentes ao trânsito em julgado da decisão que as certificou, o credor demonstrar que deixou de existir a situação de insuficiência de recursos que justificou a concessão de gratuidade, extinguindo-se, passado esse prazo, tais obrigações do beneficiário.)  Expedição de certidão do Convênio OAB/DPE. Em caso de defesa patrocinada por meio do Convênio OAB/DPE, aguarde-se o decurso do prazo para interposição de recurso. Com o trânsito em julgado, expeça-se certidão de honorários (para pagamento de 100% do valor previsto na tabela). Na hipótese de interposição de recurso por qualquer uma das partes, expeça-se certidão de honorários, observando-se a seguinte regra do Convênio: nos processos criminais de competência do Juízo singular, após a sentença condenatória ou absolutória com interposição de recurso por quaisquer das partes, 70% (setenta por cento) do valor previsto na tabela por ocasião da sentença e, os 30% (trinta por cento) restantes, após o trânsito em julgado do acórdão.  Expedição de guia de execução provisória. Interposto o recurso, em caso de réu(s) preso(s), expeça-se guia de execução provisória.  Após o trânsito em julgado, (a) nos termos do Provimento nº 33/2012 da Corregedoria Geral de Justiça do Estado de São Paulo, lance-se a condenação no Sistema Informatizado Oficial existente na serventia, comunicando-se ao Instituto de Identificação Ricardo Gumbleton Daunt (IIRGD). (b) oficie-se ao TRE para aplicação do art. 15, inc. III, da Constituição Federal. (c) expeça-se guia de execução definitiva, remetendo-a ao Juízo competente.  Publicada em audiência, saem os presentes intimados. Cumpra-se.  Capivari, 30 de janeiro de 2019.      DOCUMENTO ASSINADO DIGITALMENTE NOS TERMOS DA LEI 11.419/2006, CONFORME IMPRESSÃO À MARGEM DIREITA</t>
  </si>
  <si>
    <t xml:space="preserve">Érica Regina Figueiredo</t>
  </si>
  <si>
    <t xml:space="preserve">TRIBUNAL DE JUSTIÇA DO ESTADO DE SÃO PAULO  COMARCA de São Manuel  Foro de São Manuel  2ª Vara  Rua Ettore Targa, s/n, Sao Manuel - SP - cep 18650-000 0005924-78.2012.8.26.0581 - lauda   SENTENÇA    Processo Físico nº:  0005924-78.2012.8.26.0581  Classe - Assunto  Inquérito Policial - Homicídio Simples  Autor:  Justiça Pública  Declarante (Passivo):  Fernando Fernandes de Oliveira      Vistos.         Fernando Fernandes de Oliveira, qualificado nos autos da ação penal em epígrafe que lhe move a Justiça Pública, foi denunciado como incurso no artigo 302, do Código de Trânsito Brasileiro.  Isso porque, no dia 20 de agosto de 2012, por volta das 07h30, na Rodovia Marechal Rondon  SP 300, altura do Km 266 + 600m, nesta cidade e Comarca, por negligência, praticou homicídio culposo na direção do caminhão Iveco/Daily, ano 2011, cor branca, placas EZD-7795, São Paulo-SP, em que vitimou Edivaldo Antonio da Silva, conforme laudo necroscópico de fls.12/13.  A denúncia foi recebida por decisão datada de 13 de dezembro de 2013 (fl. 91).  O réu foi devidamente citado (fl. 152) e apresentou resposta escrita à acusação (fls. 134/135).   Não se vislumbrando as hipóteses de absolvição sumária nos termos do artigo 397 do Código de Processo Penal, foi designada audiência de instrução, debates e julgamento, sendo ouvida uma testemunha da denúncia, três testemunhas arroladas pela defesa e interrogado o réu ao final, tudo por meio de carta precatórias expedidas (fls.163/165, 183/186, 195/197, 242/243 e 266/270).  Na fase do artigo 402 do Código de Processo Penal, as partes nada requereram (fls.271  e 278).  Em memoriais escritos, o D. Promotor de Justiça requereu a condenação do acusado nos exatos moldes da denúncia (fls.281/285). Já a N. Defesa técnica do réu pugnou por sua absolvição por insuficiência de provas e, no caso de condenação, a fixação da reprimenda no seu mínimo legal (fls.292/295).  Eis o breve relato.   DECIDO.   Não havendo questões de admissibilidade a analisar e, no mais, presentes os pressupostos processuais e as condições da ação, passo ao exame do mérito.   A pretensão acusatória é procedente, senão vejamos:   Consta da exordial que o acusado trafegava pela Rodovia Marechal Rondon  SP 300, altura do Km 266+600m, sentido Botucatu - São Manuel, quando, por volta das 07h30min, dormiu ao volante e perdeu o controle do veículo, que saiu da pista, entrou no canteiro central, chocou-se contra uma placa de sinalização, caiu na canaleta de águas pluviais e, por fim,  bateu contra uma das pilastras do viaduto "João Paravani", fazendo com que a vítima Edivaldo fosse arremessada para fora do veículo com o choque, vindo a falecer pouco tempo depois em decorrência dos ferimentos sofridos, apesar de socorrido ao hospital da UNESP em Botucatu.   A materialidade delitiva está demonstrada pelo Boletim de Ocorrência de Autoria Conhecida fls.03/05, Exame Necroscópico de fls.12/13, que atestou a morte violenta da vítima decorrente de choque traumático secundário a ação vulnerante de agente corpo contundente,  bem como pelo Laudo Pericial de fls.23/35, que atestou a dinâmica do acidente, tal como acima narrado, além da prova oral colhida na fase inquisitiva.  Quanto à autoria, ela é certa e recai na pessoa do acusado, senão vejamos:  Quando interrogado em juízo, o réu Fernando Fernandes de Oliveira narrou que, na data dos fatos, saiu da empresa por volta das 04h da madrugada, na companhia da vítima e, após trafegar um trecho, parou para tomar um café. Ato contínuo, prosseguiu sua viagem e cochilou enquanto dirigia, perdendo a direção do veículo que colidiu em uma placa de sinalização e, a seguir, contra uma pilastra da linha férrea. Disse que a vítima estava no banco do passageiro da frente e que, após o acidente, cortou seu cinto de segurança para retirá-la do local. E, logo em seguida, a polícia chegou. Negou ter ingerido bebida alcoólica, bem como negou estar trafegando em velocidade excessiva, informando que o acidente ocorreu por volta das 07h30min.  Por fim, disse que tinha bastante amizade com a vítima, inclusive conhecia sua família e somente no hospital soube de seu óbito.   O policial militar rodoviário Franco Marcelo Inocente relatou que ao chegar no local do acidente verificou que um veículo havia colidido contra uma coluna e as vítimas estavam do lado de fora, uma delas já em óbito, tendo o réu informado que perdeu o controle do veículo. Não chegou a conversar com alguém que tenha presenciado os fatos.   Já as testemunhas de defesa  Claudemir Alves de Araújo, Ricardo Silva Menezes e Francisco Aparecido Brumatti declararam que não presenciaram os fatos e que trabalham na mesma empresa do réu, limitando-se a afirmar que ele nunca havia se envolvido em fatos análogos e que é um bom profissional.   Pois bem.   A cabo da instrução criminal, restou incontroverso nos autos o acidente de trânsito envolvendo o veículo que era conduzido pelo réu e no qual a vítima era transportada como passageira, vindo a óbito.  Igualmente incontroverso que a colisão ocorreu porque o acusado perdeu a direção do veículo ao cochilar, fato por ele, inclusive, confessado, inexistindo, portanto, qualquer influência de fatores externos no acidente, como possíveis problemas mecânicos no veículo ou condições atmosféricas adversas.   Patente, portanto, a inobservância do dever de cuidado objetivo por parte do réu que, agindo com culpa na modalidade imprudência, assumiu a direção de um veículo automotor com sono a ponto de cochilar e perder a direção,  fazendo com que colidisse em uma placa de sinalização e, a seguir, em uma pilastra no canteiro central da rodovia que sustenta a linha férrea.   Outrossim, é evidente o nexo de causalidade entre a conduta imprudente do acusado com a  morte da vítima.  Mister anotar que a culpa é caracterizada pela imprevisão do previsível. Trata-se, portanto, da previsibilidade objetiva acerca da ocorrência de um evento danoso, de tal maneira que, o homem prudente e com discernimento, diante da situação fática iminente de concretização de um dano, teria agido de forma diversa da postura adotada pelo acusado, a fim de evitá-lo.  Em remate, o conjunto probatório realmente autoriza o reconhecimento da responsabilidade jurídico-penal do acusado pelo crime tipificado no artigo 302  do Código de Trânsito Brasileiro.   Na aplicação da pena, considerando as circunstâncias judiciais previstas no artigo 59 do Código Penal, notadamente a primariedade técnica do réu, fixo a pena base no mínimo legal, a saber, dois anos de detenção e suspensão ou proibição de obter a permissão ou habilitação para dirigir veículo automotor pelo prazo de dois meses.   Não há circunstâncias atenuantes ou agravantes a considerar, tampouco causas de aumento ou  diminuição da pena pelo que mantenho a pena no patamar como fixado.    Por ser o réu primário e ostentar bons antecedentes, fixo o regime aberto para o início do cumprimento da pena privativa de liberdade aplicada, com fundamento no artigo 33, parágrafo 2º, alínea 'c' e parágrafo 3º, do Código Penal.   Em se tratado de crime culposo e estando presentes os requisitos legais, procedo à substituição da pena privativa de liberdade por duas penas restritivas de direito, conforme autoriza o artigo 44, §2º, do Código Penal, sendo a primeira a prestação de serviços à comunidade, à base de uma hora de serviço por dia de pena substituída, em entidade a ser indicada por ocasião da execução, e a segunda a prestação pecuniária consistente no pagamento de dois salários mínimo nacional destinados a entidade a ser especificada oportunamente, nos termos do artigo 45, § 1º, do Código Penal.   Deixo de fixar indenização por danos materiais em valor mínimo levando-se em consideração que família da vítima foi indenizada pela empresa proprietária do veículo acidentado, conforme documentos juntados às fls.298/323, devendo a z. Serventia providenciar sua correta renumeração.   Por fim, faculto ao réu o apelo em liberdade, pois respondeu ao processo solto, não vislumbrando os requisitos da prisão preventiva.   Ante o exposto, julgo PROCEDENTE a ação penal para CONDENAR o réu FERNANDO FERNANDES DE OLIVEIRA como incurso no artigo 302 do Código de Trânsito Brasileiro,  ao cumprimento da pena privativa de liberdade de dois anos de detenção,  no regime inicial aberto, substituída por duas penas restritivas de direito, na forma anteriormente determinada, além da suspensão ou proibição de se obter a permissão ou habilitação para dirigir veículo automotor, pelo prazo de dois meses, facultando-lhe o apelo em liberdade.   Após o trânsito em julgado, expeça-se o necessário, observando-se, ainda, o disposto no artigo 201, § 2º, do Código de Processo Penal.   Arcará o réu com as custas processuais no valor correspondente à 100 UFESP´s.   P. e I.   Sao Manuel, 29 de janeiro de 2019.    DOCUMENTO ASSINADO DIGITALMENTE NOS TERMOS DA LEI 11.419/2006, CONFORME IMPRESSÃO À MARGEM DIREITA</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</si>
  <si>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Digital nº:  3009305-13.2013.8.26.0224  Classe  Assunto:  Ação Penal de Competência do Júri - Homicídio Simples  Documento de Origem:  IP, BO - 19/2013 - Seccional - Guarulhos, 998/2013 - 7º Distrito Policial de Guarulhos  Autor:  Justiça Pública  Réu:  Ricardo Munhoz da Silva  Réu Preso      Juiz(a) de Direito: Dr(a). RENATA VERGARA EMMERICH DE SOUZA    Vistos.  Dispensado o relatório, nos termos do art. 492 do CPP.  Efetivado o julgamento, o Conselho de Sentença reconheceu a materialidade do crime submetido a julgamento, porém não reconheceu a autoria, respondendo majoritariamente não ao quesito relativo à autoria.  Em face da decisão resultante da vontade soberana dos senhores jurados, julgo IMPROCEDENTE a pretensão punitiva estatal, notadamente para ABSOLVER o réu Ricardo Munhoz da Silva, qualificado nos autos, da imputação da prática do crime previsto no art. 121, § 2º, incisos I e IV, c.c. o art. 29, caput, todos do Código Penal, com fundamento no art. 386, V, do Código de Processo Penal.  Expeça-se alvará de soltura.  Após o trânsito em julgado, arquivem-se, observadas as cautelas de estilo.  Lida a presente sentença em plenário, dá-se por publicada e intimadas as partes.   Registre-se e comunique-se.              Guarulhos, 29 de janeiro de 2019.      RENATA VERGARA EMMERICH DE SOUZA  Juíza de Direito  Presidente    DOCUMENTO ASSINADO DIGITALMENTE NOS TERMOS DA LEI 11.419/2006, CONFORME IMPRESSÃO À MARGEM DIREITA</t>
  </si>
  <si>
    <t xml:space="preserve">TRIBUNAL DE JUSTIÇA DO ESTADO DE SÃO PAULO  COMARCA de Lorena  Foro de Lorena  Vara Criminal  Av. Epitácio Santiago, 99, Lorena - SP - cep 12600-530  Horário de Atendimento ao Público: das 12h30min às19h00min 0005897-30.2011.8.26.0323 - lauda   SENTENÇA    Processo Físico nº:  0005897-30.2011.8.26.0323  Classe - Assunto  Ação Penal de Competência do Júri - Homicídio Simples  Autor:  Justiça Pública  Réu:  Joao Pereira Leite      Juiz de Direito: Dr. Daniel Otero Pereira da Costa      Vistos.  Trata-se de ação penal movida pelo Ministério Público em face de JOÃO PEREIRA LEITE, qualificado nos autos, atribuindo-lhe a autoria do crime previsto no artigo 302, caput, do Código de Trânsito Brasileiro.  A denúncia foi recebida em 31 de agosto de 2012 (fls. 81). Citado, o réu apresentou resposta à acusação (fls. 193).  No curso da instrução criminal procedeu-se à inquirição das testemunhas arroladas pela Acusação, sendo o réu, ao final, interrogado.  As partes apresentaram memoriais (fls. 221/224. 230/233 e 238/241).  O Ministério Público, acompanhado pelo assistente de acusação, requereu a condenação do acusado, nos termos da denúncia.  Já a Defesa pleiteou a absolvição do réu, alegando inexistência de provas para a condenação.  É o relatório.  FUNDAMENTO E DECIDO.  A ação penal é procedente.  A materialidade restou comprovada pelo exame necroscópico de fls. 20/21 epela prova oral.  A prova de autoria, por seu turno, é igualmente certa, devendo recair sobre os ombros do réu. Senão vejamos.  Daniel Paradella Ribeiro, quem acompanhava a vítima como passageiro, disse ter não visto dinâmica do acidente, por estar distraído no momento. Contudo, antes da colisão teve sua atenção despertada pelo grito de susto do ofendido. Afirmou, ainda, que este conduzia seu veículo entre 70 e 80 km/h. No dia fatídico, Antônio não havia ingerido bebida alcoólica.  A outra testemunha de acusação Sandra Mara Landroni dos Reis, policial rodoviária federal, não se lembrou da ocorrência.  Por sua vez, o réu, em seu interrogatório judicial, declarou que se deslocou cerca de cem metros no acostamento, sinalizando posteriormente sua entrada na pista de rolamento. Ingressou na via com velocidade baixa, em trecho de subida. Os fatos ocorreram por volta das nove horas da noite. É caminhoneiro há mais de vinte anos.  Na contramão da versão exculpatória apresentada pelo réu, apresenta-se o laudo da dinâmica do sinistro (fls. 50/76).  Com efeito, de acordo com o estudo realizado pelo expert, a colisão se deu a trinta metros da alça de acesso à Dutra, apesar da faixa de aceleração ter extensão de quatrocentos e quarenta metros.  Deste modo, é possível facilmente perceber o agir imprudente do réu, pois além de não observar a velocidade mínima exigida no local (25 km/h), ex vi artigo 62 do CTB, ingressou na rodovia precocemente, sem utilizar toda a extensão da faixa de aceleração, deixando de imprimir maior velocidade antes de ingressar na faixa de rolamento.  E tal conclusão está em consonância com o depoimento de Daniel, mormente no ponto em que afirma ter sido alertado por um grito do ofendido antes do acidente.  Como se percebe, a reação do ofendido se deu pela ação repentina do acusado ao adentrar açodadamente na rodovia, circunstância, inclusive, que o impossibilitou de frenar.   É certo também, que o ofendido desenvolvia velocidade compatível com a via (75 km/h), o que afasta, combinado com os elementos acima elencados, qualquer tese de culpa exclusiva da vítima.  Manifesta, portanto, a imprudência de João, pois lhe incumbia o dever de cuidado objetivo e diligencia na condução do veículo automotor, especialmente ao ingressar com caminhão extremamente pesado em rodovia rápida e em velocidade abaixo da mínima permitida.  Ora, se o veículo estava pesado, como dito pelo próprio acusado, deveria o mesmo utilizar-se de toda a extensão da faixa de aceleração. Se assim agisse, por certo, seria visto pelos demais condutores, bem como alcançaria velocidade maior, evitando a colisão que culminou na morte de Antônio.  Com efeito, a conduta culposa, tal como imputada ao réu pela exordial acusatória, restou plenamente demonstrada.  Isto posto, passo à pena.   O delito deixou consequências, visto que a vítima possuía quatro filhos menores (fls. 90/93), os quais, em tenra idade, e que se viram órfãos de pai. Assim, por não haver outras circunstancias judiciais desfavoráveis a serem observadas, estabeleço a pena-base em 1/6 (um sexto) acima do mínimo legal, 02 anos e 04 meses de detenção.  Inexistem atenuantes. No entanto, há a agravante prevista no artigo 298, inciso V, do Código de Trânsito Brasileiro, tendo em vista que o réu exercia a profissão de motorista, como por ele afirmado. Logo, agravo a pena em 1/6 (um sexto), fixando-a definitivamente em 02 anos, 04 meses e 20 dias de detenção.  Com relação à pena acessória, diante da circunstância judicial acima apontada e o fato de ser o réu motorista profissional, a quem se espera maior acuidade no trânsito, estabeleço o prazo de 02 anos de suspensão de se obter a permissão ou a habilitação para dirigir veículo automotor.  O regime inicial de cumprimento da pena deverá ser o aberto, de acordo com o artigo 33, § 2°, do CP.  Isto posto, JULGO PROCEDENTE a ação penal e condeno o réu JOÃO PEREIRA LEITE como incurso no art. art. 302, caput, da Lei 9.503/97, à pena de 02 anos, 04 meses e 20 dias de detenção, a ser cumprida em regime inicial aberto. Condeno-o, ainda, na suspensão da permissão ou habilitação para dirigir veículo automotor pelo prazo de 02 anos.  Com base no art. 44, I, II e III, e § 2º, do Código Penal, substituo a pena privativa de liberdade aplicada por pena restritiva de direitos e prestação pecuniária.   A pena restritiva de direitos deve ser a prevista no art. 43, IV, do Código Penal, qual seja, prestação de serviço à comunidade. As tarefas serão prestadas gratuitamente, de acordo com as aptidões do réu, em entidade a ser designada pelo Juízo da Execução, devendo ser cumprida à razão de 01 hora de tarefa por dia de condenação, pelo período de 02 anos, sendo que no final deverá ter cumprido 870 horas de atividade.   A pena pecuniária será o pagamento de R$ 50.000,00 (cinquenta mil reais), em favor dos dependentes da vítima.  Custas pelo vencido, observada a gratuidade de justiça, que ora lhe concedo.  Oportunamente, após o trânsito em julgado desta decisão, adotem-se as seguintes providências: a) Depreque-se o cumprimento das penas restritivas de direito e prestação pecuniária. b) Oficie-se ao Tribunal Regional Eleitoral deste Estado, comunicando a condenação do réu, com sua devida identificação, acompanhada de fotocópia desta decisão, para cumprimento do disposto nos artigos 71, §2º do Código Eleitoral c/c inciso III do artigo 15 da Constituição da República. c) Oficie-se ao órgão responsável pelo cadastro de antecedentes criminais deste Estado para as anotações necessárias. d) Oficie-se para o CONTRAN competente e para o DETRAN do Estado do Mato Grosso do Sul, para comunicação acerca do teor desta sentença (artigo 295 do CTB). Oportunamente, expeça-se o necessário.  Adotadas as cautelas legais, com o trânsito, arquivem-se com baixa.  P.R.I.C  Lorena, 22 de janeiro de 2019.    DOCUMENTO ASSINADO DIGITALMENTE NOS TERMOS DA LEI 11.419/2006, CONFORME IMPRESSÃO À MARGEM DIREITA</t>
  </si>
  <si>
    <t xml:space="preserve">TRIBUNAL DE JUSTIÇA DO ESTADO DE SÃO PAULO  COMARCA de SÃO PAULO  Foro Central Criminal - Juri  1ª Vara do Júri  Av. Abrãao Ribeiro, 313, São Paulo-SP - cep 01133-020  Horário de Atendimento ao Público: das 12h30min às19h00min    505088 sentença genérica base crime 1231  SENTENÇA    Processo Digital nº:  0005236-49.2015.8.26.0052  Classe  Assunto:  Ação Penal de Competência do Júri - Homicídio Simples  Documento de Origem:  IP, BO - 1317/2015 - DHPP - Depto de Homicídio e Proteção à Pessoa, 9890/2015 - 16º Distrito Policial - Vila Clementino  Autor:  Justiça Pública  Réu:  JOSIAS PEREIRA DA SILVA  Réu Preso        Juiz(a) de Direito: Dr(a). Roberto Zanichelli Cintra      Vistos.    JOSIAS PEREIRA DA SILVA, qualificado nos autos, foi denunciado e pronunciado como incurso nos arts. 121, §2º, incisos II, III, IV e §4º e 211, todos do Código Penal, porque consta que no dia, hora e local, descritos nos autos, agindo com intenção de matar, por motivo fútil, com emprego de asfixia e com emprego de recurso que dificultou a defesa da vítima, teria agredido e depois asfixiado a vítima Helena Nuzzi Pereira, provocando-lhe os ferimentos que foram a causa de sua morte. Consta, ainda, que logo após os fatos o acusado teria destruído e ocultado o cadáver da vítima, esquartejando seu corpo e dispensando as partes em locais diversos.    Nesta data, submetido a julgamento perante o Tribunal do Júri, os Senhores Jurados, em votação secreta, conforme termo de votação anexo, reconheceram que o acusado praticou o crime de homicídio, bem como as qualificadoras atinentes ao meio cruel (asfixia) e emprego de dificultou a defesa da vítima, além da causa de aumento. Em continuação, os Senhores Jurados reconheceram que o acusado praticou o crime de ocultação e destruição de cadáver.       Portanto, o Tribunal do Júri considerou o acusado como incurso nos crimes previstos nos arts. 121, § 2º, incisos III, IV e §4º e 211, ambos do Código Penal.    Diante da soberana decisão dos Senhores Jurados, passo à fixação da pena.   Art. 121, §2º, incisos II, III, iv e §4, do Código Penal:      Inicialmente, anoto que no caso incidem duas qualificadoras, de modo que a primeira funcionará para fixação da pena-base, qual seja o meio cruel (asfixia), enquanto a outra servirá como agravante para cálculo da pena.    Atentando-se aos elementos norteadores do art. 59 do Código Penal, verifico não estão presentes de outras circunstâncias além daquelas que já foram  consideradas para a caracterização das qualificadoras. Sendo assim, fixo a pena-base no mínimo legal.    Na segunda fase da dosimetria da pena, como já visto, está presente outra qualificadora que será considerada como circunstância agravante, prevista nas alíneas c, do inciso II, do art. 61, do Código Penal, referente ao recurso que dificultou a defesa da vítima. Assim, aumento a pena provisória em 1/6.     Na terceira fase, verifico a presença da causa de aumento prevista na parte final do §4º, do art. 121, do Código Penal, eis que a vítima tinha mais de sessenta anos, fato que restou incontroverso nos autos. Assim, aumento a pena em 1/3.     Assim, à míngua de outras causas legais modificadoras de pena, torno definitiva a pena em 18 (dezoito) anos e 08 (oito) meses de reclusão.    2. Art. 211, do Código Penal:    Atentando-se aos elementos norteadores do art. 59 do Código Penal, verifica-se a alta culpabilidade do acusado, isto é, o elevado grau de reprovabilidade de sua conduta, haja vista que após destruir completamente o corpo da vítima esquartejando-o, desapareceu com todos os restos mortais espalhando-os em diversos locais da cidade, revelando não só acentuada brutalidade, mas também acentuada insensibilidade moral. Por isso, aumento a pena-base em 1/6.    Na segunda fase, verifico a presença da circunstância agravante prevista no inciso II, alínea "h", do Código Penal, eis que a vítima tinha mais de sessenta anos, fato que restou incontroverso nos autos. Assim, aumento a pena provisória em 1/6.     À míngua de outras circunstâncias capazes de influir no montante de pena, fixo a reprimenda definitivamente em 01 (um) ano e 04 (quatro) meses e 10 (dez) dias reclusão e pagamento de 12 (doze) dias-multa, fixado o valor no mínimo legal, ante a ausência de demonstração da condição econômica do acusado.    Considerando que os crimes (homicídio e destruição de cadáver) foram praticados distintamente, mediante ações próprias, além de terem ofendido bens jurídicos distintos, entendo que as penas devem ser aplicadas cumulativamente, restando caracterizado o concurso material de crime (art. 69, do Código Penal).    Por isso, somo a pena de 18 (dezoito) anos e 08 (oito) meses de reclusão, referente ao homicídio com a pena de 01 (um) ano e 04 (quatro) meses e 10 (dez) dias de reclusão e pagamento de 12 (doze) dias-multa referente à destruição e ocultação de cadáver, perfazendo 20 (vinte) anos e 10 (dez) dias de reclusão e pagamento de 12 (doze) dias-multa.    Em vista do montante de pena fixado, nos termos do  §2º, alínea "a", art. 33, do Código Penal, fixo o regime fechado para início do cumprimento da pena. Nesse ponto, registro que o tempo de prisão cautelar não é suficiente para fixação de regime inicial mais brando, a luz do disposto no §2º, do art. 387, do Código de Processo Penal     Isto posto, e por tudo mais que dos autos consta JULGO PARCIALMENTE PROCEDENTE o pedido formulado na presente ação penal, para condenar JOSIAS PEREIRA DA SILVA, qualificado nos autos, à pena de 20 (vinte) anos e 10 (dez) dias de reclusão e pagamento de 12 (doze) dias-multa, fixado o valor de cada dia multa no mínimo legal, como incurso no art.121, §2º, inciso III, IV e §4º  e art. 211, combinado com o art. 69, todos do Código Penal.    Considerando que o sentenciado permaneceu recolhido durante todo o transcorrer do procedimento, assim, deve permanecer, ainda mais agora diante de uma sentença penal condenatória, estando, ainda presentes os fundamentos para a custódia cautelar.    Recomende-se a prisão do sentenciado no estabelecimento prisional em que se encontra recolhido.     Após o transito em julgado desta decisão, lance-se o nome do sentenciado no rol de culpados.    Lida a presente sentença no plenário "8", do 1º Tribunal do Júri da Capital, às 22hs35min, saindo as partes intimadas e cientificadas. Registre-se e cumpra-se.    São Paulo, 10 de janeiro de 2019.          DOCUMENTO ASSINADO DIGITALMENTE NOS TERMOS DA LEI 11.419/2006, CONFORME IMPRESSÃO À MARGEM DIREITA</t>
  </si>
  <si>
    <t xml:space="preserve">TRIBUNAL DE JUSTIÇA DO ESTADO DE SÃO PAULO  COMARCA de Mauá  Foro de Mauá  Vara do Júri, Execuções Criminais e Infância e Juventude  Av.  João Ramalho , 111 - Centro, Maua-SP - cep 09371-901  Horário de Atendimento ao Público: das 12h30min às19h00min    505088 sentença genérica base crime 1231  SENTENÇA    Processo Digital nº:  0000802-94.2018.8.26.0348  Classe  Assunto:  Ação Penal de Competência do Júri - Homicídio Simples (Crime Tentado)  Documento de Origem:  IP, BO - 113/2017 - 3º Distrito Policial de Mauá, 4007/2017 - 1º Distrito Policial de Mauá  Autor:  Justiça Pública  Réu:  VANDO DA SILVA  Réu Preso          Juiz(a) de Direito: Dr(a). Marco Mattos Sestini       V I S T O S.        VANDO DA SILVA foi pronunciado como incurso no artigo 121, § 2º, inc. I e IV, c/c art. 14, II, ambos do Código Penal, a fim de ser submetido a julgamento perante o Egrégio Tribunal do Júri da Comarca de Mauá e nesta data se realizou a Sessão Plenária.     Reunidos na Sala Secreta, os Senhores Jurados reconheceram a materialidade e autoria, condenando o réu pelo crime de homicídio tentado qualificado pelo motivo torpe e por meio que dificultou a defesa da vítima.  Passo, portanto, com fulcro nos artigos 59 e 68 do Código Penal à fixação da pena.  Respeitado o sistema trifásico, a pena base será fixada acima do mínimo legal em 1/3. Embora tenha bons antecedentes conforme acepção legal, o réu possui diversas tatuagens relacionadas ao crime organizado (diamante, baralho, irmãos metralhas, Yin/Yang, entre outras. Obviamente possuir marcar externas com apologia a organizações criminosas demonstra o descaso com as regras sociais e o sentimento de completa impunidade. Sem contar que há notícias de que era chefe do tráfico, aumentando o grau de periculosidade. Nestes casos, fundamental uma reprovação maior por parte do Estado. Portanto, pena em 16 (dezesseis) anos de reclusão.  Na segunda fase, utilizo a qualificadora reconhecida do motivo torpe como agravante, promovendo novo aumento de 1/6. Pena em 18 (dezoito) anos e 08 (oito) meses de reclusão.  No terceiro estágio, foi reconhecida a tentativa, com redução no mínimo, tendo em vista o iter percorrido. O réu deu 18 tiros na vítima, que não morreu por detalhes. A vítima continua com projéteis alojados em seu corpo e cicatrizes aparentes, situação que demonstra o exaurimento dos atos executórios. A pena de 12 (doze) anos, 05 (cinco) meses e 10 (dez) dias de reclusão é definitiva.   O regime de cumprimento de pena é o legal, ou seja, inicial fechado.  Ante o exposto e considerando o mais que dos autos consta, o pedido da presente ação penal que a Justiça Pública move contra VANDO DA SILVA é PROCEDENTE, para CONDENÁ-LO à pena de 12 (doze) anos, 05 (cinco) meses e 10 (dez) dias de reclusão, regime inicial fechado, por incurso no art. 121, § 2º, inc. I e IV, c/c art. 61, II, a e art. 14, II, todos do Código Penal.  Tendo em vista a personalidade do réu, bem como as circunstâncias do crime e o fato que respondeu o processo preso, nego recurso em liberdade.    Publicada esta em Plenário, saem os presentes intimados, tomando-se por termo o desejo do condenado recorrer ou renunciar ao recurso.    Sala Secreta do Tribunal do Júri da Comarca de Mauá, às dezesseis horas e trinta minutos, do dia 29 de janeiro de 2019.      Registre-se.        Maua, 29 de janeiro de 2019.          DOCUMENTO ASSINADO DIGITALMENTE NOS TERMOS DA LEI 11.419/2006, CONFORME IMPRESSÃO À MARGEM DIREITA</t>
  </si>
  <si>
    <t xml:space="preserve">TRIBUNAL DE JUSTIÇA DO ESTADO DE SÃO PAULO  COMARCA de Pitangueiras  Foro de Pitangueiras  1ª Vara  Rua Dr. Euclides Zanini Caldas, 713, Pitangueiras-SP - cep 14750-000  Horário de Atendimento ao Público: das 12h30min às19h00min          CONCLUSÃO                                                                           Aos 29 de janeiro de 2019 faço estes autos conclusos ao MM. Juiz de Direito, Dr. FREDERICO PUPO CARRIJO DE ANDRADE.  SENTENÇA    Processo Físico nº:  0000239-59.1998.8.26.0459  Classe  Assunto:  Ação Penal de Competência do Júri - Homicídio Simples  Documento de Origem:  IP - 135/1998 - Delegacia de Polícia de Pitangueiras  Tipo Completo da Parte Ativa Principal &lt;&lt; Informação indisponível &gt;&gt;:  Nome da Parte Ativa Principal &lt;&lt; Informação indisponível &gt;&gt;  Réu:  Edael Rodrigues Gomes    Juiz(a) de Direito: Dr(a). FREDERICO PUPO CARRIJO DE ANDRADE      Vistos.  Considerando a juntada da Certidão de Óbito (fls. 338) e a manifestação do Ministério Público (fls. 339), julgo EXTINTA a punibilidade do acusado E.R.G., para que surta seus regulares efeitos de direito, nos termos do Art. 107, I do CP e Art. 62 do CPP.  Tendo em vista que existe nos autos notícias de que há objeto apreendido (fls. 12), providencie-se a serventia a relação do mesmo para posterior destruição.  Diante da provisão juntada a fls. 331, expeça-se certidão de honorários em nome do Defensor Dativo do acusado, na conformidade com o Código 301 da Tabela de Honorários do Convênio DPE/OAB.  Proceda-se a serventia as anotações de praxe.  Comunique-se ao IIRGD acerca da sentença proferida.  Intime-se o defensor do acusado.  Após, o trânsito em julgado, cumprida as determinações acima mencionadas, as anotações no histórico de partes e expedida certidão de honorários, arquivem-se os autos.   P.I.C.  Pitangueiras, 29 de janeiro de 2019.    DOCUMENTO ASSINADO DIGITALMENTE NOS TERMOS DA LEI 11.419/2006, CONFORME IMPRESSÃO À MARGEM DIREITA</t>
  </si>
  <si>
    <t xml:space="preserve">TRIBUNAL DE JUSTIÇA DO ESTADO DE SÃO PAULO  COMARCA de Capivari  Foro de Capivari  1ª Vara  Rua DR.JOÃO ADOLFO STEIN, Nº 171, Capivari - SP - cep 13360-000  Horário de Atendimento ao Público: das 12h30min às19h00min 1500077-20.2019.8.26.0599 - lauda   SENTENÇA  CONCLUSÃO: Aos 29 de janeiro de 2019, faço conclusos os presentes autos ao Exmo. Sr. Dr. FREDISON CAPELINE  MM Juiz de Direito da 1ª Vara da Comarca de Capivari-SP. Umberto Antonio Valério  Chefe de Seção Judiciário  matrícula 319.587-2.  Processo Digital nº:  1500077-20.2019.8.26.0599  Classe - Assunto  Auto de Prisão Em Flagrante - Homicídio Simples (Violência Doméstica Contra a Mulher)  Autor:  Justiça Pública  Indiciado:  JOHN LUCAS DE FREITAS          Juiz(a) de Direito: Dr(a). Fredison Capeline    Vistos.    Em relação ao suposto crime de lesão corporal dolosa em face do adolescente Michael Lucas Ramos Laurentino. tendo em vista que a vítima deixou fluir o prazo, sem ofertar representação, declaro extinta a punibilidade do investigado John Lucas de Freitas, nos termos do artigo 107, inciso IV, do Código Penal.    P.R.I.C.      Capivari, 29 de janeiro de 2019.      DOCUMENTO ASSINADO DIGITALMENTE NOS TERMOS DA LEI 11.419/2006, CONFORME IMPRESSÃO À MARGEM DIREITA</t>
  </si>
  <si>
    <t xml:space="preserve">TRIBUNAL DE JUSTIÇA DO ESTADO DE SÃO PAULO  COMARCA de Lorena  Foro de Lorena  Vara Criminal  Av. Epitácio Santiago, 99, Lorena - SP - cep 12600-530  Horário de Atendimento ao Público: das 12h30min às19h00min 0001508-36.2010.8.26.0323 - lauda   SENTENÇA    Processo Físico nº:  0001508-36.2010.8.26.0323  Classe - Assunto  Ação Penal - Procedimento Sumário - Homicídio Simples  Autor:  Justiça Pública  Réu:  Luiz Felipe Lopes da Veiga      Juiz de Direito: Dr. Daniel Otero Pereira da Costa      Vistos.  Trata-se de ação penal movida pelo Ministério Público em face de LUIZ FELIPE LOPES DA VEIGA, qualificado nos autos, atribuindo-lhe a autoria do crime tipificado no artigo 302, caput do Código Brasileiro de Trânsito.  O processo seguiu seu curso normal, tendo as partes apresentado alegações finais por memoriais (fls. 278/281 e 288/290).  É o relatório.  FUNDAMENTO E DECIDO.  Hipótese de extinção de punibilidade pela prescrição.  Cumpre registrar que a prescrição, na forma do artigo 61 do Código de Processo Penal, é de ser conhecida a qualquer tempo e até mesmo de ofício pelo juiz.  No caso dos autos, necessário reconhecer a prescrição da pretensão punitiva estatal, considerando a pena em abstrato.  Explico. O crime previsto no artigo 302 do Código de Trânsito Brasileiro, possui pena máxima cominada de 04 anos.  De outro lado, o artigo 109, IV, do Código Penal, prevê a prescrição em 08 anos, se o máximo da pena não ultrapassar 04 anos, hipótese dos autos.  Ocorre que desde o recebimento da denúncia ocorrido em 14 de janeiro de 2011 (fls. 60), até a presente data, já se passaram mais de 08 anos, não havendo neste lapso temporal qualquer causa de suspensão ou interrupção prescricional.  Deste modo, forçoso o reconhecimento da prescrição da pretensão punitiva.  Isto posto, com fundamento nos artigos 107, inciso IV, 109, inciso IV, ambos do Código Penal e artigo 61, caput, do Código de Processo Penal, julgo extinta a punibilidade do réu LUIZ FELIPE LOPES DA VEIGA.  Honorários, nos termos do Convênio, se o caso.  Custas na forma da lei.  Adotadas as cautelas legais, com o trânsito, arquivem-se com baixa.  P.R.I.C.  Lorena, 23 de janeiro de 2019.  DOCUMENTO ASSINADO DIGITALMENTE NOS TERMOS DA LEI 11.419/2006, CONFORME IMPRESSÃO À MARGEM DIREITA</t>
  </si>
  <si>
    <t xml:space="preserve">FABRICIO ORPHEU ARAUJO</t>
  </si>
  <si>
    <t xml:space="preserve">TRIBUNAL DE JUSTIÇA DO ESTADO DE SÃO PAULO  COMARCA de Tatuí  Foro de Tatuí  2ª Vara Criminal  Avenida Virgílio Montezzo Filho, 2009, . - Nova Tatuí  CEP: 18278-440 - Tatui - SP  Telefone: (15) 3251-4013 - E-mail: tatui2cr@tjsp.jus.br 0008496-43.2010.8.26.0624 - lauda   SENTENÇA  Processo nº:  0008496-43.2010.8.26.0624  Classe - Assunto  Ação Penal - Procedimento Ordinário - Homicídio Simples      Réu:  Otavio Agostinho da Silva        Juiz(a) de Direito: Dr(a). FABRICIO ORPHEU ARAUJO     Vistos.   Por estar visivelmente configurada a prescrição da pretensão punitiva estatal, inócuo o prosseguimento destes autos.    Com efeito, o(a)(s) Ré(u)(s), tecnicamente primário(a)(s) (fls.98), responde a processo por suposta infração ao disposto no Art. 302 "caput" do(a) LEI 9.503/1997, sendo certo que, de uma análise perfunctória do feito, depreende-se que o fato ocorrido, embora grave diante do resultado, não se revestiu de elementos outros, afora aqueles naturalmente intrínsecos ao delito pelo qual incurso(a)(s) pelo titular da ação penal, de modo que a pena ser aplicada num eventual cenário condenatório, certamente não suplantaria o piso legal.   Em assim sendo, tem-se que a prescrição, aqui, se operaria em 4 anos, conforme disciplina o art.109, V do CP.    Como entre a data do recebimento da denúncia, 18 de outubro de 2012 (fls.71/vº), marco interruptivo da prescrição (art.117, I do CP), até a presente data já se transcorreram muito mais do que os quatro anos, impositivo se mostra o reconhecimento da prescrição da pretensão punitiva, ainda que vista em perspectiva com base em pena hipotética, porquanto desprovido o feito criminal de utilidade, sobretudo quando tramita ele nessa assoberbada 2ª Vara Criminal.   Ante o exposto, sem mais digressões, com fundamento nos artigos 107, IV e 109, V, ambos do CP, JULGO EXTINTA A PUNIBILIDADE do Réu Otavio Agostinho da Silva, acusado de infringir o disposto no art. Art. 302 "caput" do(a) LEI 9.503/1997, em virtude da prescrição da pretensão punitiva, em perspectiva. Sem custas diante do desfecho do feito.   Após o trânsito julgado, proceda-se com as devidas anotações e comunicações, arquivando-se, oportunamente, os autos.   PRI    FABRICIO ORPHEU ARAUJO   Juiz de Direito  Tatui, 28 de janeiro de 2019.    DOCUMENTO ASSINADO DIGITALMENTE NOS TERMOS DA LEI 11.419/2006, CONFORME IMPRESSÃO À MARGEM DIREITA</t>
  </si>
  <si>
    <t xml:space="preserve">TRIBUNAL DE JUSTIÇA DO ESTADO DE SÃO PAULO  COMARCA de Guarulhos  Foro de Guarulhos  5ª Vara Criminal  Rua José Maurício, 103, Guarulhos-SP - cep 07011-060  Horário de Atendimento ao Público: das 12h30min às19h00min    505088 sentença genérica base crime 1231  SENTENÇA    Processo Digital nº:  0016702-43.2014.8.26.0224  Classe  Assunto:  Ação Penal - Procedimento Ordinário - Homicídio Simples  Documento de Origem:  IP, BO - 123/2014 - 8º Distrito Policial de Guarulhos, 412/2014 - 8º Distrito Policial de Guarulhos  Autor:  Justiça Pública  Réu:  TETUKIKO ASADA e outro          Juiz(a) de Direito: Dr(a). PRISCILA DEVECHI FERRAZ MAIA        Vistos.    TETUKIKO ASADA e JOSÉ VALDO NASCIMENTO DE LIMA, qualificados nos autos, foram denunciados e encontram-se processados por incurso no artigo 121, §§ 3º e 4º, c/c artigo 29, caput, todos do Código Penal, porque, segundo a denúncia, no dia 21 de fevereiro de 2014, por volta das 01h00min, no interior do Hospital Geral de Guarulhos, situado na Alameda dos Lírios, n.º 300, Parque Cecap, nesta cidade e comarca de Guarulhos, em concurso de pessoas caracterizado pela unidade de desígnios e atuação conjunta, praticaram homicídio culposo contra a vítima José Geraldo da Silva, com inobservância de regra técnica de profissão (fls. 165/167).  Acompanha a denúncia o inquérito policial (fls. 01/106).  A denúncia foi recebida em 29 de novembro de 2016 (fls. 193/194). O réu José Valdo foi devidamente citado (fls. 217/219) e apresentou resposta à acusação (fls. 210/214) com rol de testemunhas. O réu Tetukiko, por seu turno, foi citado por edital (fls. 237/240).   Em 28 de novembro de 2017 foi mantido o recebimento da denúncia com relação ao acusado José Valdo. Na oportunidade, considerando que o réu Tetukiko não respondeu ao chamamento judicial, foi suspenso o curso do processo, bem como o prazo prescricional com relação a ele, nos termos do artigo 366 do CPP (fls. 243).  Considerando que o acusado Tetukiko constituiu defensor, nos termos do artigo 366 do C.P.P., com a redação dada pela Lei 9271/96, foi revogada a suspensão do feito (fls. 304). A defesa, por sua vez, apresentou resposta à acusação (fls. 310/320).  Em 12 de setembro de 2018 foi mantido o recebimento da denúncia com relação ao acusado Tetukiko (fls. 321)  Durante a instrução criminal foram ouvidas três testemunhas comuns. Em seguida, foram colhidos os interrogatórios dos réus (fls. 348/351).  Em alegações finais, o Ministério Público requereu a condenação dos acusados nos exatos termos da denúncia (fls. 348/351).  Em memoriais, a defesa do réu Tetukiko pugnou pela improcedência da presente ação penal por não haver provas suficientes para condenação (fls. 353/357).  A defesa do acusado José Valdo Nascimento de Lima requereu a improcedência total da ação penal por não haver prova suficientes para a condenação. Não sendo este o entendimento requereu a aplicação de todos os benefícios da Lei, qual seja, a fixação da pena no mínimo legal, a fixação do regime aberto, a substituição da pena privativa de liberdade por restritiva de direitos (fls. 359/365).    É O RELATÓRIO.  DECIDO.    A ação penal é improcedente.  A materialidade delitiva restou comprovada pelo boletim de ocorrência (fls. 03/06), contrato particular de prestação de serviços (fls. 26), documentos de fls. 30/36 e fls. 57/102, laudo pericial do local (fls. 46/56), exame necroscópico (fls. 132/134 repetido as fls. 141/143), laudo pericial (fls. 157/162), bem como pela prova oral colhida.  O acusado Tetukiko Asada, na fase policial, disse ser proprietário do galpão com sede na Av. Guinle nº 1665 - Cidade Industrial Satélite - Guarulhos, a qual tem hoje sede da empresa FINTRANS TRANSPORTE. Esclareceu ter contrado o serviço de reparo para telhado. Informou que a empresa JOSE VALDO NASCIMENTO DE LIMA - ME foi a responsável por realizar o serviço. O contrato foi fechado em 18 de dezembro de 2013 para realizar serviços no galpão. Seu galpão é administrado pela imobiliária Industrial na pessoa de MARCOS LOURENÇO SARDINHA (fls. 25). Em juízo, afirmou ter contratado a empresa do corréu José Valdo para fazer o serviço no telhado de seu galpãp. Disse que ia ao local para ver o andamento da obra. Atestou que não tem conhecimento das regras de segurança para realização do serviço. Não sabe quantos empregados prestavam serviços, mas acredita serem mais de duas pessoas. Quando da ocorrência, o serviço contratado estava quase no término. A empresa já estava prestando serviço no local fazia quinze/vinte dias. No andamento da obra, esteve no local por duas vezes acompanhando. Não reparou se os funcionários utilizavam equipamentos de segurança. Não soube dizer se no local tinha cabo guia. Ficou sabendo que a vítima caiu do telhado e foi socorrida. Não soube dar mais detalhes do acidente. Nunca foi processado anteriormente. É aposentado e administra os imóveis. Disse que doou todos os imóveis que estavam em seu nome. Já conhecia o corréu José Valdo. Confirmou que a empresa dele era qualificada para o serviço.   O acusado José Valdo do Nascimento Lima, na fase policial, disse ser proprietário da empresa JOSE VALDO NASCIMENTO DE LIMA - ME, conforme apresenta cópia da documentação e licença junto à prefeitura de SP. Esclareceu que a vítima JOSE GERALDO DA SILVA era seu funcionário há mais ou menos três anos, conforme cópia da documentação em anexo que fornece neste ato. Esclareceu ainda que a vítima era habilitada para realizar o trabalho que lhe foi passado na ocasião. Informou que a ficha de recebimento de equipamentos de proteção e segurança da vítima JOSÉ GERALDO não conseguiu encontrar, porém forneceu notas fiscais da compra dos equipamentos de segurança que entrega aos seus funcionários. Quanto aos fatos nada presenciou, porém esclareceu que chegou ao local após 40 minutos do ocorrido, onde estava uma unidade do corpo de bombeiros. Estava conversando com a vítima JOSÉ GERALDO que foi socorrido ao P.S. com vida. Esclarece que a vítima no momento do ocorrido utilizava os equipamentos de segurança. Narrou que não sabe como ocorreu o acidente. Afirmou que o cinto que a vítima utilizava foi cortado pelo corpo de bombeiro na data do ocorrido. Esclareceu que não possui seguro de vida para funcionários, porém já foi dado entrada no CAT junto ao INSS (fls. 28/29). Em juízo, disse que a sua empresa foi contratada para realizar serviço no local. Foi contratado pelo corréu Tetukiko. A vítima José Geraldo da Silva era funcionário da sua empresa. Disse que levou a vítima às 8h para trabalhar e ficou com ele até por volta das 11h. Por volta das 14h recebeu uma ligação informando que houve um acidente. Na ocasião, ele estava sozinho prestando serviço. Ficou sabendo que já estava terminando o horário de trabalho, ele saiu do local em que estava executando o serviço e andou pelo telhado, vindo a cair. Não sabe por que ele estava andando pelo telhado. A vítima usava equipamento de segurança para realizar o serviço. Não soube dizer por qual motivo a vítima desconectou o cinto de segurança do cabo guia. Segundo os funcionários, o perito não subiu no telhado e, portanto, não viu o cabo. Disse que no local em que a vítima estava prestando o serviço tinha o cabo. O cabo é preso sobre a estrutura do telhado. No local onde estava prestando o serviço existia o cabo guia, mas o cabo não existia no local onde a vitima caiu. Pelo que pôde concluir, a vítima tirou o cinto do cabo e andou pelo telhado. Não tem como responder o motivo da vitima ter feito isso. Ao ser questionado sobre o laudo ter constado que o cabo estava fixado irregularmente a estrutura do telhado, disse que o cabo é atado em duas extremidades, totalmente preso e como o perito não subiu no telhado, não poderia ter feito tal afirmação. Eram entregues para os funcionários um cinto de segurança, um cabo de aço, capacete, luvas e outras ferramentas que fossem necessárias. Não tem recibo da entrega dos equipamentos para a vítima. Não sabe o que aconteceu exatamente no dia, porque não estava presente. Disse que os funcionários faziam treinamento e tinham certificado. O documento deve constar dos autos. Nunca foi processado anteriormente. Questionado pela acusação, disse que há trinta dias estava prestando o serviço no local quando houve o acidente. A vítima tinha mais de trinta anos de experiência. Afirmou que o certificado era com data recente, mas tratava-se de renovação. A vítima tinha cursos anteriores mais não foram juntados. Não acompanhou a perícia. Desde 1995 tem a empresa que presta serviços. Já fez outros serviços semelhantes.   O representante da empresa FINTRANS TRANSPORTES LTDA, Antonio Carlos do Nascimento Gomes, em juízo, disse que era gerente de operação da FinsTrans. O local era ocupado pela empresa FinsTrans e o galpão era de propriedade de Tetukiko Asada. A vítima José Geraldo estaria trocando o telhado. O réu Tetukiko contratou a empresa empregadora da vítima para os serviços de reparo. O réu José Valdo e a vítima chegaram ao local para fazer o serviço. Não estava no local quando houve o acidente. Disse que Tetukiko passava no local as vezes para verificar e acompanhar a obra. Ficou sabendo apenas que a vítima tinha caído do telhado. Não sabe responder qual é a altura. Disse que não subia no telhado e não pode dizer se a vítima estava amarrada ou não, mas todo dia falavam para ele usar o equipamento. O réu José Valdo sempre acompanhava o serviço. José Ferreira Neto é seu sócio da FinTrans e estava junto na reunião. Questionado pela acusação, disse que no local tinha o cabo e a corda para a vítima se amarrar,  mas não tinha como verificar se o funcionário estava amarrado, pois ele prestava o serviço no telhado. Nunca fez a fiscalização do equipamento, pois não tinha como subir no telhado. Fazia mais de um mês que o serviço estava sendo realizado. Mencionou que a imobiliária locou o galpão para sua empresa.   O representante da empresa FINTRANS TRANSPORTES LTDA, José Ferreira Neto, em juízo, disse ser sócio da empresa Fins Trans. A empresa estava instalada no galpão locado onde houve o acidente da vítima. A vítima estava fazendo reparo no telhado. O proprietário do local é o acusado Tetukiko Assada. O contrato de locação seria de fls. 12 e seguintes. Sabe apenas que o acusado Tetukiko era um dos locadores do imóvel que contratou os serviços de reparo. Disse que uma empresa apareceu para realizar o serviço contratado pelo proprietário. José Valdo era representante da empresa que iria executar os serviços. Eram duas ou três pessoas que faziam serviços no telhado, pelo que se recorda. Eles já estavam trabalhando há mais de quinze dias quando houve o acidente. O réu Tetukiko esteve no local acompanhando o serviço. Estima a altura do telhado em cinco metros. Disse que os trabalhadores utilizavam a escada para subir. Eles tinham cinto e existia cabo para se prenderem no local. Não estava no local no dia do acidente. Estavam em uma reunião quando recebeu um telefonema, informando que uma pessoa tinha caído do telhado. No momento dos fatos estavam presentes os funcionários da empresa. Quando chegou ao local, a vítima já tinha sido socorrida. Ficou sabendo que ele escapou da telha e caiu. Não soube informar detalhes do acidente. Não teve conhecimento do resultado da perícia realizada. Questionado pela defesa, disse que estava no local quando foram fazer a perícia, mas não acompanhou todo o trabalho da perícia. Tinha escada no local, mas não sabe se o perito chegou a subir no telhado para ver o local.    A testemunha Marcos Lourenço Sardinha, em juízo, disse ser o  representante da Imobiliária Industrial. Foi a imobiliária que intermediou a locação do imóvel. Os locadores foram Adalto Asada e Janete Asada, que são filhos do Tetukiko Asada. O imóvel está no nome dos filhos do corréu e foi locado para FinTrans Transportes. Disse que houve uma reclamação do telhado pelos locatários, que foi passada para imobiliária, que repassou para Tetukiko. Ele contratou uma empresa para fazer o reparo. A administração do imóvel era feita com Tetukiko. Não sabe quem ele contratou. Só administra a parte financeira do imóvel. Negou conhecer o corréu José Valdo. Ficou sabendo que uma pessoa teria caído do telhado, sofrido um acidente e depois de alguns dias veio a falecer. Não sabe se a vítima usava equipamentos de segurança no momento da queda.   Pois bem, com relação ao acusado TETUKIKO ASADA, após a instrução criminal, a meu ver, não é possível atribuir a sua responsabilidade pela morte vítima.  Pelo que consta dos autos, em 18 de dezembro de 2013, o réu, administrador do galpão, contratou serviços de mão-de-obra da empresa José Valdo Nascimento de Lima-ME para a manutenção e limpeza do telhado do imóvel, conforme contrato de prestação de serviços acostado as fls. 27.  Pela documentação que instrui o feito, observa-se que José Geraldo, empregado da empresa contratada, era devidamente registrado e tinha o curso necessário para trabalho em altura.  Ademais, houve a aquisição de cinto de segurança alpinista pela empresa contratada (fls. 35), bem como as testemunhas ouvidas no decorrer da instrução criminal atestaram que existiam os equipamentos para execução do serviço no local.  Ora, vislumbra-se que o réu era mero contratante, leigo no assunto e não tinha conhecimento das normas técnicas a serem exigidas para a execução do serviço. Alias, o próprio réu atestou que a empresa era de confiança e qualificada para o serviço, o que demonstra os documentos juntados as fls. 30/36 e fls. 57/102.  Inobstante isso, mesmo sem noções técnicas e não sendo o responsável in loco pelo uso dos EPIs, as testemunhas também foram harmônicas ao relatarem que o acusado passava no local para fiscalizar e acompanhar a execução da obra que contratou.   Assim sendo, respeitado entendimento diverso, pelo conjunto probatório colhido, não vejo como atribuir ao réu Tetukiko Asada à causa da morte da vítima, por conduta culposa, voluntária e negligente, especialmente pela não observância de regra técnica de profissão, sendo de rigor sua absolvição com fulcro no artigo 386, inciso V, do CPP.  Com relação ao corréu JOSÉ VALDO DO NASCIMENTO LIMA, ao cabo da instrução criminal, também não restou seguramente comprovada a responsabilidade criminal, na modalidade culposa, que lhe foi imputada.  Como dito alhures, a empresa José Valdo Nascimento de Lima-ME, cujo proprietário é o corréu José Valdo, era responsável pela administração e execução da obra de manutenção e limpeza do telhado do imóvel contratada pelo réu Tetukiko Asada.     Tem-se que o laudo de exame necroscópico de fls. 132/134 concluiu que (...) a vítima veio a falecer em consequência Politraumatismo, devido a ação de agente contundente (...).  O primeiro laudo pericial do local dos fatos atestou que (...) a vitima estaria portando cinturão de segurança, porém, não estava preso ao cabo de segurança. (...) Não foi constatada sobre a cobertura a instalação de cabo-guia para a fixação do cinto de segurança tipo paraquedista. Foram apresentados os cintos de segurança e cabos que teriam sido utilizados pela vítima (...)  A utilização de cinto de segurança convenientemente fixado ao cabo guia e este a estrutura da edificação poderia ter evitado o sinistro (...) (fls. 46/56).  Por sua vez, o laudo pericial complementar do local dos fatos concluiu que (...) os cabos referidos no laudo inicial eram dois: o primeiro se encontrava sobre o telhado e pendia pela abertura provocada pelo corpo da vitima. O segundo cabo estava amarrado no topo da escada instalada na face externa da parede dos fundos do galpão, próximo do local onde estavam depositadas as telhas metálicas que iriam ser colocadas. Tal cabo, aparentemente, estava sendo utilizado para erguer as telhas até a cobertura. O cabo que se encontrava sobre a cobertura tinha uma de suas extremidades atadas à estrutura do telhado e em desconformidade com o item 18.18..1.2 da NR 18, razão pela qual não foi considerado pelo Relator como cabo guia. Em novo contato com José Ferreira Neto, o Relator foi informado que a vítima utilizava o referido cabo como cabo guia, atrelando o talabarte do cinto de segurança no mesmo durante os trabalhos realizados no local. Considerando os informes obtidos, provavelmente, a vitima teria se movimentado sobre o telhado sem ter atrelado o cinto em algum sistema de fixação (...) (fls. 157/162).  Pois bem, embora no primeiro laudo pericial conste que não havia cabo guia, o laudo complementar explicou que tinha cabo guia, mas estava fixado de forma inadequada, na própria estrutura do telhado e, por isso, foi considerado que não possuía cabo de segurança. Nada obstante, pelos enformes colhidos, concluiu que a vítima teria caído, não porque o cabo guia se falhou em razão de estar fixado inadequadamente, mas porque a vítima teria se movimentando sem ter atrelado o cinto em algum sistema de fixação, ou seja, sem estar preso no cabo, embora estivesse portando cinturão de segurança.  Pelos depoimentos das testemunhas pode-se concluir que a empresa contratada fornecia equipamentos de segurança e incentivava os trabalhadores a fazerem uso, tanto que visualizaram referidos EPIs no local dos fatos.   Ademais, restou evidenciado que seus funcionários, em especial, a vítima José Geraldo tinha vinculo empregatício, era capacitado e treinado para a execução do serviço.  Outrossim, além da empresa contratada propiciar meios para a execução do trabalho, as testemunhas também foram uníssonas ao afirmarem que o corréu José Valdo realizava a fiscalização e o acompanhamento das tarefas, tanto que já fazia aproximadamente quinze dias/um mês que a obra estava em execução.  Corroborando tal afirmação, o próprio réu atestou que esteve no local dos fatos com a vítima, no período da manhã entre 8h e 11h, tendo o acidente ocorrido por volta das 14h, quando, infelizmente, já tinha deixado o local.  Assim, posta a questão, a meu ver, não há como imputar qualquer conduta negligente a José Valdo como causa do acidente fatal, pois foram fornecidos materiais de segurança, bem como havia fiscalização no uso dos equipamentos fornecidos, ou seja, o dever de cuidado objetivo foi observado.   Não vejo como negar que realmente havia cabo no telhado do galpão, onde a vítima José Geraldo pudesse se prender, o que deixa transparecer a possibilidade de que não se protegeu por desídia sua.  Não é possível impor ao empregador que fiscalize em tempo real e integral a utilização correta dos equipamentos de proteção, ainda mais quando o serviço não pe prestado na própria empresa, pois do contrário teria de se exigir que toda empresa além de seu funcionário mantivesse um fiscal em todo o local onde estivesse realizando serviço.   A averiguação, portanto, da violação desse dever, em matéria criminal, deve ser feita subjetivamente, na medida do possível no caso concreto.   Assim, a meu ver, não se poderia exigir do acusado José Valdo que esse verificasse se José Geraldo estava usando os equipamentos de segurança e se mantendo preso ao cabo de segurança todo o tempo.      A meu ver, a prova produzida demonstra que foi a própria vítima, na parte superior do telhado do galpão, que se colocou na situação de vulnerabilidade ao não afixar o cabo guia no seu colete, não se atentando aos cuidados exigidos pelas normas de segurança que era de seu conhecimento e e exigidas pelo seu empregador, tendo o acidente fatal ocorrido por culpa exclusiva da vítima.      Neste sentido, abarca a jurisprudência:      HOMICÍDIO CULPOSO DECORRENTE DE ACIDENTE DE TRABALHO - RESPONSABILIDADE POR OMISSÃO - DENÚNCIA - FALTA DE JUSTA CAUSA PARA A AÇÃO PENAL - REJEIÇÃO - DECISÃO MANTIDA. Inexistindo quaisquer indícios da culpa dos investigados no acidente laboral que provocou a morte da vítima - que, consciente e voluntariamente, se expôs a risco, a contrariar, inclusive, recomendações gerais anteriormente efetuadas pelos responsáveis pela segurança do trabalho -, impõe-se, segundo o art. 395, III, do Código de Processo Penal, a rejeição da denúncia. RECURSO DESPROVIDO (TJ-PR - RSE: 5159320 PR 0515932-0, Relator: Luiz Osorio Moraes Panza, Data de Julgamento: 20/11/2008, 1ª Câmara Criminal, Data de Publicação: DJ: 112).      PENAL. HABEAS-CORPUS. ACIDENTE EM SERVIÇO. MORTE DE OPERÁRIO. DENÚNCIA POR HOMICÍDIO DOLOSO. AUSÊNCIA DE JUSTA CAUSA. - Em sede de direito penal não se admite a incidência da responsabilidade objetiva, em consonância com o princípio expresso no brocardo latino nullun crimen, nulla poena sine culpa. - A ocorrência da morte de um operário, provocada por eletrochoque por contato de instrumento de trabalho em rede elétrica de alta tensão, não pode acarretar responsabilidade penal ao mestre-de-obras que se limitou a contratar serviços do acidentado. - Recurso ordinário provido. Habeas-corpus concedido (STJ - RHC: 10597 SP 2000/0111001-2, Relator: Ministro VICENTE LEAL, Data de Julgamento: 18/09/2001, T6 - SEXTA TURMA, Data de Publicação: DJ 13.05.2002 p. 232 RDR vol. 23 p. 411 RSTJ vol. 158 p. 559).     Deste modo, forçoso reconhecer que os elementos colhidos são frágeis, não se permitindo concluir de forma segura que o acusado deu causa à morte da vítima, culposamente, devido a inobservância de regra técnica de profissão, sendo mais razoável concluir que que o acidente ocorreu por culpa exclusiva da vítima, a despeito de todo o dever de cuidado observado pelo corréu.   A dúvida, portanto, beneficia o réu em razão da observância ao princípio in dubio pro reo, sendo preponderante, à míngua de provas seguras, a presunção de inocência.     Neste sentido é o entendimento da jurisprudência:      "Aplicação do princípio "in dúbio pro reo". Autoria pelo apelante sinalizada como mera possibilidade. Tal não é bastante para condenação criminal, exigente de certeza plena. Como afirmou Carrara, a prova, para condenar, deve ser certa como a lógica e exata como a matemática". Deram parcial provimento. Unânime" (RJTJERGS 177/136).      Se o espírito do magistrado é animado pela incerteza, forçoso convir que outro caminho ele não terá, senão o da absolvição, pois é máxima de processo penal que a dúvida, sentimento alternativo que inclui o sim e o não, sempre deve prevalecer em benefício do réu (TACRIM  11 C  AP 10811421/2  J. 9.2.98  Rel Xavier de Aquino  Rolo-flash 1.155/060).      Prova - Elementos insuficientes para configuração do crime. Absolvição -Necessidade. A dúvida, quanto à configuração do crime por insuficiência probatória, deve ser resolvida em proveito do réu com a absolvição (TACRIM  11 C.  AP 787773  J. 22.8.94 Rel. Fernandes de Oliveira  Rolo-flash 857/208).    Portanto, em que pese comprovada a morte da vítima nas condições descritas na denúncia, o conjunto probatório não demonstrou veementemente a culpa do acusado José Valdo pelo resultado lesivo, o que impõe, por força de princípio, sua absolvição.    Ante o exposto e o mais que dos autos consta, JULGO IMPROCEDENTE a ação penal para o fim de ABSOLVER TETUKIKO ASADA e JOSÉ VALDO NASCIMENTO DE LIMA, qualificados nos autos, da imputação que lhe move a Justiça Pública, por infração ao artigo 121, §§ 3º e 4º, c/c artigo 29, caput, todos do Código Penal, nos termos do artigo 386, inciso V e inciso VII, respectivamente, do Código de Processo Penal.  Custas na forma da lei.  Após o trânsito em julgado, arquivem-se os autos com as cautelas de estilo.  P.I.C.    Guarulhos, 28 de janeiro de 2019.      PRISCILA DEVECHI FERRAZ MAIA                      Juíza de Direito    DOCUMENTO ASSINADO DIGITALMENTE NOS TERMOS DA LEI 11.419/2006, CONFORME IMPRESSÃO À MARGEM DIREITA</t>
  </si>
  <si>
    <t xml:space="preserve">Rejane Rodrigues Lage</t>
  </si>
  <si>
    <t xml:space="preserve">TRIBUNAL DE JUSTIÇA DO ESTADO DE SÃO PAULO  COMARCA DE SÃO PAULO  Foro Central Criminal Barra Funda  11ª Vara Criminal  Av. Dr. Abraão Ribeiro, São Paulo-SP - cep 01133-020  Horário de Atendimento ao Público: das 12h30min às19h00min    505088 sentença genérica base crime 1231  SENTENÇA    Processo Físico nº:  0047674-97.1995.8.26.0050  Classe  Assunto:  Ação Penal - Procedimento Sumário - Homicídio Simples  Documento de Origem:  IP - 851/1995 - 77º Distrito Policial - Santa Cecília  Autor:  Justiça Pública  Indiciado:  VICENTE JOAQUIM MIGUEL SOARES            Juiz(a) de Direito: Dr(a). Rejane Rodrigues Lage      VICENTE JOAQUIM MIGUEL SOARES foi denunciado como incurso no artigo 121, §3º, c.c. artigo 13, ambos do Código Penal, pois, supostamente, no dia 24 de maio de 1995, por volta de 23:40 horas, na altura do cruzamento da avenida São João, agindo com culpa concorrente na direção do coletivo marca Mercedes Benz, placas RX-4157, deu causa à morte da vítima Antonio Camilo da Silva.     A denúncia foi oferecida dia 16 de janeiro de 1997 e recebida dia 12 de fevereiro de 1997 (fls. 98), ocasião na qual expediu-se mandado de citação e intimação do Réu. O Réu não foi localizado (fls. 100, 112, 116), sendo declarado como em local incerto e não sabido o paradeiro do Réu (fls. 119). Esse Juízo suspendeu o processo com fundamento no artigo 366 do Código de Processo Penal, no dia 22 de agosto de 1997 (fls. 162).    No dia 30 de agosto de 2017 aportou aos autos termo de localização de réu citado por edital (fls. 140/141).    A Defesa requereu o reconhecimento da extinção da punibilidade pela prescrição da pretensão punitiva, alegando, em síntese, que o processo ficou suspenso por 21 anos, passado o período prescricional calculado com base na pena máxima cominada em abstrato para o delito (fls. 150).    O Ministério Público concordou com o pedido da Defesa (fls. 152/153).    Fundamento e DECIDO.    É de ser reconhecida a prescrição da pretensão punitiva.     O Réu está sendo processado por ter, em tese, cometido o delito do artigo 121, §3º, c.c. artigo 13, ambos do Código Penal, o qual, conforme artigo 109 do mesmo diploma legal, prescreve em 8 anos.    Em que pese o processo e o curso do prazo prescricional terem sido suspensos em 22 de agosto de 1997, não é razoável dizer que o lapso da prescrição pode ficar estagnado ad aeternum.    Tal entendimento levou à edição da Súmula 415 do Superior Tribunal de Justiça, que diz: "O período de suspensão do prazo prescricional é regulado pelo máximo da pena cominada".    Dessarte, a suspensão do prazo prescricional perdurou de agosto de 1997 a agosto de 2005, momento em que voltou a fluir. Assim sendo, após oito anos dessa data, ou seja, em julho de 2013, ocorreu a prescrição da pretensão punitiva estatal.    Ante o exposto, julgo EXTINTA A PUNIBILIDADE de VICENTE JOAQUIM MIGUEL SOARES, com fulcro no art. 107, IV do Código Penal, em face do reconhecimento da PRESCRIÇÃO DA PRETENSÃO PUNITIVA dos crimes descritos na denúncia.    Após o trânsito e cumpridas todas as diligências, arquivem-se os autos.          São Paulo, 28 de novembro de 2018.    DOCUMENTO ASSINADO DIGITALMENTE NOS TERMOS DA LEI 11.419/2006, CONFORME IMPRESSÃO À MARGEM DIREITA</t>
  </si>
  <si>
    <t xml:space="preserve">TRIBUNAL DE JUSTIÇA DO ESTADO DE SÃO PAULO  COMARCA de Carapicuíba  Foro de Carapicuíba  2ª Vara Criminal  Avenida Desembargador Eduardo Cunha de Abreu, 215, Carapicuiba - SP - cep 06328-330  0011894-49.2001.8.26.0127 - lauda   SENTENÇA  Processo nº:  0011894-49.2001.8.26.0127  Classe - Assunto  Ação Penal de Competência do Júri - Homicídio Simples  Requerente:  Jurandi Magalhaes de Souza  Réu:  Salvador Joaquim de Noronha e outro        Juiz(a) de Direito: Dr(a). CAMILE DE LIMA E SILVA BONILHA    Vistos.    Acolho a cota da Defensoria Pública e Ministerial de fls.,371 e 372, que adoto como razão de decidir,  e, em consequência, JULGO EXTINTA A PUNIBILIDADE do réu Manoel Severino da Silva e Salvador Joaquim de Noronha, nos termos do Art. 107, IV, do Código Penal.  Procedam-se às anotações necessárias no SAJ.  Com a ciência do M. P. e Defensoria, transite-se em julgado, expeça-se ofício ao IRGD e arquivem-se os presentes autos, com as formalidades de praxe.  P.R.I.C.                            Carapicuiba, 28 de janeiro de 2019.    DOCUMENTO ASSINADO DIGITALMENTE NOS TERMOS DA LEI 11.419/2006, CONFORME IMPRESSÃO À MARGEM DIREITA</t>
  </si>
  <si>
    <t xml:space="preserve">TRIBUNAL DE JUSTIÇA DO ESTADO DE SÃO PAULO  COMARCA de Ilhabela  Foro de Ilhabela  Vara Única  Rua Benedito dos Anjos Sampaio, 29, Ilhabela-SP - cep 11630-000  Horário de Atendimento ao Público: das 12h00min às19h00min    505088 sentença genérica base crime 1231  SENTENÇA    Processo Físico nº:  0001107-13.2006.8.26.0247  Classe  Assunto:  Ação Penal de Competência do Júri - Homicídio Simples  Documento de Origem:  IP-Flagr. - 102/2006 - Delegacia de Polícia de Ilha Bela  Autor:  Justiça Pública  Réu:  Cesar Javier da Silva            Juiz(a) de Direito: Dr(a). Vitor Hugo Aquino de Oliveira       "Vistos,  Trata-se de ação penal promovida contra CESAR JAVIER DA SILVA pela prática dos crimes previstos nos artigos 121, §2º, incisos I e IV, c.c. art. 14, inciso II, ambos do Código Penal. e 121, §2º, inciso V, do Código Penal. Após regular tramitação processual, o réu foi pronunciado na forma da denúncia. Em julgamento perante o E. Tribunal do Júri desta Comarca, com relação crime homicídio qualificado na forma tentada (art. 121, §2º, incisos I e IV, c.c. art. 14, inciso II, ambos do Código Penal) praticado contra a vítima Lucy Cantini, o Conselho de Sentença não reconheceu a materialidade do crime. Quanto ao delito homicídio qualificado (art. 121, §2º, inciso V, do Código Penal) praticado contra a vítima Rogério Cantini, o Conselho de Sentença reconheceu a materialidade do crime, a autoria delitiva, a prática de crime doloso, afastou a absolvição do réu e reconheceu a qualificadora. Diante disso, de acordo com a soberana decisão do E. Conselho de Sentença e dos jurados que o compõem, nos termos dos artigos 59 e 68 do Código Penal, passo à dosimetria das penas. Quanto ao delito de homicídio contra vítima Rogério Cantini, na primeira fase da dosimetria da pena analisando as circunstâncias judiciais previstas no art. 59, caput, do Código Penal, considerando que as circunstâncias do delito são graves em razão de se dar em circunstância de descumprimento de ordem judicial emanada dos autos nº 1208/2006, deste Juízo. Dessa forma, fixo a pena-base com elevação de 1/8 em 14 (quatorze) anos e 3 (três) meses de reclusão. Na terceira fase, inexiste causa de aumento e de diminuição. Destarte, fixo a pena final em 14 (quatorze) anos e 3 (três) meses de reclusão. Para início do cumprimento da pena, fixo o regime inicial FECHADO, nos termos do artigo 33, §2º, alínea a, do Código Penal. Para a aplicação da detração penal, necessário o preenchimento de requisitos objetivos e subjetivos. Tratando-se que de ré que responde ao processo em liberdade, ausente fundamento para aplicação da detração. Ausentes os requisitos legais do art. 44 do Código Penal, incabível a substituição da pena privativa de liberdade por restritiva de direitos. No mesmo sentido, ausente requisito objeto, inaplicável a suspensão condicional da pena (art. 77, Código Penal). Ante o exposto, diante do decido pelo E. Conselho de Sentença, condeno CESAR JÁVIER DA SILVA pela prática do crime previsto no artigo 121, §2º, inciso V, do Código Penal, ao cumprimento da pena privativa de liberdade de 14 (quatorze) anos e 3 (três) meses de reclusão, em regime inicial FECHADO. Ademais, absolvo o réu com relação à imputação da prática do delito art. 121, §2º, I e IV, cc art. 14, inciso II, CP, nos termos do art. 386, inciso I, do Código de Processo Penal. Presentes os pressupostos de decretação da prisão cautelar, afasto a possibilidade de recurso em liberdade.  Com efeito, a comprovação da materialidade e da autoridade delitiva encontra-se devidamente fundamentada linhas acima. Com relação ao periculum libertatis, verifica-se que a prisão preventiva do réu se mostra necessária, em concreto, para assegurar a aplicação da lei penal, porque o réu ao obter a liberdade declarou como endereço na rua Acre, nº 143, bairro Barra Velha, Ilhabela - SP (fl. 332 v.). depois compareceu em cartório e declarou como sendo seu endereço rua Dos Carijós, nº 981, Barra Velha, Ilhabela. por último, compareceu em cartório e declarou como domicílio a rua dos Portugueses, n. 373, Nova Suíça, na cidade de Valinhos. local em que buscou-se a intimação do réu da decisão de pronúncia, a qual foi negativa (fl. 407). A vítima compareceu em cartório e informou que o réu tinha se mudado para Argentina (fl. 412), sendo expedida carta rogatória visando à intimação do réu da pronúncia, cujo cumprimento foi negativa, uma vez que a sua mãe disse que ele estaria temporariamente no Brasil (fl. 502). Portanto, a prisão preventiva do réu mostra-se imprescindível para assegurar a aplicação da lei penal. Além disso, conforme jurisprudência consolidada no E. Supremo do Tribunal Federal a execução provisória da pena fixada em condenação diante de julgamento no Tribunal do Júri não ofende o princípio da presunção de inocência ou  não culpabilidade: PROCESSUAL PENAL. EMBARGOS DE DECLARAÇÃO EM HABEAS CORPUS. DUPLO HOMICÍDIO, AMBOS QUALIFICADOS. CONDENAÇÃO PELO TRIBUNAL DO JÚRI. INÍCIO DO CUMPRIMENTO DA PENA. POSSIBILIDADE. PREJUDICIALIDADE. 1. Os embargos declaratórios não devem ser acolhidos, tendo em vista que o acórdão embargado não incorreu nos vícios a que alude o art. 619 do CPP. 2. Não viola o princípio da presunção de inocência ou da não culpabilidade a execução da condenação pelo Tribunal do Júri, independentemente do julgamento da apelação ou de qualquer outro recurso. Decisão alinhada com a orientação firmada no julgamento do ARE 964.246-RG, Rel. Min. Teori Zavascki. 3. Ademais, encontrando-se o embargante cumprindo pena de maneira definitiva em virtude do trânsito em julgado da sua condenação, conclui-se que o pedido do presente writ ((...), a ratificação da ordem, para que o paciente aguarde em liberdade o trânsito em julgado da sentença penal condenatória  art. 5º, LVII, CF  por ser medida de Igualdade, Direito e Justiça! - fls. 11) está prejudicado. Precedente. 4. Embargos rejeitados. (HC 118770 ED, Relator(a):  Min. ROBERTO BARROSO, Primeira Turma, julgado em 04/06/2018, PROCESSO ELETRÔNICO DJe-116 DIVULG 12-06-2018 PUBLIC 13-06-2018). Ademais, fixado o regime fechado para o início de cumprimento da pena privativa de liberdade, inexiste desproporcionalidade na decretação da prisão provisória. Assim, decreto a prisão preventiva do réu e nego o direito de recorrer em liberdade nos termos do art. 387, §1º c.c. art. 311 e seguintes do Código de Processo Penal. Nos termos do art. 1º, caput, da Instrução Normativa Nº 1 de 10/02/2010 do Conselho Nacional de Justiça, ressalte-se que o último endereço do réu nos presentes autos é na Argentina (fl. 412 e 502), vale dizer, rua Nove de Julho e Lavele, nº 12, bairro Evan Perón, San Javier, Misiones - Argentina. Expeça-se mandado de prisão, indicando, expressamente, que o último endereço do réu é o citado acima na Argentina (art. 1º, parágrafo único, IN nº 01/2010 - CNJ. Assim, nos termos do art. 2º da IN nº 01/2010 - CNJ, determino o imediato encaminhamento do mandado de prisão, instruído com cópia do termo de audiência de Plenário de Júri, que consta a presente sentença, ao Superintendente Regional da Policia Federal - SR/DPF no respectivo estado, com vista à difusão vermelha. Por fim, nos termos do art. 5º, da IN nº 01/2010 - CNJ, anote-se no relatório anual o número do mandado e da presente ordem de prisão, encaminhando cópia resumida à Corregedoria Nacional de Justiça. Com o trânsito em julgado, comunique-se à Justiça Eleitoral para os fins do artigo 15, inciso III, da CRFB/88, façam-se as devidas anotações e comunicações de estilo, expedindo-se, ainda, o necessário. Registre-se e cumpra-se. Publicada em plenário, saem os presentes cientes e intimadas.    Ilhabela, 28 de janeiro de 2019.          DOCUMENTO ASSINADO DIGITALMENTE NOS TERMOS DA LEI 11.419/2006, CONFORME IMPRESSÃO À MARGEM DIREITA</t>
  </si>
  <si>
    <t xml:space="preserve">TRIBUNAL DE JUSTIÇA DO ESTADO DE SÃO PAULO  COMARCA de São Bernardo do Campo  Foro de São Bernardo do Campo  Vara do Júri/Execuções  Rua Vinte e Três de Maio, 107, . - Vila Tereza  CEP: 09731-520 - São Bernardo do Campo - SP  Telefone: (11) 4330-1011 - E-mail: saobernardovj@tjsp.jus.br 0000317-46.2017.8.26.0537 - lauda   SENTENÇA    Processo nº:  0000317-46.2017.8.26.0537 controle n° 2017/000112  Classe - Assunto  Ação Penal de Competência do Júri - Homicídio Simples  Autor:  Justiça Pública  Réu:  Nilson de Lima Parrila    Juiz(a) de Direito: Dr(a). Fernando Martinho de Barros Penteado        Vistos.    Reuniu-se esta Egrégia Corte de Justiça para julgar Nilson de Lima Parrila pela prática da conduta prevista no art. 121, § 2º, inc. II, c. c. art. 14, inc. II, por duas vezes, do Código Penal, bem como no art. 16 da Lei 10.826/03.   Concluída a votação pelo E. Conselho de Sentença, conforme termo em apartado, decidiram os Senhores(as) Jurados(as) por: 1) absolver o acusado negando o primeiro quesito (materialidade) em relação ao fato envolvendo a vítima Marco Pereira dos Santos. 2) desclassificar a conduta do acusado em relação ao fato envolvendo a vítima Gelson Pereira dos Santos. 3) condenar o acusado quanto ao crime de porte ilegal de arma de fogo e munições.  Apesar da desclassificação quanto a um dos crimes dolosos contra a vida (vítima Gelson), a continuidade da votação pelos jurados em relação ao crime conexo do art. 16 do Estatuto do Desarmamento se justifica pelo fato de que houve apreciação do mérito de um dos delitos dolosos contra a vida, no caso, aquele envolvendo a vítima Marco Pereira.  Ora, uma vez decidindo pela absolvição do acusado quanto a um crime doloso contra a vida, é irrefutável que os Conselho de Sentença se manifestou quanto ao mérito desse crime, o que justifica, por consequência, o prosseguimento da votação quanto ao delito conexo de porte de arma e munições.  Em relação ao episódio envolvendo a vítima Marco Pereira dos Santos, o acusado deve ser absolvido, nos termos da decisão do Conselho de Sentença.  Quanto ao crime do art. 16 da Lei 10.826/03, o acusado foi condenado pelo Conselho de Sentença, cabendo apenas a imposição das respectivas penas, o que será feito a seguir.  Já no que tange ao crime envolvendo a vítima Gelson Pereira dos Santos, houve desclassificação própria, motivo pelo qual passo a apreciar o caso, nos termos do art. 492, § 1°, do CPP.  Uma vez afastado o animus necandi pelo E. Conselho de Sentença, cabe analisar se houve a prática de eventual delito diverso de um crime doloso contra a vida e, em caso positivo, qual delito seria.   Inicialmente, cabe dizer que a materialidade foi comprovada a partir do laudo de exame de corpo de delito de fls. 304/305. Por sua vez, a autoria foi demonstrada pela prova oral, pois não apenas o acusado admitiu que disparou contra a vítima, como também o policial militar Danilo Gugliemeli da Silva relatou em juízo que surpreendeu o acusado com uma arma não mão próximo de uma pessoa caída ao solo.  Resta perquirir acerca da alegação de legítima defesa real apresentada pelo acusado em interrogatório e por parte da Defesa técnica nos debates.  Em que pesem os argumentos apresentados, não há há se falar na presença da alegada excludente de ilicitude. Com efeito, conforme os depoimentos colhidos na instrução preliminar em juízo (primeira fase do procedimento júri), Gelson Pereira dos Santos e Marco Pereira dos Santos mencionaram que foi o acusado quem se aproximou para "tirar satisfação", pois achou que os irmãos estavam falando com ele.  Nesse instante, o réu e Gelson se alteraram e passaram a discutir, sendo que em dado momento o acusado tirou uma arma da mochila e disparou contra o peito de Gelson.  Como se percebe, a versão declinada pelo réu em juízo restou frontalmente contrariada por tais depoimentos, que nada mencionaram sobre eventual "gravata" pelas costas por Gelson e socos por Marco.  Ainda segundo as vítimas Gelson e Marco, quem iniciou a contenda foi o acusado, que desnecessariamente foi tirar "satisfação" de algo que não lhe dizia respeito. Bastava que passasse pelos irmãos e seguisse seu caminho, mas decidiu se envolver numa confusão alheia. No mais, uma vez estando armado, é certo que deveria ter ainda mais prudência em tais situações.  Ressalte-se que as agressões referidas pelo acusado em juízo não foram corroboradas pelas provas dos autos. Segundo o acusado, uma das vítimas teria desferido socos em seu rosto, culminando com a quebra de um dente. Contudo, o laudo de fls. 101/103 aponta apenas lesão de natureza leve, consubstanciada em "escoriações com crostas sero hemáticas no membro superior".  Por todo o exposto, percebe-se que a tese de legítima defesa não restou devidamente demonstrada e, por essa razão, não pode ser acolhida.  Destarte, uma vez afastado o animus necandi pelo E. Conselho de Sentença, admitida a autoria e a materialidade do crime e rechaçada a tese de legítima defesa real, resta apenas reconhecer a prática de um crime de lesão corporal dolosa de natureza grave.  Demonstrada a procedência parcial da pretensão punitiva estatal, passo a dosar as penas cabíveis, tanto da lesão corporal grave como do porte de arma e munições de uso restrito.  Lesão corporal:  Na primeira fase, observa-se a presença de duas qualificadoras, sendo que uma delas é usada para qualificar o delito (perigo de vida), enquanto que a outra é empregada como circunstância judicial desfavorável (incapacidade por mais de trinta dias para ocupações habituais). Além disso, o acusado possui maus antecedentes, conforme se verifica das certidões de fls. 491/492. Assim, diante de tais circunstâncias prejudiciais, fixa-se a pena-base com acréscimo de 1/4, gerando 1 ano e 3 meses de reclusão.  Na segunda fase, diante da reincidência (fls. 488/489), a pena fica agravada em 1/6, gerando 1 ano, 5 meses e 15 dias de reclusão. A confissão não deve ser reconhecida, pois o acusado não admitiu ter praticado um fato típico e ilícito (ou seja, um crime), tendo justificado sua conduta alegando legítima defesa, o que não pode ser tido como admissão do crime, pois sustentou que agiu conforme a lei.   Por fim, na terceira fase, não se verificam causas de aumento ou diminuição.  Porte de arma de fogo e munições:  Na primeira fase, observa-se que o réu portava arma de fogo de uso restrito acompanhada de dois carregadores e um total de 62 munições, no que se verifica maior grau de afetação da incolumidade pública e potencial lesivo da conduta. Ademais, a arma se encontrava carregada e pronta para o uso não ocasião. Por outro lado, o réu ostenta maus antecedentes (fls. 491/492). Assim, diante de tais circunstâncias prejudiciais, fixa-se a pena-base com acréscimo de 1/4, gerando 03 anos e 09 meses de reclusão e 12 dias-multa.  Na segunda fase, a reincidência (fls. 488/489) fica compensada com a confissão, mantendo-se a pena sem qualquer alteração.   Por fim, na terceira fase, não se verificam causas de aumento ou diminuição.  Não existem elementos hábeis a avaliar a real condição financeira do acusado, razão pela qual cada dia-multa fica estipulado no valor mínimo legal.  Regime de cumprimento e concurso de crimes:  O réu deverá o réu iniciar o cumprimento da pena imposta em regime inicial fechado, seja porque é reincidente (art. 33, § 2º, "a", do CP, a contrario sensu), seja porque as circunstâncias do art. 59 foram desfavoráveis para os dois crimes (art. 33, § 3°, do CP).  O acusado se encontra preso processualmente por este processo por período superior ao tempo exigido para progressão de regime. Entretanto, como possui condenações anteriores, eventual detração deverá ser analisada pelo Juízo das Execuções, já que tal providência demanda ampla verificação dos processos de execução penal eventualmente ainda pendentes. Logo, ao menos neste momento processual, o réu não tem direito a qualquer alteração em seu regime de pena com base no art. 387, § 2°, do CPP.  Os delitos foram praticados mediante ações distintas e autônomas, pois o acusado já se encontrava portando arma de fogo anteriormente ao encontro com a vítima Gelson. Logo, em se tratando de concurso material, as penas deverão ser somadas.  Ante o exposto, julgo PARCIALMENTE PROCEDENTE a pretensão punitiva estatal para condenar NILSON DE LIMA PARRILA:  a) a pena de privativa de liberdade de 03 (três) anos e 09 (nove) meses de reclusão em regime fechado, bem como ao pagamento de 12 (doze) dias-multa no valor mínimo unitário legal como incurso no art. 16, caput, da Lei 10.826/03.  b) a pena privativa de liberdade 01 (um) ano 05 (cinco) meses e 15 (quinze) dias de reclusão em regime inicial fechado como incurso no art. 129, § 1°, incs. I e II, do Código Penal.  c) as penas deverão ser somadas, nos termos do art. 69, caput, do CP (concurso material).  Ainda diante do exposto, absolvo NILSON DE LIMA PARRILA em relação ao crime previsto no art. 121, § 2°, inc. II, combinado com o art. 14, inc. II, ambos do Código Penal com base no art. 386, inc. II, do Código de Processo Penal.  Inalterada a situação fático-processual, o acusado não poderá recorrer em liberdade. Com efeito, a custódia cautelar é necessária para garantia da ordem pública, pois o acusado ostenta duas condenações anteriores que caracterizam maus antecedentes e um terceira que configura reincidência. Assim, visando evitar reiterações delitivas, a prisão preventiva deve ser mantida.   Não existem elementos hábeis a fixar valor de indenização mínimo (art. 387, inc. IV, do CPP).  Custas na forma da lei (arts. 804 e 805 do CPP. e art. 4°, par. 9°, alínea a, da Lei estadual de São Paulo n° 11.608, de 29.12.2003).  Transitada em julgado, lance-se o nome do acusado no rol dos culpados, bem como comunique-se o TRE/SP, Distribuidor e IIRGD, expedindo-se guia de recolhimento.  Publicada em plenário, saem os presentes intimados. Registre-se e cumpra-se.  Sala das sessões do Tribunal do Júri da Comarca de São Bernardo do Campo, Estado de São Paulo, aos 24 de janeiro de 2019.      Fernando Martinho de Barros Penteado  Juiz de Direito        DOCUMENTO ASSINADO DIGITALMENTE NOS TERMOS DA LEI 11.419/2006, CONFORME IMPRESSÃO À MARGEM DIREITA</t>
  </si>
  <si>
    <t xml:space="preserve">Cyntia Menezes de Paula Straforini</t>
  </si>
  <si>
    <t xml:space="preserve">TRIBUNAL DE JUSTIÇA DO ESTADO DE SÃO PAULO  COMARCA de Barueri  Foro de Barueri  1ª Vara Criminal  Rua Campos Sales, 222, Barueri-SP - cep 00640-100  Horário de Atendimento ao Público: das 12h30min às19h00min    505088 sentença genérica base crime 1231  SENTENÇA    Processo Físico nº:  0009998-07.2008.8.26.0068  Classe  Assunto:  Ação Penal de Competência do Júri - Homicídio Simples  Documento de Origem:  IP - 145/2008 - Delegacia de Polícia de Santana do Parnaíba  Autor:  Justiça Pública  Réu:  Décio Alex da Silva  Réu Preso          Juiz(a) de Direito: Dr(a). Jose Maria Alves de Aguiar Junior      Vistos.    DÉCIO ALEX DA SILVA está sendo processado pela prática do crime previsto no artigo 121, §2°, II, do Código Penal, porque no dia 18 de março de 2008, por volta de 15:00 horas, na Rua Celestial, 215, Bairro Cento e Vinte, Santana de Parnaíba, nesta Comarca, o acusado, segundo consta da denúncia, matou a vítima Danilo Banhado da Rocha.    Apurou-se que, réu e vítima mantiveram relacionamento amoroso com uma mulher, com quem tiveram filhas. No dia dos fatos, a vítima combinou de se encontrar com a ex-amásia em seu local de trabalho, para ficar com a filha.    No horário marcado, a mãe da criança não foi ao local marcado, razão pela qual a vítima foi até a casa dela. Lá chegando, encontrou o denunciado, ambos passaram a discutir e o denunciado passou a desferir golpes de faca contra a vítima, matando-a.    O Ministério Público ofereceu denúncia, a qual foi recebida em 07/07/2008 (fls. 91/92).    O acusado foi citado, apresentou defesa escrita, foram ouvidas testemunhas e réu foi interrogado.    Em memoriais o Ministério Público e a Defensora se manifestaram a fls. 373.     Quando da sentença aos 15/05/2018, o réu foi pronunciado (fls. 379/383).    Transitada em julgado, os autos foram remetidos ao Cartório do Júri local.     O Ministério Público e a Defesa se manifestaram e foi designado o julgamento do réu.     Nesta data o réu foi submetido a julgamento pelo Tribunal do Júri.    É o relatório.    O Conselho de Sentença, cumpridas as formalidades legais, deliberou e declarou, por maioria de votos, a autoria e materialidade delitiva do réu por delito de homicídio simples.    A decisão dos jurados é soberana, cabendo a este magistrado apenas a dosimetria das penas.    Tratando-se de homicídio simples, fixo a pena base em 6  anos de reclusão, sem maiores motivos para exasperação tendo em vista que o réu é tecnicamente primário e trabalhador.    Não há circunstâncias agravantes, nem atenuantes.    Não há causas de aumentos ou diminuição de pena a considerar.        Considerando a desqualificação da hediondez do crime, o tempo de pena provisória (réu foi detido cautelarmente em 02/08/2017) e a decisão soberana do Tribunal Popular, promovo a detração dele em sentença, fixando-lhe regime SEMI-ABERTO para o cumprimento da pena privativa de liberdade.    ANTE o EXPOSTO e, considerando no mais que dos autos consta, JULGO PROCEDENTE o pedido para condenar o réu DÉCIO ALEX DA SILVA, qualificado nos autos, à pena de 06 (seis) anos de reclusão, para cumprimento em regime inicial SEMI-ABERTO, como incurso no artigo 121, "caput", do Código Penal.    Considerando a violência do delito, não faz jus à substituição da pena ergastular ou outro benefício.    O réu já se furtou à Justiça anteriormente e nesta data foi condenado por delito grave, para cumprimento em regime intermediário, devendo permanecer no cárcere como forma de garantia da ordem pública e para assegurar a aplicação da lei penal. Assim, não poderá recorrer em liberdade.    Recomende-o na prisão em que se encontra.    Transitada em julgado, façam-se as devidas anotações e comunicações.    Custas processuais na forma da Lei Estadual 11608/03, ficando o réu delas isento.    P.I.C.    Barueri, 25 de janeiro de 2019.    DOCUMENTO ASSINADO DIGITALMENTE NOS TERMOS DA LEI 11.419/2006, CONFORME IMPRESSÃO À MARGEM DIREITA</t>
  </si>
  <si>
    <t xml:space="preserve">TRIBUNAL DE JUSTIÇA DO ESTADO DE SÃO PAULO  COMARCA de Carapicuíba  Foro de Carapicuíba  2ª Vara Criminal  Avenida Desembargador Eduardo Cunha de Abreu, 215, Carapicuiba - SP - cep 06328-330 0004349-20.2004.8.26.0127 - lauda   SENTENÇA    Processo Físico nº:  0004349-20.2004.8.26.0127  Classe - Assunto  Ação Penal de Competência do Júri - Homicídio Simples  Autor:  Justiça Pública  Réu:  Jorge Matias da Silva          Vistos.  Jorge Matias da Silva foi pronunciado como incurso nas penas do artigo 121, caput, c/c artigo 14, inciso II,  ambos  do Código Penal.  Instruída a causa, debateram as partes em plenário, sustentando o Ministério Público a condenação integral, nos moldes da pronúncia. A defesa invocou a absolvição pela ausência de dolo e, subsidiariamente, a desclassificação para o crime de lesão corporal.  Submetido a julgamento, nesta data, o Egrégio Conselho de Sentença, em resposta aos quesitos formulados, admitiu o teor da acusação, tendo reconhecido a materialidade e a autoria delitiva, bem como o nexo de causalidade. restando afastada a absolvição.  Nessas condições, e partindo do mínimo legal (06 anos de reclusão), passo à dosimetria e individualização da pena, com observância ao sistema trifásico adotado pelo Código Penal (CP, art. 68).  Na primeira fase são desfavoráveis as circunstâncias judiciais da culpabilidade.  As circunstâncias do crime reclamam aumento. Com efeito, a vítima por pouco não foi morta dentro de sua própria casa e, pior, na presença de sua irmã e amigos apenas porque se colocou entre sua irmã e o réu para impedir que ela fosse levada por este, que a agredia, mesmo sabendo que ela gerava um filho seu no ventre. O réu bebia muito e tem personalidade voltada às práticas delitivas, posto ter respondido, além deste, a outros processos criminais. Certamente que essas circunstâncias foram intensamente traumáticas para a família da vítima e geraram péssimas consequências no núcleo familiar, o que não pode deixar de ser considerado pelo juízo. Assim, entendo que a pena deve ser majorada em 1/3, resultando pena-base em 08 anos de reclusão.  Na segunda fase, ausentes circunstâncias legais agravantes ou atenuantes de pena.  Quanto à terceira fase não ocorrem causas de aumento, mas está presente a causa de diminuição de pena consistente na tentativa. Nesse aspecto, e considerando que a vítima foi atingida de raspão, reduzo a pena em seu patamar máximo de 2/3, resultando pena definitiva em 02 (dois) anos e 08 (oito) meses de reclusão.  Em que pese a quantidade de pena fixada, considerado o grau de violação ao ordenamento jurídico, com ofensa ao bem jurídico mais relevante, a vida, e dadas todas as demais circunstâncias do delito, acima mencionadas, o único regime compatível e proporcional é o FECHADO para o início de cumprimento de pena.   São incabíveis a substituição por penas restritivas de direitos e o sursis, pois, além da quantidade de pena, não é indicada a substituição por se tratar de crime cometido com violência contra a pessoa (artigos. 44 e 77 do CP).  Diante do exposto, julga-se PROCEDENTE a pretensão punitiva para o fim de CONDENAR o réu  Jorge Matias da Silva  como incurso no artigo 121, caput, cumulado com o artigo 14, II, ambos do Código Penal, devendo cumprir a pena de 02 (dois) anos e 08 (oito) meses de reclusão inicialmente em regime fechado.  Disposições finais:  (a) Deixo de decretar a prisão preventiva do réu. Ele respondeu a maior parte do processo solto e assim deverá permanecer até o trânsito em julgado ou até que sobrevenham motivos para a decretação da preventiva.  (b) Nos termos do art. 804 do CPP, condeno o acusado ao pagamento das custas processuais.    (d) Incide no caso o efeito genérico da condenação contido no inciso I do art. 91 do CP.   (e) Em atenção ao art. 15, inciso III, da Constituição da República, declaro a suspensão dos direitos políticos do sentenciado.   (f) Em observância ao item 22, d, do Capítulo V das Normas de Serviço da Corregedoria-Geral da Justiça do Estado de São Paulo, e com a qualificação completa do sentenciado, comunique-se o desfecho da ação penal ao serviço distribuidor e ao Instituto de Identificação Ricardo Gumbleton Daunt.   (g) Após o trânsito em julgado: (g.1) lance-se o nome do condenado no rol dos culpados (CPP, art. 393, inciso II). (g.2) oficie-se ao juízo eleitoral do local do domicílio do sentenciado comunicando a suspensão dos direitos políticos. e (g.3) expeça-se a definitiva guia de recolhimento para execução da pena.  Decisão publicada hoje, neste Plenário do Tribunal do Júri, às 18h52min, saindo os presentes dela intimados. Registre-se.   Carapicuíba, 19 de março de 2014.  Fernanda Cristina da Silva Ferraz Lima Cabral  Juíza Substituta Presidente do Tribunal do Júri        DOCUMENTO ASSINADO DIGITALMENTE NOS TERMOS DA LEI 11.419/2006, CONFORME IMPRESSÃO À MARGEM DIREITA</t>
  </si>
  <si>
    <t xml:space="preserve">TRIBUNAL DE JUSTIÇA DO ESTADO DE SÃO PAULO  COMARCA de Itapetininga  Foro de Itapetininga  2ª Vara Criminal  Avenida Peixoto Gomide, . - centro  CEP: 18200-160 - Itapetininga - SP  Telefone: (15) 3272-3644 - E-mail: itapet2cr@tjsp.jus.br 0015552-38.2004.8.26.0269 - lauda   CONCLUSÃO  Aos 25 de janeiro de 2019 faço estes autos conclusos ao Exmo. Sr. Dr. ALFREDO GEHRING CARDOSO FALCHI FONSECA, MM. Juiz de Direito da 2ª Vara Criminal da Comarca de Itapetininga.  Leila Toufic Mikhael Escrevente Técnico Judiciário    SENTENÇA    Processo nº:  0015552-38.2004.8.26.0269 - 2004/000037  Classe - Assunto  Ação Penal de Competência do Júri - Homicídio Simples  Réu:  Gabriela Fernanda Ribeiro e outros      Juiz(a) de Direito: Dr(a). Alfredo Gehring Cardoso Falchi Fonseca    Vistos,  Nos termos dos artigos 107, inciso IV e 109, inciso I, do Código Penal, julgo extinta a punibilidade do réu WILSON ROBERTO PANARIELLO MOURA, ante a ocorrência da prescrição da pretensão executória.  Expeça-se contramandado de prisão em favor do réu.  Expeçam-se as comunicações de praxe.  Após, arquive-se.  P. R. Int.  Itapetininga, 25 de janeiro de 2019.      DOCUMENTO ASSINADO DIGITALMENTE NOS TERMOS DA LEI 11.419/2006, CONFORME IMPRESSÃO À MARGEM DIREITA</t>
  </si>
  <si>
    <t xml:space="preserve">TRIBUNAL DE JUSTIÇA DO ESTADO DE SÃO PAULO  COMARCA de Taquaritinga  Foro de Taquaritinga  1ª Vara  Rua Duque de Caxias, 267, Taquaritinga-SP - cep 15900-000  Horário de Atendimento ao Público: das 12h30min às19h00min    505088 sentença genérica base crime 1231  SENTENÇA    Processo Físico nº:  0002928-22.2014.8.26.0619  Classe  Assunto:  Ação Penal de Competência do Júri - Homicídio Simples  Documento de Origem:  CF - 20/2014 - Delegacia de Polícia de Fernando Prestes  Autor:  Justiça Pública  Réu:  Almir Costadelli            Juiz(a) de Direito: Dr(a). LEOPOLDO VILELA DE ANDRADE DA SILVA COSTA    Vistos.    ALMIR COSTADELLI, qualificado nos autos, está sendo acusado pelo Ministério Público do Estado de São Paulo como incurso no crime previsto no art. art. 121, caput, c.c. art. 14, inc. II, ambos do Código Penal, porque em 13 de abril de 2014, por volta das 11h00, na Avenida Pedro Paulo Di Foggi, nº 98, cidade de Fernando Prestes, nesta comarca de Taquaritinga, agindo com evidente intenção homicida, efetuou disparos de arma de fogo contra Frederico Rodrigues de Oliveira, somente não se consumando o crime por circunstâncias alheias à sua vontade, não tendo nenhum disparo atingido a vítima.  Submetido a julgamento nesta data, o Egrégio Conselho de Sentença, por maioria de votos, respondeu negativamente ao primeiro quesito posto em votação, afastando a materialidade.   Assim agindo, o Conselho de Sentença decidiu por ABSOLVER o réu.  Ante o exposto e em observância à decisão soberana do Júri, JULGO IMPROCEDENTE a pretensão punitiva do Estado e ABSOLVO o réu ALMIR COSTADELLI, qualificado nos autos, da imputação que lhe foi feita.  Dou esta sentença por publicada neste Plenário do Tribunal do Júri de Taquaritinga, saindo os presentes cientes e intimados.  Taquaritinga, 22 de novembro de 2018, às 12h15.  LEOPOLDO VILELA DE ANDRADE DA SILVA COSTA  Juiz de Direito Presidente      DOCUMENTO ASSINADO DIGITALMENTE NOS TERMOS DA LEI 11.419/2006, CONFORME IMPRESSÃO À MARGEM DIREITA</t>
  </si>
  <si>
    <t xml:space="preserve">Rafaela D Assumpção Cardoso Glioche</t>
  </si>
  <si>
    <t xml:space="preserve">Piquete</t>
  </si>
  <si>
    <t xml:space="preserve">TRIBUNAL DE JUSTIÇA DO ESTADO DE SÃO PAULO  COMARCA de Piquete  Foro de Piquete  Vara Única  Rua Professora Maria de Lourdes Brito Vilar, Piquete - SP - cep 12620-000  Horário de Atendimento ao Público: das 12h30min às19h00min 0000940-30.2010.8.26.0449 - lauda   SENTENÇA    Processo Físico nº:  0000940-30.2010.8.26.0449  Classe - Assunto  Ação Penal de Competência do Júri - Homicídio Simples  Autor:  Justiça Pública  Réu:  Wladimir Ramires da Silva e outro          Juiz(a) de Direito: Dr(a). Rafaela D Assumpção Cardoso Glioche      Vistos.  EDMAR FERREIRA GERALDO e WLADIMIR RAMIRES DA SILVA foram denunciados e estão sendo processados como incursos no art.121, §2º, incisos II e IV, c/c art. 14, inciso II e art. 29, todos do Código Penal, porque nas circunstancias de tempo, lugar e modos de execução descritos na denuncia, previamente combinados e nutrindo unidade de propósitos no dia 02 de julho de 2010, na Praça do Jambeiro, nesta cidade, praticaram contra Luiz Henrique Dias o crime de lesão corporal de natureza grave.  A denuncia foi recebida (fl. 155).   O réu Wladimir foi citado (fl. 178) e ofereceu resposta à acusação (fls. 188/190) alegando, em síntese, que não houve a tentativa de homicídio qualificado como narrado na denúncia. Diz que apenas se defendeu das agressões contínuas perpetradas pela vítima, que sempre o intimidava. Admite que a lesionou, mas nega que tentou matá-la. Requereu a desclassificação do crime de tentativa de homicídio, para o delito de lesão corporal.   O réu Edmar foi citado (fl. 183) e ofereceu resposta a acusação (fls. 210/212), alegando, em resumo, que não tentaram matar a vítima, que o agrediu apenas para se defender, mas nega a tentativa de homicídio. Requereu, de igual modo, a desclassificação do crime de tentativa de homicídio para o delito de lesão corporal.   Em audiência, fora ouvida uma testemunha e os réus foram interrogados, a vitima não prestou depoimento, tendo em vista sua não localização e a desistência do Ministério Público de sua oitiva (fl. 375).  Em memoriais o Ministério Público requereu a desclassificação do delito imputado aos agentes, para a percepção de lesão corporal grave (fls. 380/384).  A defesa dos réus, da mesma forma, requereu a desclassificação do crime inicialmente imputado para o delito de lesão corporal grave (fls.395/396).  Proferida sentença, foi desclassificado a infração do art. 121, §2º, incisos II e IV, c/c art. 14, inciso II  do Código Penal para o art. 129, §1º, inciso I e II do Código Penal. Reabrindo-se prazo para defesa e indicação de testemunhas (fls.397/400).  Os acusados renunciaram o direito de recorrer (fl. 406 e fl. 422).   Sentença com trânsito em julgado para ambas as partes à fl. 441.  O Ministério Público manifestou desinteresse na produção de outras provas (fl. 442).  A defesa não se manifestou (fl. 447).  Relatei.  FUNDAMENTO e DECIDO.   A pretensão acusatória é procedente, quanto à nova classificação do delito imputado aos agentes.  A existência material do fato está demonstrada pelo laudo pericial (fl. 91) e pela prova oral colhida em solo policial e em juízo, sob o crivo do contraditório.  A autoria também ficou demonstrada.  Em solo policial a vítima, Luiz Henrique, declarou que no dia dos fatos estavam todos na praça bebendo pinga, quando os réus lhe pediram dinheiro para comprar drogas e ele negou. Nesse momento os acusados começaram a agredi-lo violentamente. Disse que caiu no chão e continuaram a desferi-lo vários golpes. Perdeu os sentidos e desmaiou. Quando acordou já estava no hospital e deu por falta de R$50,00 que estavam em seu bolso, acreditando que os acusados pegaram para comprar as drogas que queriam. Declarou que operou o estômago na Santa Casa e, após, fugiu (fl. 34).  A testemunha Antonieta Aparecida Demétrio declarou que estava passando pelo local e avistou as partes bebendo. disse que conhece todos e pediu um golinho de vinho a ele. eles lhe deram e saiu. Declarou que logo voltou e viu o rapaz deitado no chão cheio de sangue e começou a gritar chama a policia, chama a ambulância. pediu ajuda para virar o rapaz e Wladimir veio lhe ajudar e Edmar também disse que ia ajudar. Não soube dizer o porquê o rapaz estava soltando tanto sangue. Disse que as partes estavam muito estranhas e por isso depois de ter bebido o vinho, retornou para lá (fl. 228).  Ao ser interrogado, o réu Wladimir, declarou que Edmar deu um murro no Luiz e ele caiu. Não teve golpes de garrafa, a garrafa era descartável. Disse que no dia dos fatos estava muito ruim, foi um chute na hora errada. Declarou que depois desse dia Luiz o pegou e ficou tudo igual (fl. 229).  O réu Edmar, em seu interrogatório, declarou que por questões familiares foram tirar satisfações com a vítima, que ele não estava muito bêbado. Disse que bateram nele e ele caiu no chão e, para não afogar no próprio sangue viraram a vítima, e a testemunha Antonieta começou a gritar para chamar a polícia e a ambulância (fl. 230).  Esse é o teor da prova oral colhida.  Pois bem.  O laudo pericial atestou que o ofendido sofreu lesão corporal de natureza grave (fls. 91), resultante em incapacidade para as ocupações habituais e perigo de vida.  Há, também, prova da autoria do crime, sendo iniludível que, conforme narrado na denúncia, o acusado, dolosamente, causou lesão corporal de natureza grave na vítima, confirmados os atos pelos próprios agentes, ao narrarem em seus interrogatórios que Edmar deu um murro no Luiz e ele caiu (fl. 229) e por questões familiares foram tirar satisfações com a vitima [...] bateram nele e ele caiu no chão e, para não afogar no próprio sangue, viraram a vítima (fl. 230),devidamente comprovada a tipificação do delito.  As prova coligidas geram certeza quanto à ocorrência do fato e sua autoria.  O dolo dos agentes, de não matar, já foi objeto de apreciação judicial, que entendeu que a intenção era de lesionar  o que está acobertado pela coisa julgada.   Além disso, os acusados afirmam a intenção de lesionar a vítima e, tanto assim foi, que ajudaram a socorrê-la depois.  Nesta ordem de ideias, a condenação é medida que se impõe.  Os agentes agiram por motivo fútil, pois movidos por questão de somenos importância, relativa a bebidas alcoolicas e drogas. Além disso, valeram-se de recurso que dificultou a defesa da vítima, em razão de seu estado de embriaguez e, também, porque agiram em concurso de agentes.  Assim, perfeitamente demonstrada à autoria e materialidade delitiva das figuras típicas previstas no art. 129, §1º, inciso I e II, do Código Penal.   Caracterizados o delito em apreço, passo à dosimetria da pena necessária e suficiente para a reprovação e prevenção do crime, nos moldes do sistema trifásico previsto no Título V, Capítulo III, do Código Penal.  Quanto à primeira fase, verifico que as circunstâncias judiciais não são favoráveis ao agente.  O crime possui maior reprovabilidade porque os agentes, além de causarem lesão grave que gerou a incapacidade da vítima para as ocupações habituais por mais de 30 dias, o que é bastante para incidirem no disposto no parágrafo primeiro, ainda geraram perigo de vida. Essa segunda causa demostra maior gravidade das lesões e deve ser considerado na primeira fase da pena. Majoro a pena base, para ambos os réus, em 1/4, fixando-a em 01 ano e 03 meses de reclusão.  Estabelecida a pena-base, passo à segunda fase da individualização da pena, observados os limites máximo e mínimo. Não há atenuantes a serem consideradas. Há, porém, as agravantes, pois os agentes agiram por motivo fútil e se valendo de recurso que dificultou a defesa da vítima, como já reconhecido. Assim, majoro a pena base em 1/6 para cada agravante, em relação a ambos os réus. De se anotar, ainda, que Wladmir é reincidente (fl. 166 apenso). Majoro sua pena em mais um 1/6. Assim, nesta fase intermediária, fixo a pena em 01 ano e 08 meses de reclusão para o réu Edmar Ferreira Geraldo e 01 ano 10 meses e 15 dias de reclusão para o réu Wladmir Ramires da Silva.  Por fim, na terceira fase da dosimetria penal, não há causas de diminuição ou de aumento a serem consideradas. Assim, fixo a pena definitiva em 01 ano e 08 meses de reclusão para o réu Edmar Ferreira Geraldo e 01 ano 10 meses e 15 dias de reclusão para o réu Wladmir Ramires da Silva.  A pena privativa de liberdade deverá ser inicialmente cumprida no regime aberto, que mostra mais adequado à espécie, para o réu Edmar e em regime semiaberto para o réu Wladmir, em razão das circunstâncias judiciais desfavoráveis e da reincidência.  Diante do exposto, e por tudo mais que dos autos consta, JULGO PROCEDENTE o pedido condenatório contido e o faço para: 1) CONDENAR EDMAR FERREIRA GERALDO à pena privativa de liberdade de 01 (um) ano e 08 (oito) meses de reclusão, a ser cumprida em regime inicial aberto, em razão da prática do crime previsto no art. 129, §1º, inciso I e II, c.c. art. 61, inciso II, alíenas "a" e "c", todos do Código Penal e 2) CONDENAR WLADIMIR RAMIRES DA SILVA à pena privativa de liberdade de 1 (um) ano, 10 (dez) meses e 15 (quinze) dias de reclusão, a ser cumprida em regime inicial semiaberto, em razão da prática do crime previsto no art. 129, §1º, inciso I e II, c.c. art. 61, inciso II, alíenas "a" e "c", todos do Código Penal.  Poderão recorrer em liberdade em razão da ausência dos requisitos para decretação da prisão preventiva.  Deixo de substituir a pena privativa de liberdade por uma pena restritiva de direito em razão dos acusados não preencherem os requisitos legais (crime com violência à pessoa, circunstâncias judiciais desfavoráveis e reincidência de Wladmir).  Em face da condenação, arcarão os réus com o pagamento da taxa judiciária no valor de 100 UFESPs para cada réu, nos termos do artigo 4º, parágrafo 9º, alínea a da Lei Estadual 11.608/2003. Oportunamente, com o trânsito e julgado, intime-se pessoalmente os acusados para efetuarem o recolhimento, no prazo de dez dias, sob pena de inscrição como dívida ativa (art. 50, caput, do Código Penal), ficando sobrestada a cobrança caso sejam beneficiários da assistência judiciária.  Com o trânsito em julgado:  Oficie-se à Justiça Eleitoral, para fins do artigo 15, inciso III da Constituição da República e ao IIRGD.  Expeça-se mandado de prisão e, após essa, guia de execução da pena.   Lancem-se os nomes dos réus no rol dos culpados.  P.I.C.    Piquete, 07 de novembro de 2018    DOCUMENTO ASSINADO DIGITALMENTE NOS TERMOS DA LEI 11.419/2006, CONFORME IMPRESSÃO À MARGEM DIREITA</t>
  </si>
  <si>
    <t xml:space="preserve">TRIBUNAL DE JUSTIÇA DO ESTADO DE SÃO PAULO  COMARCA de Santa Bárbara D'Oeste  Foro de Santa Bárbara D'Oeste  1ª Vara Criminal  Praça Dona Carolina, 40 - Panambi  CEP: 13450-515 - Santa Barbara D'Oeste - SP  Telefone: (19) 3454-9114 - E-mail: stabarbara1cr@tjsp.jus.br 0012414-03.2011.8.26.0533 - lauda     SENTENÇA    Processo nº:  0012414-03.2011.8.26.0533  Controle nº     Classe - Assunto  Ação Penal - Procedimento Ordinário - Homicídio Simples  Autor:  Justiça Pública  Réu(s):  Marcio Aparecido Alves do Nascimento      Juíza de Direito: Dra. CAMILLA MARCELA FERRARI ARCARO            Vistos.      MARCIO APARECIDO ALVES DO NASCIMENTO, qualificado a fls. 78, foi denunciado como incurso no art. 302, §1º, I, da Lei 9.503/97, porque no dia 22 de outubro de 2011, por volta das 22 horas e 40 minutos, na rodovia SP 306, Km 27+800m, nesta cidade e comarca, na direção de veículo automotor, matou José de Souza Filho, conforme laudo de exame necroscópico de fls.13.    Segundo os autos, o denunciado dirigia o veiculo VW/Fusca 1500, placas CWC-5513 pela rodovia acima citada (sentido Limeira-Santa Barbara d' oeste), levando consigo a vítima como passageiro, quando perdeu a direção do automóvel, adernando para a mão contrária da pista, ocasião em que acabou chocando-se contra o veículo GM/Prisma Joy, ´lacas EGL-4091, conduzido por Alan Willian de Oliveira Gonçalves.    A vítima sofreu lesões graves (trauma raquimedular cervical) e não suportou os traumas, falecendo ao dar entrada no pronto socorro local. O denunciado sofreu lesões leves, porém, não se submetendo ao exame de corpo de delito.     É certo que o delito se deu em virtude da imprudência do denunciado, que, não tomando as cautelas necessárias na condução do veículo automotor, acabou causando acidente automobilístico por não conseguir manter uma condução segura, levando por consequência, à morte o passageiro/vítima.     A denúncia foi recebida em 03 de fevereiro de 2016 (fls.36/37). O acusado foi citado (fls.59). Apresentou defesa preliminar (fls.45/52). Designada audiência de instrução, foi ouvida uma testemunha de acusação e o acusado foi interrogado.      Alegações finais do Ministério Público e da defesa, pugnando pela improcedência da ação, com a absolvição do acusado.     É o breve relatório.  Fundamento e decido.    A AÇÃO PENAL É IMPROCEDENTE.     Após a colheita da prova oral, não me convenço da responsabilidade do réu no acidente de trânsito que vitimou José de Souza Filho, pois os depoimentos não foram suficientes para comprovar que fora ele quem deu causa ao acidente.    O policial militar Bruno Alex Costa de Almeida relatou que recorda pouco sobre o caso. que o fato ocorreu na rodovia SP-304, mas que ao chegar ao local o motorista do automóvel fusca já estava no hospital. que visualizou o fusca na faixa contrária e o outro veículo na faixa correta. que soube pelas pessoas que estavam no local que o veículo fusca invadiu a faixa de forma indevida. que o Fusca era ocupado por duas pessoas, motorista e passageiro e que o motorista do outro veículo teve lesões leves. no hospital soube através de familiares do réu que ele não tinha habilitação, mas não conseguiu conversar com ele, pois estava sob cuidados médicos.     Ao ser interrogado, em juízo, o réu disse que vinha regularmente pela sua mão de direção, e o veículo da pista contrário estava com farol xanon forte, o que prejudicou sua visão. Acabou invadindo a faixa contrária e se chocou com o veículo Prisma. Que estava em baixa velocidade e não havia ingerido bebida alcoólica.     Estas são as únicas provas dos autos. frágeis, a meu ver, para elucidar a real dinâmica do acidente, não restando comprovado, seguramente, a conduta voluntária do acusado consubstanciada na inobservância das regras de trânsito, o que se exige para fundamentar uma condenação criminal por este crime de natureza culposa.    De se esclarecer que o crime de homicídio culposo derivado de acidente de trânsito se caracteriza quando o evento (lesão), ainda que previsto (culpa consciente), não é querido pelo agente, verificando-se em virtude de imperícia, imprudência ou negligência (artigo 18, inciso II do Código Penal), o que não restou evidenciado no caso dos autos.      Neste cenário, remanescendo apenas a dúvida quanto a culpa do réu pelo acidente automobilístico, e via de consequência, pela morte da vítima, impõe-se a absolvição por este crime, por força do princípio do "in dubio pro reo.    Nesse sentido, trago à colação o julgado:     APELAÇÃO CRIMINAL - LESÃO CORPORAL CULPOSA NA DIREÇÃO DE VEÍCULO AUTOMOTOR - CULPA DO ACUSADO NÃO SEGURAMENTE PROVADA - IN DUBIO PRO REO - MANUTENÇÃO DA ABSOLVIÇÃO - RECURSO CONHECIDO E DESPROVIDO. - A prova da culpa do acusado da prática do delito previsto no art. 303 do Código de Trânsito Brasileiro incumbe ao Ministério Público. Se o conjunto probatório não revela de forma induvidosa que o réu agiu com negligência, imperícia ou imprudência, a excluir a culpa exclusiva da vítima, impõe-se a absolvição, por força do in dubio pro reo." (TJMG - APELAÇÃO CRIMINAL Nº 1.0042.06.015319-6/001 - COMARCA DE ARCOS - 5ª CÂMARA CRIMINAL - RELATOR: DES. ADILSON LAMOUNIER. j. Belo Horizonte, 28 de agosto de 2012).    A ausência de habilitação não conduz, por si só, à idéia de imperícia, e consequentemente, não caracteriza a culpa, constituindo apenas infração administrativa. A culpa deve ser devidamente comprovada em cada caso particular para dar suporte subjetivo à caracterização do crime, pois não existe culpa por presunção. É como ensina Romeu de Almeida Salles Júnior:    A responsabilidade do agente, em face de determinado resultado de dano ou de perigo, deve apresentar um suporte subjetivo. A imputação se fará a título de dolo ou de culpa em sentido estrito. Não existe culpa por simples presunção. A culpa deve ser provada em cada caso. Se tal não ocorrer, estará ausente um dos elementos que integram a estrutura do delito, ou seja, a culpabilidade". (Homicídio Culposo e a Lei n.4.611/65, 2ª ed., pág. 33, Saraiva, São Paulo, 1985).     A jurisprudência não discrepa deste entendimento, ou seja, de que a falta de habilitação de trânsito não implica, por si só, a responsabilização penal do condutor em casos de acidente de trânsito, ainda que sobrevenha resultado morte:     APELAÇÃO CRIMINAL. HOMICÍDIO CULPOSO. ACIDENTE DE TRÂNSITO. ARTIGO 302 DO CTB. ATROPELAMENTO. EXCESSO DE VELOCIDADE DO CONDUTOR DA MOTOCICLETA NÃO DEMONSTRADO. PEDRESTE QUE ATRAVESSOU CORRENDO A VIA PÚBLICA DE FORMA INADVERTIDA E SEM AS DEVIDAS CAUTELAS. CULPA EXCLUSIVA DA VÍTIMA DEMONSTRADA. VIOLAÇÃO AO PRINCÍPIO DA CONFIANÇA. ABSOLVIÇÃO. MOTORISTA INABILITADO NÃO GERA PRESUNÇÃO DE CULPA . MERA INFRAÇÃO ADMINISTRATIVA. RECURSO PROVIDO. (...) Omissis. 5. O fato do acusado não ter carteira de habilitação não implica em presunção de culpa, caracterizando mera infração administrativa. (...) Omissis. (TJPR. 5944212 PR 0594421-2. Relator: Des. Macedo Pacheco. 1ª Câmara Criminal. Data de Julgamento: 22/10/2009. Publicação: DJ, 263).     APELAÇÃO CRIMINAL - HOMICÍDIO CULPOSO - ART. 302, PARÁGRAFO ÚNICO, INCISO I, DA LEI 9.503/97 - IMPRUDÊNCIA OU NEGLIGÊNCIA NÃO CARACTERIZADA - EXCESSO DE VELOCIDADE NÃO DEMONSTRADO - DEVER DE CUIDADO OBSERVADO - FALTA DE HABILITAÇÃO QUE NÃO CONDUZ À PRESUNÇÃO DE CULPA -RECURSO IMPROVIDO." (TJ-MS - ACR: 25865 MS 2007.025865-7, Relator: Des. Gilberto da Silva Castro, Data de Julgamento: 09/10/2007, 1ª Turma Criminal, Data de Publicação: 25/10/2007).     Nestes termos, uma vez que não restou comprovada a culpa do acusado pelo acidente de trânsito, bem assim que a ausência de habilitação não gera presunção de culpabilidade, tratando-se de mera infração administrativa, impõe-se a absolvição do acusado.     Ante o exposto, e do que mais dos autos consta, JULGO IMPROCEDENTE a ação penal para ABSOLVER MARCIO APARECIDO ALVES DO NASCIMENTO da imputação que lhe foi formulada na denúncia, com fulcro no artigo 386, inciso VII do Código de Processo Penal.     Custas na forma da lei.     Libere-se os veículos apreendidos nos autos, oficiando-se.     Oportunamente, remetam-se os autos ao arquivo.     P.R.I.  Santa Barbara D'Oeste, 24 de janeiro de 2019.  DOCUMENTO ASSINADO DIGITALMENTE NOS TERMOS DA LEI 11.419/2006, CONFORME IMPRESSÃO À MARGEM DIREITA</t>
  </si>
  <si>
    <t xml:space="preserve">TRIBUNAL DE JUSTIÇA DO ESTADO DE SÃO PAULO  COMARCA de Itapecerica da Serra  Foro de Itapecerica da Serra  1ª Vara  Rua Major Matheus Rotger Domingues, 155, Itapecerica da Serra - SP - cep 06850-850  Horário de Atendimento ao Público: das 12h30min às19h00min 0010047-25.2011.8.26.0268 - lauda   SENTENÇA    Processo Físico nº:  0010047-25.2011.8.26.0268  Classe - Assunto  Ação Penal de Competência do Júri - Homicídio Simples  Autor:  Justiça Pública  Réu:  Jose Romeu do Nascimento e outros          Juiz(a) de Direito: Dr(a). FILIPE MASCARENHAS TAVARES      O MINISTÉRIO PÚBLICO DO ESTADO DE SÃO PAULO ofereceu denúncia em face de JOSÉ EVERALDO SOARES DE SOUSA, JOSÉ AILTON FEREIRA DA SILVA e JOSÉ ROMEU DO NASCIMENTO, imputando-lhes a prática do(s) delito(s) previsto(s) no(s) artigo(s) 121, §2º, III e IV, c/c art. 211, na forma do art. 69, do Código Penal, bem como do delito do art. 244-B, do Estatuto da Criança e do Adolescente.    A denúncia foi devidamente recebida. Em seguida, foi apresentada Defesa prévia pelos réus. Não foi concedida a absolvição sumária e o feito foi saneado e instruído. Após apresentação de memoriais do Ministério Público e da Defesa, os réus foram pronunciados, conforme a fls. 474.  Hoje os réus foram submetidos a julgamento perante o Egrégio Tribunal do Júri.  É o relatório.  Relativamente ao crime de homicídio qualificado, em julgamento perante o E. Tribunal do Júri desta Comarca, o Conselho de Sentença reconheceu a materialidade e a autoria delitiva, negando a absolvição. Após, reconheceu a presença do privilégio. Por fim, votou negativamente quanto às qualificadoras previstas no artigo 121, parágrafo 2º, III e IV, do Código Penal, em relação aos três réus.  No que toca ao crime de destruição de cadáver, em julgamento perante o E. Tribunal do Júri desta Comarca, o Conselho de Sentença reconheceu a materialidade e a autoria delitiva, negando a absolvição dos réus.  Por fim, quanto ao delito de corrupção de menores, em julgamento perante o E. Tribunal do Júri desta Comarca, o Conselho de Sentença votou favoravelmente à materialidade e à autoria delitiva e não absolveu os réus.    Isso posto, passo à dosimetria da pena, em respeito ao disposto no art. 68, do Código Penal. A análise será única para todos os réus, já que não há peculiaridades que determinem distinção à pena aplicada a cada um deles.   Em primeiro, calculo a pena pelo crime de homicídio.  Na análise das circunstâncias judiciais, como se pode verificar dos dados caracterizadores indicados no artigo 59, do CP, visando um valor suficiente para a reprovação do delito, fixa-se a pena-base em 6 anos de reclusão.   Em segunda fase, não há agravantes nem atenuantes, com o que a pena não se altera neste momento.   Na terceira fase, estão ausentes causas de aumento de pena. Por outro lado, o Conselho de Sentença reconheceu o privilégio previsto no art. 121, § 1º, do Código Penal. Não havendo motivos para diminuição aquém do máximo legal, reduzo a pena em 1/3.   Assim, fixa-se a reprimenda definitiva, aos três réus, em 4 anos de reclusão pelo homicídio.   No que concerne à destruição de cadáver, nos termos do art. 59, do Código Penal, a pena deve ser fixada no mínimo legal, que se mostra adequada e suficiente para a reprovação e prevenção do delito. Assim, fixo a pena em 1 ano de reclusão e 10 dias multa.   Não há agravantes nem atenuantes.   Assim, a pena intermediária mantém-se em 1 ano de reclusão e 10 dias multa.  Sem causas de aumento e diminuição da pena, que torno definitiva em 1 ano de reclusão e 10 dias multa para os três réus pelo delito do art. 211, do Código Penal.   Por fim, quanto à corrupção de menores, igualmente sem elementos que alterem a pena base, nos termos do art. 59, do Código Penal. Assim, fixa-se a pena base em 1 ano de reclusão.   Sem agravantes e atenuantes.   Igualmente sem causas de aumento e diminuição de pena.   Desse modo, torno definitiva a pena de 1 ano de reclusão pelo delito de corrupção de menores, aos três réus.   Tendo em vista que a pena total aplicada é de 6 anos, observado o art. 69, do Código Penal, o regime inicial será o semiaberto, com fundamento no art. 33, § 2º, b, do Código Penal. A detração deverá ser observada em sede de execução criminal.  Fixo cada dia multa em 1/30 do salário mínimo, por não haver provas de que os réus possuem condição financeira para que o valor seja estabelecido em patamar mais elevado do que o mínimo.    Ante o exposto, julgo parcialmente procedente a pretensão punitiva estatal, para condenar, como incursos no artigo 121, caput e § 1º, e art. 211, ambos do Código Penal, bem como no art. 244-B, do ECA, tudo na forma do art. 69, do Código Penal, JOSÉ EVERALDO SOARES DE SOUSA, JOSÉ AILTON EREIRA DA SILVA e JOSÉ ROMEU DO NASCIMENTO, a 6 anos de reclusão, no regime inicial semiaberto.  Saem os presentes cientes e intimados.  Sala das Sessões do Tribunal do Júri da Comarca de Itapecerica da Serra, aos 24 de janeiro de 2019, às 13:22.  P.R.I.  Itapecerica da Serra, 24 de janeiro de 2019.      DOCUMENTO ASSINADO DIGITALMENTE NOS TERMOS DA LEI 11.419/2006, CONFORME IMPRESSÃO À MARGEM DIREITA</t>
  </si>
  <si>
    <t xml:space="preserve">ISADORA BOTTI BERALDO MONTEZANO</t>
  </si>
  <si>
    <t xml:space="preserve">Jarinu</t>
  </si>
  <si>
    <t xml:space="preserve">TRIBUNAL DE JUSTIÇA DO ESTADO DE SÃO PAULO  COMARCA de Jarinu  Foro de Jarinu  Vara Única  Av. Dr. Antenor Soares Gandra, 465, Jarinu - SP - cep 13240-000  Horário de Atendimento ao Público: das 12h30min às19h00min 0000777-96.2016.8.26.0301 - lauda   SENTENÇA    Processo Digital nº:  0000777-96.2016.8.26.0301  Classe - Assunto  Ação Penal - Procedimento Ordinário - Homicídio Simples (Crime Culposo)  Autor:  Justiça Pública  Réu:  Clovis Calixto Ferreira          Juiz(a) de Direito: Dr(a). Isadora Botti Beraldo Montezano    Vistos.  Clovis Calixto Ferreira, qualificado nos autos, foi denunciado pela prática do crime descrito no artigo 302, caput, do Código de Trânsito Brasileiro, porque no dia 14 de junho de 2016, por volta das 5h50min, na Rodovia Edgar Máximo Zambotto, altura do Km 73+200, bairro Vila Nova Trieste, nesta cidade e comarca, mediante imprudência, praticou homicídio culposo na direção de veiculo automotor, vitimando José da Rosa, conforme comprova o laudo necroscópico (fls. 26/29) e a  certidão de óbito (fls. 49).  A denúncia foi recebida (fls. 67).  O réu foi citado (fls. 74), apresentando defesa (fls. 75/88).  Folha de antecedentes (fls. 68).  Na audiência de instrução foram ouvidos três testemunhas arroladas pela acusação (fls. 141/148 e 149/165), duas testemunhas arroladas pela defesa (fls. 115/116) e o réu em interrogatório (fls. 115/116).  Alegações finais do Ministério Público e da defesa apresentadas sob forma de memorais.  É o relatório.   Fundamento e decido.   O conjunto probatório produzido nos autos apresenta-se apto a ensejar um decreto condenatório na forma da denúncia, porquanto restou demonstrada a materialidade do delito e sua autoria, atribuída ao réu.  Com efeito, a materialidade e autoria foram confirmadas pelo boletim de ocorrência (fls. 03/05), pelo exame necroscópico da vítima (fls. 37/42), pelas fotos (fls. 51/55), pelos laudos periciais (fls. 59 e 176/183),  além dos depoimentos prestados em Juízo pelas testemunhas.  A testemunha Oscar Rosa declarou que chegou ao local após os fatos e notou que aparentemente o veículo do réu tinha cruzado a frente da vítima, que estava caída, próximo a pista central. Disse que a vitima trafegava corretamente e que a manobra realizada pelo réu não era permitida, pois existe próximo ao local, um retorno.   A testemunha  Eliane de Oliveira Rosa, esposa da vítima, disse que não presenciou os fatos. Disse que a testemunha Oscar Rosa, chegou segundos após os fatos, pois trabalhavam juntos na mesma empresa e saíram no mesmo horário. Disse que a vítima era muito prudente.   O policial militar Sidney Chaves de Souza, declarou em Juízo que recorda-se da versão apresentada pelo acusado na data dos fatos. Narrou que o acusado disse que ia acessar o bairro e que um caminhão deixou -o passar e atravessar a pista, interceptando a trajetória da moto. Disse que a preferencia era da motocicleta, pois a faixa era continua. Disse que a motocicleta estava no acostamento e que por sua experiencia a moto não estava transitando pelo acostamento. Disse ainda que autuou o acusado por conversão em local proibido.  O guarda municipal Cleiton Roberto de Souza, testemunha de defesa, declarou em Juízo que estava em patrulhamento, quando foi avisado pela central de comunicação sobre  acidente de trânsito. Disse que se dirigiu  até o local e que o acusado sinalizava  a via, mas não viu a vítima. Disse que os veiculos já haviam sido retirados da pista. Indagado, não soube dizer quem deu provocou o acidente. Disse ainda que no local é comum os condutores atravessarem a via para acessar o bairro.  A testemunha Daiane Aparecida Maróstica da Silva  testemunha de defesa, declarou em Juízo que foi acionada pelo próprio acusado sobre o acidente ocorrido. Disse que se dirigiu até o local e constatou que a vitima já estava em parada cardiorrespiratório, realizariam as manobras de reanimação e o conduzindo para o hospital. Indaga, afirmou que a motocicleta estava no acostamento.  Observe-se que os depoimentos prestados em juízo por policiais, além de plenamente coerentes, estão em perfeita harmonia àqueles por eles prestados perante a autoridade policial. Ademais, não há qualquer motivo a que não possa ser atribuído total crédito a tais depoimentos. Não há nos autos prova alguma, sequer indícios, de que os policiais tivessem motivo particular, injusto, para incriminar falsamente o réu. E, afinal, o fato de estas testemunhas serem policiais, por si só, não tem o condão de enfraquecer a prova produzida, sobretudo porque seus depoimentos estão amparados em outros elementos de convicção.  A esse respeito, o Supremo Tribunal Federal já deixou assentado que a simples condição de policial não torna a testemunha impedida ou suspeita (RTJ 68/64), assim como o E. Tribunal de Alçada Criminal já decidiu ser inaceitável a preconceituosa alegação de que o depoimento policial deve sempre ser recebido com reservas, porque parcial. O policial não está legalmente impedido de depor e o valor do depoimento prestado não pode ser sumariamente desprezado. Como todo e qualquer testemunho, deve ser avaliado no contexto de um exame global do quadro probatório (RT 530/372). E ainda: O valor do depoimento testemunhal de servidores policiais  especialmente quando prestado em Juízo, sob a garantia do contraditório  reveste-se de inquestionável eficácia probatória, não se podendo desqualificá-lo pelo só fato de emanar de agentes estatais incumbidos, por dever de ofício, da repressão penal (HC n.º 74.608-SP  STF).  O réu, ouvido em Juízo, disse que parou no acostamento para atravessar a pista e acessar o bairro. Disse que  um caminhão sinalizou para que ele pudesse fazer a conversão, e neste momento a vítima ultrapassou o caminhão e bateu em sua porta.    Contudo, as palavras do réu não merecem acolhida, já que absolutamente contraditórias com as demais provas produzidas nos autos.  O elemento subjetivo do tipo, consubstanciado na culpa por imprudência, restou comprovado. Narram as testemunhas que o veículo do réu tinha cruzado na frente da vítima, que estava caída, próximo a pista central. que a vitima trafegava corretamente e que a manobra realizada pelo réu não era permitida, pois existe um retorno próximo ao local. e  que a preferência era da motocicleta, pois a faixa era continua.   Assim, a absolvição pretendida pela defesa é inviável. A prova é sólida e autoriza o decreto condenatório. Os depoimentos colhidos nos autos, de inegável valor probante, evidenciam a ocorrência do crime previsto no art. 302, do Código de Trânsito Brasileiro. .  Ausente qualquer excludente de tipicidade, de ilicitude ou de culpabilidade.   Passo à dosimetria da pena.   Na primeira fase, devem ser levadas em consideração as diretrizes do art. 59, caput, do Código Penal, a saber: culpabilidade, antecedentes, conduta social, personalidade do agente, motivos do crime, as suas circunstâncias e consequências, e o comportamento da vítima.  No caso dos autos, verifico que a culpabilidade, entendida como o juízo de reprovação social, é a normal do tipo penal. O acusado é primário, e não há dados suficientes para aferir sua conduta social e a personalidade, razão pela qual deixo de valorar tais circunstâncias em desfavor do réu. Os motivos são os comuns do crime. As circunstâncias e as consequências do crime não extrapolaram os limites das elementares do tipo. Por fim, o comportamento da vítima em nada influenciou no resultado da conduta do(s) acusado(s) e no resultado do crime. Diante disto, fixo a pena base no mínimo legal, de 02 (dois) anos de detenção de 02 (dois) meses de suspensão ou proibição de se obter a permissão ou a habilitação para dirigir veículo automotor.    Na segunda fase da dosimetria, não há agravantes ou atenuantes a considerar. Fixo a pena intermediária em 02 (dois) anos de detenção de 02 (dois) meses de suspensão ou proibição de se obter a permissão ou a habilitação para dirigir veículo automotor.  Na terceira fase da dosimetria, não há causas de aumento ou de diminuição de pena a reconhecer. Assim, fixo a pena final em 02 (dois) anos de detenção de 02 (dois) meses de suspensão ou proibição de se obter a permissão ou a habilitação para dirigir veículo automotor.  Considerando a quantidade de pena estabelecida e a inexistência de circunstâncias judiciais desfavoráveis, fixo o regime aberto para o início do cumprimento da pena, com fundamento no artigo 33, § 1.º. alínea "c", § 2.º, alínea "c" e § 3.º, do Código Penal. Fixo, desde logo, as condições legais.  O réu faz jus aos benefícios previstos no artigo 44, do Código Penal.   Diante do exposto, JULGO PROCEDENTE a presente ação penal e, em consequência, CONDENO o réu Clovis Calixto Ferreira, qualificado nos autos, às penas de 02 (dois) anos de detenção e de 02 (dois) meses de suspensão ou proibição de se obter a permissão ou a habilitação para dirigir veículo automotor, em regime aberto, pela prática do delito previsto no artigo 302, do Código de Trânsito Brasileiro.  Fixo, desde logo, as seguintes condições para cumprimento da pena em regime aberto (art. 115, da Lei n.º 7.210/84):  (a) permanecer em sua residência durante o repouso e nos dias de folga.  (b) sair para apenas para tratamento médico, estudo ou trabalho, retornando ao término do expediente.  (c) não se ausentar da cidade onde reside, sem prévia autorização judicial.  (d) comparecimento bimestral em Juízo, para informar e justificar as suas atividades.  (e) Não frequentar determinados lugares, a saber: pontos de venda de drogas ("biqueiras"), locais e eventos em que sejam oferecidas ao público, de forma gratuita ou onerosa, bebidas alcoólicas para consumo imediato (bares, bailes, festas, "baladas" e congêneres).  Deixo de fixar o valor mínimo da indenização em virtude de acordo firmado na esfera cível (artigo 387, inciso IV, do Código de Processo Penal).   Considerando a presença das condições legais para tanto (art. 44, do Código Penal), substituo a pena privativa de liberdade por duas restritivas de direitos, uma na modalidade prestação de serviços à comunidade (art. 43, inciso IV, do Código Penal), e outra na modalidade prestação pecuniária (art. 43, inciso I, do Código Penal), eis que a pena aplicada é superior a 01 (um) ano, na forma do artigo 44, § 2.º, do Código Penal.   A prestação de serviços à comunidade deverá ser cumprida em entidades assistenciais, hospitais, escolas, orfanatos ou outros, na forma do artigo 46, do Código Penal, devendo tal local ser indicado pelo Juízo da Execução na forma do artigo 149, da LEP. As tarefas deverão ser cumpridas à razão de uma hora de tarefa por dia de condenação, até que venha a totalizar a pena imposta, na forma do artigo 46, § 3.º, do Código Penal.   Já a prestação pecuniária, que fixo no patamar de 15 (quinze) salários mínimos, dada a capacidade econômica do réu, consiste no pagamento de dinheiro a entidade pública ou privada de destinação social, a ser identificada pelo Juízo das Execuções Criminais.   As penas de prestação de serviços à comunidade e prestação pecuniária, que substituem a pena privativa de liberdade, são aplicadas sem prejuízo da suspensão ou proibição de se obter a permissão ou a habilitação para dirigir veículo automotor, eis que a substituição em questão somente alcança a reprimenda corporal e não a pena de multa. Em caso de reconversão a pena privativa de liberdade deverá ser cumprida em regime aberto.  Condeno o réu ao pagamento das custas e despesas processuais, nos termos da Lei.  Considerando a quantidade de pena aplicada e o regime inicial de seu cumprimento, bem como a ausência dos requisitos legais que autorizam a prisão preventiva, faculto ao réu o direito de recorrer em liberdade.   Nos termos do Provimento CG n. 11/2015, DJE de 03.03.2015, Ed. 1837, pg. 42, intime-se o(a) sentenciado(a) ao recolhimento da pena de multa.  Comprovado o pagamento, conclusos para extinção da pena de multa e comunicação do Juízo responsável pela fiscalização da pena privativa de liberdade.  Decorrido o prazo sem cumprimento, certifique a serventia e tornem os autos com vista ao Ministério Público.  Sem prejuízo, oficie-se ao IIRGD, bem como ao Egrégio Tribunal Regional Eleitoral para suspensão dos direitos políticos do apenado, conforme disposto no artigo 15, inciso III, da Constituição Federal, e na Súmula 09 do Tribunal Superior Eleitoral.  Expeça-se o necessário.  P.R.I.C.    Jarinu, 24 de janeiro de 2019.      DOCUMENTO ASSINADO DIGITALMENTE NOS TERMOS DA LEI 11.419/2006, CONFORME IMPRESSÃO À MARGEM DIREITA</t>
  </si>
  <si>
    <t xml:space="preserve">TRIBUNAL DE JUSTIÇA DO ESTADO DE SÃO PAULO  COMARCA de Sumaré  Foro de Sumaré  2ª Vara Criminal  Rua Antonio de Carvalho, 170, . - Vila Santana  CEP: 13170-901 - Sumare - SP  Telefone: (19) 3873-2999 - E-mail: sumare2cr@tjsp.jus.br 0019352-10.2002.8.26.0604 - lauda   SENTENÇA    Processo nº:  0019352-10.2002.8.26.0604  -  controle  191/2006  Classe - Assunto  Ação Penal - Procedimento Sumário - Homicídio Simples  Autor:  Justiça Pública  Réu:  Jose Euclides Evangelista      Juiz de Direito Dr(a). Marcus Cunha Rodrigues      Vistos.   Nos termos da cota ministerial, tendo em vista a certidão de óbito juntada (páginas 214/215),  JULGO EXTINTA A PUNIBILIDADE de  Jose Euclides Evangelista, nos termos do artigo 107, I, do Código  Penal.   Expeça-se certidão de honorários à defensora nomeada.      Após, procedidas as anotações, arquivem-se os autos.     Int.  Sumare, 22 de janeiro de 2019.    DOCUMENTO ASSINADO DIGITALMENTE NOS TERMOS DA LEI 11.419/2006, CONFORME IMPRESSÃO À MARGEM DIREITA</t>
  </si>
  <si>
    <t xml:space="preserve">TRIBUNAL DE JUSTIÇA DO ESTADO DE SÃO PAULO  COMARCA de Diadema  Foro de Diadema  Vara do Júri/Exec./Inf. Juv/Idoso  Av. Sete de Setembro,399, Diadema-SP - cep 09912-010  Horário de Atendimento ao Público: das 12h30min às19h00min    505088 sentença genérica base crime 1231  SENTENÇA    Processo Digital nº:  0009676-18.2016.8.26.0161  Classe  Assunto:  Ação Penal de Competência do Júri - Homicídio Simples  Documento de Origem:  BO, IP - 2631/2016 - 3º Distrito Policial de Diadema, 31/2016 - Setor de Homicídios da Seccional de Diadema  Autor:  Justiça Pública  Réu:  FRANCISCLEY VINICIUS DE JESUS LIMA  Réu Preso    Justiça Gratuita      Juiz(a) de Direito: Dr(a). KLEBER LELES DE SOUZA      Vistos,  FRANCISCLEY VINÍCIUS DE JESUS LIMA, qualificado nos autos, foi denunciado pela Justiça Pública como incurso nas penas do artigo 121, § 2.º, incisos I e IV do Código Penal, porque no dia, hora e local mencionados na denúncia, neste município e comarca, agindo com animus necandi, mediante disparos de arma de fogo, matou ANDRÉ LUIZ BRANDÃO MANOEL.  De acordo com a denúncia, o crime foi cometido por motivo torpe, posto que realizado por vingança de anteriores desentendimentos com a vítima.  Consta, ainda, que crime foi cometido com emprego de recurso que dificultou a defesa da vítima, colhida de surpresa e de inopino, com ao menos quatro disparos de arma de fogo, reduzindo desse modo a possibilidade de defesa da vítima.  Preclusa a decisão de pronúncia, iniciou-se a segunda fase do procedimento, tendo sido realizada nesta data sessão de instrução e julgamento perante o Tribunal do Júri, pela prática do fato típico apontado na denúncia.  No Tribunal do Júri, realizados os procedimentos pertinentes, com a oitiva das testemunhas, o interrogatório do acusado e os debates orais, procedeu-se à votação dos quesitos pelos jurados sorteados para integrar o Conselho de Sentença.  É o relatório. Fundamento e decido.  À série de quesitos apresentada, os jurados, por maioria de votos, apurados em conformidade às regras estabelecidas pelo Código de Processo Penal, acolheram integralmente às teses da acusação, reconhecendo a ocorrência de homicídio doloso duplamente qualificado, nos termos do art. 121, § 2.º, incisos I e IV, do Código Penal.  Ora, considerando que a soberania dos vereditos é cláusula pétrea, prevista dentre as garantias e direitos fundamentais, de rigor a condenação do réu.  Passo à dosimetria da pena, individualizando-a, de acordo com as disposições contidas nos artigos 59 e 68, do Código Penal, bem como o que prescreve o artigo 5.º, inciso XLVI, da Constituição Federal.  Considerando a presença de duas circunstâncias qualificadoras, uma delas será considerada para qualificar o delito, elevando as penas in abstrato do crime para o patamar daquelas previstas para o homicídio qualificado, enquanto a segunda será considerada na segunda fase, como circunstância agravante. Assim, para a primeira finalidade, considero a circunstância qualificadora do recurso que dificultou a defesa da vítima.  Feita esta observação, na primeira fase da dosimetria, atendendo aos critérios do art. 59 do Código Penal, verifico que o acusado possui personalidade voltada à prática delitiva, pois desde a adolescência já se dedicava à prática de atos infracionais com emprego de violência e grave ameaça, pelos quais, inclusive, chegou a responder por medida socioeducativa. A informação consta a fl. 96 dos autos, e foi confirmada pelo réu em interrogatório. Esta circunstância não gera reincidência, mas demonstra, inequivocamente, traço negativo da personalidade do agente.  Diante disto, elevo a pena base em 1/6, fixando-a em 14 (quatorze) anos de reclusão.  Na segunda fase da dosimetria, incide a circunstância atenuante da menoridade relativa. Referida circunstância deve ser compensada com a qualificadora do motivo torpe (considerada neste momento como circunstância agravante, nos termos do art. 61, inciso II, letra a, do Código Penal. Diante disto, mantenho a pena no mesmo patamar.  Já na terceira fase, não há causas de aumento ou de diminuição a serem consideradas em função da decisão do Conselho de Sentença, de modo que fixo a pena definitiva em 14 (quatorze) anos de reclusão.  Diante da quantidade de pena, fixo o regime inicialmente fechado para cumprimento da pena corporal, nos termos do art. 33, do Código Penal. Não cabe no caso em tela a substituição da pena restritiva de liberdade pela pena restritiva de direitos, ou a aplicação da suspensão condicional da pena, por não estarem preenchidos os requisitos legais.  O réu não poderá recorrer em liberdade, uma vez que não se alteraram as condições que autorizaram a decretação de sua prisão preventiva. Ademais, faz-se necessária a custódia cautelar a fim de garantir a aplicação da lei penal, uma vez que diante de sua condenação, terá mais motivos para ausentar-se para local incerto. Assim, presentes os requisitos legais e não havendo alteração substancial do quadro fático, mantenho a prisão preventiva do acusado, expedindo-se o necessário.  Dispositivo:  Pelo exposto, tendo o Tribunal do Júri julgado PROCEDENTE a acusação, CONDENO o réu FRANCISCLEY VINÍCIUS DE JESUS LIMA, qualificado nos autos, às penas de 14 (quatorze) anos de reclusão, em regime inicial fechado, declarando-o como incurso no artigo 121, § 2.º, incisos I e IV, do Código Penal, já consideradas as compensações acima. Custas nos termos da lei. Em caso de recurso, expeça-se guia de execução provisória. Com o trânsito em julgado, expeça-se guia de execução definitiva, comunique-se o Tribunal Regional Eleitoral para a suspensão dos direitos políticos do réu, enquanto durarem os seus efeitos, bem como ao IIRGD, inserindo-se o nome do réu no rol dos culpados.  Procedam-se as anotações de praxe.  P.R.I.C.    Diadema, 14 de dezembro de 2018.          DOCUMENTO ASSINADO DIGITALMENTE NOS TERMOS DA LEI 11.419/2006, CONFORME IMPRESSÃO À MARGEM DIREITA</t>
  </si>
  <si>
    <t xml:space="preserve">Letícia Lemos Rossi</t>
  </si>
  <si>
    <t xml:space="preserve">Ibaté</t>
  </si>
  <si>
    <t xml:space="preserve">TRIBUNAL DE JUSTIÇA DO ESTADO DE SÃO PAULO  COMARCA de Ibaté  Foro de Ibaté  Vara Única  Rua Albano Buzo, 367, Ibate - SP - cep 14815-000  Horário de Atendimento ao Público: das 12h30min às19h00min 0002469-58.2007.8.26.0233 - lauda   SENTENÇA    Processo Físico nº:  0002469-58.2007.8.26.0233  Classe - Assunto  Ação Penal de Competência do Júri - Homicídio Simples  Autor:  Justiça Pública  Réu:  ERISVALDO SANTOS CERQUEIRA          Juiz(a) de Direito: Dr(a). Letícia Lemos Rossi      Vistos.     ERISVALDO SANTOS CERQUEIRA, qualificado nos autos, foi denunciado como incurso no artigo 121, "caput", do Código Penal, porque no dia 30 de novembro de 2007, por volta de 21 horas e 30 minutos, na Rua Porto Ferreira, defronte ao numeral 714, Bairro Jardim Cruzado, neste município e comarca, agindo com vontade de matar, munido de arma branca, desferiu golpe contra A.S.F., causando-lhe a morte.     A denúncia, fundada no inquérito policial, foi recebida em 11 de setembro de 2013 (fls. 232). Regularmente citado (fls. 258), o acusado apresentou defesa prévia (fls. 266/268). Saneado o feito, seguiu-se a instrução ouvindo-se seis testemunhas comuns e, após interrogando-se o acusado.     Em alegações finais, o ilustre Representante do Ministério Público, à vista da prova produzida, requereu a pronúncia do réu, como incurso no artigo 121, "caput", do Código Penal (fls. 347/350).    Já o ilustre Defensor pela impronúncia, alegando ter o réu agido em legítima defesa (fl.356/358).    Em síntese, o RELATÓRIO.   DECIDO.    A materialidade delitiva vem confirmada pelo laudo de exame necroscópico encartado a fls. 52/53, indicando ter sofrido a vítima hemorragia interna aguda traumática provocada por ferimento de arma branca.     Ouvido em juízo, o réu afirmou que foi até a casa chamar sua então companheira Gislaine para cuidar das crianças. Encostou no portão e procurou por ela e as pessoas lhe deram soco, saindo um rapaz com uma arma de fogo na mão. Puxou a faca depois que saíram da casa com a arma de fogo, não tinha intenção de matar, mas se defender. Não conhecia a vítima e está arrependido.    A testemunha Neuza declarou que morava próximo à casa do acusado, logo em frente, e que a mulher do réu estava numa residência e o acusado foi até lá chama-la e a turma que abriu o portão investiu sobre ele. Aproximadamente oito pessoas o agrediam. No início, a vítima não estava no grupo, mas entrou no meio da turma que batia no réu e o acertou com um soco na cabeça, que deixou um galo. Quase matou o réu. Então, o acusado que portava uma faquinha, sacou dela e furou a vítima. O acusado estava sozinho e apontou a faca para várias pessoas, pois todas batiam nele. O acusado havia indo várias vezes ao local buscar sua mulher, mas ela era "meio sem juízo" e estava dançando no meio dos peões. Antes do fato, conversou com a vítima por meia hora no portão, que tinha saído para ir ao bar e estava bebada.    Já Gislaine, ex-amásia do réu, afirmou que ambos trabalhavam na lavoura e que havia um churrasco no dia. Como o réu estava revoltando com seu acerto de demissão deixou de ir à festa e ela foi com algumas pessoas que foram busca-la. Estava no churrasco quando o réu passou por lá com uma sacola de compras e diferente, com os olhos avermelhados, nunca o tinha visto daquele jeito, o acusado a chamou para ir embora e ela disse que precisava lavar as mãos quando o acusado disse "não sei onde estou com a cabeça que não lhe meto a mão na cara", o réu se afastou e um rapaz de nome Pedro, primo da vítima, declarou que se o réu batesse nela na festa a turma iria quebrar as penas dele. Depois, Gislaine ouviu barulho do réu balançando o portão e vários rapazes do churrasco foram para cima dele e viu quando a vítima saiu do tumulto com a mão na barriga e sangrava. Acredita que o réu foi agredido no churrasco porque depois ele estava com o rosto inchado, no entanto, não chegou a ver o que aconteceu no momento em que as pessoas foram em direção ao réu. Afirmou que o réu não tem o costume de andar com faca, mas no dia um rapaz lhe disse que ele estava com uma faca na cintura, na parte das costas.    O policial militar Mike Camargo narrou que a polícia foi avisada de que uma pessoa havia sido esfaqueada e estava hospitalizada, submetendo à cirurgia. Também havia a informação de que os amigos da vítima estavam tentando invadir a residência para agredir o autor do fato. Foi até o local, encontrou o acusado, que admitiu que havia desferido um golpe de faca contra a vítima.    Por sua vez, as testemunhas Daniela (fls. 315) e Luciano (fls. 317), nada presenciaram. A primeira declarou que era vizinha da vítima e apenas ficou sabendo que houve uma briga, já Lucano, primo da vítima, também nada presenciou tampouco conhecia o acusado.    No mesmo sentido o depoimento de José Cícero que sobre o fato nada presenciou, mas socorreu a vítima em seu veículo.    Com efeito, não há dúvidas quanto à autoria da lesão suportada pela vítima, pois afirmada pelo próprio acusado e confirmada pelas testemunhas.    Divergência há, unicamente, quanto à forma de agir do acusado, ou seja, de que teria ele agido sob o amparo de excludente de ilicitude (legítima defesa).    Diante do arcabouço probatório é possível afirmar que o acusado agiu em legítima defesa, pois depreende-se da análise da prova oral que o réu estava no portão da casa, quando várias pessoas que estavam no churrasco investirão contra ele, agredindo-o, conforme relato das testemunhas Neuza e Gislaine, sendo certo que o acusado ficou machucado em razão dos golpes que sofreu. Deve se ressaltar que a fala do réu para com sua amásia não justificaria investida tão violenta, sendo a reação que sofreu desproporcional e injusta.    Neste contexto fático, conclui-se que o acusado repeliu o comportamento agressivo daqueles que investiram contra ele, aproximadamente oito pessoas, conforme depoimento da testemunha Neuza, que agiram com o manifesto ânimo de agredí-lo de forma imotivada e gratuita. A vítima ainda teria se juntado ao grupo e agredido o acusado com um forte golpe na cabeça, ocasião em que o réu se muniu de uma faca que já portava e com um único golpe buscou repelir a agressões que sofria.     A legítima defesa é causa de justificação consistente em repelir injusta agressão, atual ou iminente, a direito próprio ou alheio, usando moderadamente dos meios necessários.    Na espécie, estão presentes os requisitos caracterizadores da legítima defesa elencado no art. 25 do Código Penal: "Art. 25. Entende-se em legítima defesa quem, usando moderadamente dos meios necessários, repele injusta agressão, atual ou iminente, a direito seu ou de outrem."    Nesse contexto: 1) agressão partiu das diversas pessoas que estavam no churrasco e também da vítima que desferiu um golpe contra o acusado. 2) injusta, pois os agressões agiram com raiva quando o acusado retornou ao local para levar sua amásia para casa, após breve discussão anterior. 3) atual ou iminente, já que o acusado era efetivamente agredindo pelos convidados, aproximadamente oito pessoas. 4) contra direito próprio ou alheio, porquanto o acusado procurava resguardar a própria integridade física. 5) emprego dos meios necessários, uma vez que o único meio eficaz à disposição do acusado era a faca que portava, considerando que era a única forma de se desvencilhar das várias pessoas que o agrediam. 6) uso moderado dos meios de defesa, considerando que o acusado desferiu um único golpe, sem nem mesmo ver onde atingia a vítima em razão do tumulto das agressões.    Desta forma, há elementos robustos para autorizar a absolvição do acusado (Art. 415 do CPP).    Ante o exposto, ABSOLVO o acusado ERISVALDO SANTOS CERQUEIRA, da imputação do artigo 121, "caput", do Código Penal, com fundamento no art. 415, IV, e 386, VI, ambos do Código de Processo Penal.    Arbitro os honorários da Defesa nomeada em 100% da tabela, nos termos do Convênio Defensoria Pública/OAB-SP. Expeça-se certidão.    Com o trânsito em julgado, arquivem-se os autos com as cautelas e anotações de praxe.    P.I.C.    Ibaté, 16 de janeiro de 2019.      DOCUMENTO ASSINADO DIGITALMENTE NOS TERMOS DA LEI 11.419/2006, CONFORME IMPRESSÃO À MARGEM DIREITA</t>
  </si>
  <si>
    <t xml:space="preserve">TRIBUNAL DE JUSTIÇA DO ESTADO DE SÃO PAULO  COMARCA de Ibaté  Foro de Ibaté  Vara Única  Rua Albano Buzo, 367, Ibate - SP - cep 14815-000  Horário de Atendimento ao Público: das 12h30min às19h00min 0001872-21.2009.8.26.0233 - lauda   SENTENÇA    Processo Físico nº:  0001872-21.2009.8.26.0233  Classe - Assunto  Ação Penal de Competência do Júri - Homicídio Simples  Autor:  Justiça Pública  Réu:  JOSÉ INALDO CARNEIRO DA SILVA      Justiça Gratuita    Juiz(a) de Direito: Dr(a). Letícia Lemos Rossi      Vistos.    JOSÉ INALDO CARNEIRO DA SILVA, qualificado nos autos, foi denunciado como incurso no artigo 121, "caput", do Código Penal, porque no dia 30 de agosto de 2009, por volta de 21 horas e 35 minutos, na Rua Terige Macera, nº 57, neste município e comarca, matou O.J.F.J.    A denúncia, fundada no inquérito policial, foi recebida em 24 de fevereiro de 2014 (fls. 187).    Regularmente citado (fl. 213), o acusado apresentou defesa prévia (fls. 224/226).    Saneado o feito, seguiu-se a instrução ouvindo-se três testemunhas de acusação, decretando-se a revelia do acusado.    Em alegações finais, o ilustre Representante do Ministério Público, à vista da prova produzida, requereu pronúncia do réu, como incurso no artigo 121, "caput", do Código Penal (fls. 384/387).    Já o ilustre Defensor pugnou pela impronúncia, haja vista a fragilidade da prova produzida (fls. 396/398).    Em síntese, o RELATÓRIO.   DECIDO.    Imperiosa a impronúncia do acusado.    Sobre a materialidade dos delitos, dúvida alguma pode existir, à vista do laudo necroscópico encartados às fls. 22/23, concluindo ter a vítima morrido de hemorragia interna aguda traumática, decorrente de lesão por agente perfuro inciso.    Todavia, no que diz respeito à autoria irrogada ao acusado, forçoso convir que não se evidenciaram indícios que se mostrassem suficientes a uma decisão de pronúncia, de modo a submetê-lo a julgamento pelo Tribunal do Júri.     Ouvido pela autoridade policial, o acusado decidiu permanecer calado, já em juízo, foi revel.     A testemunha Alyne é casada no civil com o acusado, mas namorava a vítima na época do fato e sobre o crime nada presenciou, pois estava dentro de casa. Saiu para ver o tinha acontecido após ouvir gritos e viu a vítima esfaqueada, que vinha da esquina. Chamou a polícia, mas quando a vítima chegou ao hospital veio a notícia de seu óbito.    Indagada se a vítima disse alguma coisa, declarou que "Não, ele não conseguia falar jorrava muito sangue". Questionada pelo Ministério Público sobre o depoimento que prestou na Delegacia voltou atrás e disse que a vítima falou que o acusado lhe esfaqueou, mas não tinha como perguntar nada porque ele não falava, estava desfalecido.    Não sabe dizer se acusado e vítima conversavam antes do crime. Afirmou que ambos eram muito calmos.    O policial militar Fernando Cezar afirmou que recebeu a informação de que um indivíduo havia sido esfaqueado e se dirigiu ao local, encontrando a vítima ainda com vida, ostentando ferimentos produzidos por agente perfurocortante, na região abdômen. Próximo ao ofendido encontrou um canivete. Em contato com a companheira da vítima, a testemunha Alyne, ela lhe teria relatado que saiu após ouvir um pedido de socorro, quando encontrou a vítima que mencionou ter sido atingida pelo acusado.    Já o policial militar Leandro Marques nada se recorda sobre o crime.    Deste modo, a prova produzida é recalcitrante, os policiais militares nada presenciaram e só podem dizer sobre aquilo que ouviram de outras pessoas. Por sua vez, a testemunha Alyne foi enfática ao declarar que não presenciou o crime e não viu vítima e acusados juntos antes do fato. Espontaneamente, mencionou que após ferida, a vítima não conseguia falar, após ser pressionada a confirmar seu depoimento anteriormente prestado à autoridade policial, disse que a vítima mencionou ser o acusado o autor dos golpes, mas logo voltou a afirmar que a vítima não podia fala.    Nesse contexto, não se extrai da prova produzida indícios da autoria atribuída ao acusado, suficientes à prolação de sentença de pronúncia, ante o depoimento vacilante da testemunha Alyne, que não é seguro para sustentar a realidade da denúncia e sujeitar o acusado a julgamento perante o Tribunal do Júri.    É possível que no local haviam outras pessoas que poderiam melhor esclarecer os fatos, porquanto Alyne disse que saiu de casa após ouvir gritos, bem como que a vítima teria sido amparada por um senhor após cair de joelhos.    Assim, sem embargo da colheita de elementos outros, neste momento, incontornável a impronúncia do acusado.    Ante o exposto, e o mais que dos autos consta, JULGO IMPROCEDENTE a pretensão acusatória e, com fundamento no artigo 414 do Código de Processo Penal, IMPRONUNCIO o acusado JOSÉ INALDO CARNEIRO DA SILVA.    Arbitro os honorários da Defesa nomeada em 100% da tabela, nos termos do Convênio Defensoria Pública/OAB-SP. Expeça-se certidão.     P.R.I.C. Oportunamente, arquivem-se.    Ibaté, 15 de janeiro de 2019.    DOCUMENTO ASSINADO DIGITALMENTE NOS TERMOS DA LEI 11.419/2006, CONFORME IMPRESSÃO À MARGEM DIREITA</t>
  </si>
  <si>
    <t xml:space="preserve">TRIBUNAL DE JUSTIÇA DO ESTADO DE SÃO PAULO  COMARCA de Paulínia  Foro de Paulínia  2ª Vara  Praça 28 de Fevereiro, nº 180, Paulinia - SP - cep 13140-285  Horário de Atendimento ao Público: das 12h30min às19h00min 0004996-28.2017.8.26.0428 - lauda   SENTENÇA    Processo Digital nº:  0004996-28.2017.8.26.0428  Classe - Assunto  Ação Penal de Competência do Júri - Homicídio Simples (Crime Tentado)  Autor:  Justiça Pública  Réu:  Mateus dos Santos Lopes Vieira    Juiz(a) de Direito: Dr(a). Marta Brandão Pistelli     Vistos.     O MINISTÉRIO PÚBLICO DO ESTADO DE SÃO PAULO ofereceu denúncia em face de MATEUS DOS SANTOS LOPES VIEIRA, em 11.01.2018, imputando-lhe as condutas descritas no artigo 121, § 2º, inciso II (motivo fútil), em sua modalidade tentada, artigo 329, ambos do Código Penal e artigo 28, caput, da Lei 11.343/06, na forma do artigo 69, do Código Penal (fls. 01/04).      Segundo narra a denúncia, no dia 10.08.2017, por volta de 15h52, na Praça Av. José Paulino, Jardim dos Calegaris, Paulínia-SP, o Réu, agindo com manifesta intenção homicida, por motivo fútil, tentou matar Bruno Donizete de Souza, por meio de golpes de arma branca, o que não ocorreu em razão de circunstâncias alheias a vontade dele.     Consta também que, nas mesmas condições de tempo e local, o Réu opôs-se à execução de ato legal, mediante violência ou ameaça a funcionário competente para executá-lo.      Consta ainda que, nas mesmas condições de tempo e local, o Réu trazia consigo, para consumo pessoal, droga, consistente em 7,6g de cocaína, e uma porção de maconha (15,3g), em desacordo com determinação legal ou regulamentar.      A denúncia foi recebida, ocasião em que se determinou a citação do Réu para apresentação de resposta escrita (fls. 207).      Devidamente citado, o Réu apresentou resposta à acusação (fls. 263).     Mantido o recebimento da denúncia, designou-se audiência de instrução, debates e julgamento (fls. 273).      Após a realização deste ato processual, no qual foram ouvidas as testemunhas arroladas e o Réu foi interrogado, as partes apresentaram alegações finais.     O Ministério Público, pediu a parcial procedência do feito, com a desclassificação da conduta descrita no artigo 121, § 2º, II para a conduta descrita no artigo 129 do Código Penal. Pediu a condenação do Réu, conforme a denúncia, pelos crimes dos artigos 329 do Código Penal e artigo 28 da Lei 11.343/06.      A Defesa pediu a absolvição do Réu por vislumbrar em sua conduta a legítima defesa. Subsidiariamente, pleiteou pela desclassificação da conduta descrita no artigo 121, § 2º, II para a conduta descrita no artigo 129 do Código Penal. Com relação aos outros crimes, também pediu absolvição.      É o relatório. Decido.     Ausentes alegações preliminares formuladas pelas partes, passo a analisar o mérito da demanda.     A determinação da pronúncia para a segunda fase do procedimento do Júri depende da apuração de dois elementos, materialidade e indícios de autoria da infração penal imputada pelo órgão acusatório. Além disso, em razão da competência atribuída ao Tribunal do Júri pela Constituição Federal, faz-se necessária a demonstração da existência de um crime doloso contra a vida imputável, ao menos em tese, ao acusado.      A materialidade está comprovada.      É o que se verifica por meio do Boletim de Ocorrência (fls. 12/16), Laudo de Exame de Corpo de Delito (fls. 95/96), Auto de Exibição/Apreensão (fls. 17/18), "Exame Químico Toxicológico" (fls. 239/241) e pelas provas orais colhidas nos autos durante a fase judicial.      O mesmo ocorre quanto aos indícios de o Réu ser o autor dos fatos denunciados nos autos, embora, em meu entendimento, o Réu deva ser absolvido.           A vítima não foi ouvida em solo policial nem em Juízo.      Os guardas municipais, José Luiz dos Santos e Francisco Manoel da Silva Medeiros, ouvidos nos autos não presenciaram os fatos. Narraram, tanto em solo policial como em Juízo, que receberam informação via rádio de um esfaqueamento na Praça da Amizade e que, diante das características do Réu, começaram um patrulhamento pelos arredores do local. Ato contínuo, cerca de 200 metros do local dos fatos, se depararam com um indivíduo, ora Réu, com características semelhantes às informadas e decidiram abordá-lo. Ao ser abordado, o Réu portava uma faca com sangue e fez menção de usá-la contra um dos guardas. Então, o outro guarda dispensou um pouco de gás de pimenta contra o Réu para conseguir detê-lo. Um dos guardas afirmou que o Réu não tirou a faca do bolso, enquanto o outro disse que o Réu estava com a arma na mão. Afirmaram que havia entorpecentes com o Réu, mas não se recordaram o tipo e quantidade exatos. Ficaram sabendo que após ser preso e já na delegacia, o Réu tentou fugir, mas foi detido na rua por outros policiais. todavia nenhum dos dois guardas presenciou esse fato. Acrescentaram que o Réu, dentro da cela, tentou suicidar-se com o cadarço de sua bermuda. Disseram que a vítima foi socorrida e levada ao hospital. Um dos guardas foi pegar dados com a vítima no hospital e a mesma contou ao guarda que houve uma briga entre ela e o Réu, e que este começou a golpeá-la com uma faca.      O Réu, tanto em solo policial como em interrogatório judicial, narrou versão defensiva firme e coerente. Negou a intenção de matar a vítima. Disse, sim, que teve um desentendimento com a vítima, pois esta teria roubado o celular do Réu. Na data dos fatos, o Réu havia descoberto que a vítima era a autora do furto e, ao avistá-la sentada na Praça em companhia de outros homens, decidiu confrontá-la sobre o furto do celular. Repentinamente a vítima desferiu uma pedrada no peito do Réu. Temendo por sua integridade física, o Réu, sacou a faca que trazia consigo e desferiu um golpe na vítima. Explicou que é morador de rua e por isso tinha consigo, no momento dos fatos, uma bolsa com seus pertences, incluindo a faca. Ato contínuo, os homens que acompanhavam a vítima partiram para cima do Réu para agredi-lo, momento em que ele se evadiu correndo do local. Afirmou que, em seguida, foi abordado por guardas municipais e que não tentou agredir os guardas, colaborando com as ordens. Disse que no momento da abordagem não sofreu ataque com gás de pimenta pelos guardas. Afirmou que não possuía qualquer entorpecente quando foi abordado. Em Juízo, afirmou que não tentou fugir da delegacia.      Este, em resumo, é o contexto fático-probatório produzido nos autos.      O ponto crucial nos autos, portanto, é a existência ou não da legítima defesa na conduta do Réu.     Existe aqui uma enorme fragilidade probatória. A vítima não foi ouvida em nenhum momento do processo para narrar sua versão. Ademais, os guardas municipais ouvidos nos autos não presenciaram os fatos. Souberam, via rádio, da ocorrência de um esfaqueamento e iniciaram um patrulhamento, encontrando o Réu cerca de 200 metros do local dos fatos. Não há também outras pessoas que tenham testemunhado os fatos.      A situação de legítima defesa sustentada pelo Réu desde a primeira vez em que foi ouvido nos autos mostra-se bastante verossímil e está corroborada pelo laudo de exame de corpo de delito juntado à fls. 95/96, constando que a vítima sofreu ferimentos leves. Segundo consta, foi antes agredido pela vítima com uma pedrada.      O Réu narra que, na data dos fatos, havia descoberto que a vítima tinha furtado seu celular. Ao avistá-la na praça em companhia de outros homens, o Réu foi questioná-la sobre o furto. A vítima então arremessou uma pedra contra o Réu, que para proteger sua integridade física, sacou uma faca que trazia consigo e desferiu um golpe na vítima. Em seguida, os homens que acompanhavam a vítima tentaram agredir o Réu, momento em que ele se evadiu do local.      A dinâmica conhecida e provada a respeito dos fatos configura todos os requisitos da legítima defesa. O Réu usou moderadamente dos meios necessários, tendo em vista que utilizou a faca que possuía em seus pertences e provocou uma lesão de natureza leve na vítima. E apenas usou desses meios para repelir a injusta agressão provocada pela vítima, visto que esta arremessou uma pedra contra o Réu e ainda estava acompanhada de outras pessoas que também partiram para cima do Réu.     Diante desse contexto, e da credibilidade verificada na versão do Réu, não vislumbro nos fatos denunciados nos autos a ocorrência de crime doloso contra a vida. Essa não era a intenção do Réu, ao contrário, ele apenas golpeou a vítima como forma de se defender da pedrada que havia recebido. Não há provas em sentido contrário.    É caso, assim, conforme dispõe o artigo 415 do Código de Processo Penal, de absolvição do Réu.     Com relação ao crime de resistência, não restou comprovada sua ocorrência, em razão da fragilidade das provas. De um lado, o Réu nega que tenha oferecido qualquer resistência, tanto no momento da abordagem quanto posteriormente na delegacia. De outro lado, os guardas municipais afirmam que na abordagem o Réu ofereceu resistência, pois portava uma faca. Entretanto, um dos guardas afirma que o Réu sequer tirou a faca do bolso, não sendo possível, assim, dizer que tenha oferecido resistência à abordagem em razão do porte da faca. Ambos os guardas também afirmam que o Réu tentou fugir da delegacia, após ser preso. Todavia, nenhum deles presenciou esse fato, apenas ficaram sabendo.      Além disso, não há outras testemunhas que possam confirmar o que realmente aconteceu. Assim, há possibilidade que o Réu tenha oferecido resistência, mas não há provas irrefutáveis a esse respeito, de modo que a dúvida deve beneficiá-lo. Portanto, o Réu deve ser absolvido em relação ao crime de resistência.     Quanto ao crime do artigo 28, caput, da Lei 11.343/06, o Réu também deve ser absolvido. O laudo pericial de fls. 239/241 teve resultado positivo apenas para maconha e não para cocaína, conforme narra o Ministério Público. Além disso, a massa líquida do entorpecente é igual a 0,2g, um valor irrisório. O Réu, tanto em solo policial como em Juízo, negou possuir qualquer entorpecente quando foi abordado e não há outras testemunhas, além dos policiais, que tenham presenciado o fato.     Ante o exposto, e com base nos fundamentos acima expostos, bem como nas disposições do artigo 415, III, do Código de Processo Penal, ABSOLVO MATEUS DOS SANTOS LOPES VIEIRA de todas as imputações que lhe foram dirigidas nos autos.      Ficam cessadas quaisquer medidas cautelares que estejam vigorando em desfavor do Réu. EXPEÇA-SE ALVÁRA DE SOLTURA CLAUSULADO.           Com os registros de praxe, arquivem-se os autos.     P.R.I.C.    Paulinia, 18 de janeiro de 2019.      DOCUMENTO ASSINADO DIGITALMENTE NOS TERMOS DA LEI 11.419/2006, CONFORME IMPRESSÃO À MARGEM DIREITA</t>
  </si>
  <si>
    <t xml:space="preserve">Zander Barbosa Dalcin</t>
  </si>
  <si>
    <t xml:space="preserve">TRIBUNAL DE JUSTIÇA DO ESTADO DE SÃO PAULO  COMARCA de Assis  Foro de Assis  1ª Vara Criminal  R. Dr. Lycio Brandão de Camargo, 50, . - Vila Clementina  CEP: 19802-300 - Assis - SP  Telefone: (18) 3322-6011 - E-mail: assis1cr@tjsp.jus.br 0022582-67.2011.8.26.0047 - lauda   SENTENÇA    Processo nº:  0022582-67.2011.8.26.0047  Classe - Assunto  Ação Penal de Competência do Júri - Homicídio Simples  Autor:  Justiça Pública  Réu:  Fernando Luiz Cavassini          Juiz(a) de Direito: Dr(a). Zander Barbosa Dalcin       Vistos.    FERNANDO LUIZ CAVASSINI, qualificado nos autos (fl. 278), foi denunciado como incurso no art. 121, § 2º, incisos I e IV, c.c. o art. 14, inciso II, ambos do Código Penal, porque no dia, local e horário mencionado na inicial, nesta Cidade e Comarca, agindo com específica intenção homicida, por motivo torpe e mediante recurso que dificultou a defesa do ofendido, teria tentado matar Michel Fernando Alves, ao desferir-lhe diversos golpes de faca, somente não consumando o crime de homicídio por circunstâncias alheias à sua vontade (fls. 1d/2d).  A denúncia foi recebida (fl. 145), o réu citado (fl. 150) e apresentou defesa prévia (fl. 159).  Em instrução foi inquirida a vítima (fl. 279) e o réu interrogado (fl. 278).   Vieram as alegações finais do d. Promotor de Justiça e do d. Defensor, ambos pugnando pela absolvição (fls. 318/319 e 328).  É o relatório. Decido:  A materialidade restou demonstrada pelos laudos periciais (fls. 112. 118/123. e 131).  Na fase policial o acusado aduziu que com relação aos fatos afirma que foi amasiado com Roseli Alves Teodoro durante treze anos, com quem teve dois filhos, ambos menores. Que no começo do mês de outubro do na passado Roseli começou a se envolver amorosamente com a pessoa de Michel Fernando Alves, sendo certo que no dia 7 de novembro, após chegar em casa de manhã, depois de seu turno de trabalho no Hospital Regional de Assis, onde trabalha como porteiro, o declarante surpreendeu Roseli e Michel na cama. Diante do exposto o declarante alega ter agredido fisicamente Michel, tendo, após os fatos, acionado a Polícia Militar. Que os policiais lá compareceram e não registraram boletim de ocorrência. Que tal fato motivou a separação do declarante e Roseli, sendo certo que ele voltou a residir nesta Cidade em companhia de seus genitores e dos dois filhos. Que no dia 8 de novembro, por volta das 17 horas, recebeu uma ligação de seu líder de grupo, Roberto, que lhe perguntou se ele, declarante, iria trabalhar naquele dia. Ao questionar Roberto sobre o motivo da pergunta, tendo em vista que assumira seu turno de trabalho apenas às 19 horas, Roberto lhe informou que o Pronto-Socorro estava todo bagunçado, com algumas pessoas dizendo que o declarante havia dado pauladas e várias facadas em Michel e que por conta disso a avó dele havia tido um enfarto e falecido. Que o declarante explicou a Roberto que havia pegado Roseli e Michel na cama de sua casa na manhã anterior e que havia dado um pau nele. Que naquela noite o declarante trabalhou normalmente. Posteriormente manteve algumas conversas com Roseli a respeito da guarda dos filhos e da repartição dos bens, ocasião em que ela disse que tanto ela quanto Michel iam tocar o caso da agressão para frente. Que foi a própria Roseli quem lhe revelou que havia sido alguns traficantes de Assis/SP os autores da agressão de Michel, em virtude dele ter contraído dívidas de drogas com eles. Que confirma apenas a agressão praticada a Michel no dia 7 de novembro de manhã. A agressão por ele sofrida no dia seguinte que culminou com morte de sua avó não foi praticada pelo declarante, mesmo porque, no dia 8 de novembro de manhã o declarante estava nesta Cidade de Cândido Mota/SP em audiência com uma advogada que cuida da guarda dos filhos e da regulamentação da visita por parte de Roseli. O declarante também acredita que Michel aproveitou-se da surra que ele levou no dia anterior para dizer que a tentativa de homicídio que sofreu no dia posterior também teria sido praticada pelo declarante, posto que se ele tivesse denunciado que teriam sido alguns traficantes os autores do delito ele, com certeza, já estaria morto (fl. 31).  Em Juízo o acusado aduziu que é mentira. Tinha desavenças com a vítima, pois ainda estava em relacionamento com Roseli e tem um casal de filhos com ela. Trabalhava a noite no Hospital Regional. Na época a filha do interrogado comentou com ele que tinha um rapaz que estava indo na casa do acusado à noite. Certo dia, de domingo para segunda, o réu chegou em casa, pegou Roseli e Michel juntos e discutiu com o ofendido, mas não houve lesão corporal. No dia em que pegou Roseli e Michel juntos acionou a polícia militar, pois achou que existia uma lei que quando pegasse a traição dentro de casa, conseguiria o direito dos filhos e das coisas. Já estava com desavenças com Roseli, então foi embora para Cândido Mota, entrou com um processo de separação e posteriormente conseguiu a guarda dos filhos. Não tem afinidade com a vítima. Tinha uma máquina de lavar nova na casa do interrogado e foi saber, por outras pessoas, que Roseli havia se desfeito da máquina para pagar uma dívida do ofendido. Nunca teve nenhum processo criminal. Trabalha na Casa Avenida de Cândido Mota, onde reside. Apenas conversa com Roseli a respeito dos filhos e não conversa com a vítima. Não sabia onde a avó do ofendido morava e não foi ao sepultamento dela, pois não a conhecia. Acredita que Michel acusou o réu, pois, segundo a própria vítima, ela estava usando muita droga, o que causa muita abstinência na pessoa e então a pessoa fala coisas que não existem. Acredita também que pelo fato de ter ocorrido a briga entre o interrogado e o ofendido, a vítima quis incriminar o acusado para tirar o dele da reta por causa da dívida de drogas e, por conta dessa dívida, não sabe se estavam querendo matar Michel ou não. Não sabe se Roseli presenciou a agressão, mas ela tinha coisas contra o acusado por conta da separação. No dia 8 de novembro, de manhã, estava na casa de seus pais, em Cândido mota (fl. 278).  A vítima Michel asseverou que achava que era o Fernando, mas era outro rapaz. Estava dormindo, escutou vários barulhos e quando viu dois rapazes de capuz já estavam encima do declarante, sendo que não conseguiu ver os rostos dos rapazes. Como havia discutido com Fernando uma ou duas semanas antes, achava que era ele, mas ficou sabendo, por outras pessoas, que o rapaz que deu as facadas no depoente morreu dois meses depois, e a outra pessoa não sabe quem é. Estava devendo uma quantia de droga para esse rapaz e ficou de pagar, mas não pagou. O apelido do rapaz era baiano. Não foi agredido por Fernando, apenas tiveram uma discussão e não foi ameaçado pelo réu. A avó do depoente presenciou os fatos e faleceu. Está preso por furto. Teve uma discussão com Fernando referente à ex-esposa do réu, que hoje é esposa do declarante, mas atualmente conversa com o acusado, se reconciliaram, são amigos e não tem nada contra ele. Não deu depoimento na delegacia, mas quando estava preso, policiais foram colher seu depoimento, e o ofendido declarou que havia sido Fernando, mesmo antes tendo dito aos policiais que não tinha sido o réu. Fernando não foi ao sepultamento da avó do declarante. Quando começou a ter relacionamento com Roseli, ela já estava separada do réu. Foi para Goiânia porque tentaram matar o ofendido novamente, mas as pessoas que tentaram mata-lo não conseguiram, pois o declarante correu. Ficou com a faca encravada no braço e o indivíduo não conseguiu dar outra facada, pois o acusado puxou o braço e a faca quebrou. Não se lembra de ter dito que Fernando havia ligado para Roseli ameaçando o declarante (fl. 279).  Pelo que precede e pelo que demais dos autos consta, a absolvição é medida de rigor, diante da fragilidade da prova produzida sob o crivo do contraditório, sendo certo que, em matéria processual penal, o princípio in dubio pro reo deve ser prestigiado. Referido princípio busca garantir que, sem provas suficientes dos elementos, tanto subjetivos quanto objetivos, do fato típico e ilícito, não seja possível a aplicação de pena. A insuficiência da prova equivale à subsistência de uma dúvida positiva e invencível sobre a existência ou inexistência de determinado fato ou de sua autoria. Dá-se, então, como não provado o fato desfavorável ao arguido, e, vedado o non liquet em nosso ordenamento, é indicado ao juiz que valore a favor do acusado a prova dúbia (MONTEIRO, Cristina Líbano. Perigosidade de inimputáveis e in dubio pro reo. Coimbra: Coimbra editora, 1997, p. 11).    Posto isso, Julgo improcedente o pedido acusatório e absolvo sumariamente FERNANDO LUIZ CAVASSINI, nos termos do art. 415, inciso II, do Código de Processo Penal.    Ao d. Defensor nomeado, arbitro honorários, nos termos da tabela do convênio entre a Defensoria Pública e a Ordem dos Advogados do Brasil, expedindo-se a respectiva certidão.   Publique-se, registre-se, intimem-se e cumpra-se.    Assis, 23 de janeiro de 2019    DOCUMENTO ASSINADO DIGITALMENTE NOS TERMOS DA LEI 11.419/2006, CONFORME IMPRESSÃO À MARGEM DIREITA</t>
  </si>
  <si>
    <t xml:space="preserve">TRIBUNAL DE JUSTIÇA DO ESTADO DE SÃO PAULO  COMARCA de Carapicuíba  Foro de Carapicuíba  2ª Vara Criminal  Avenida Desembargador Eduardo Cunha de Abreu, 215, Carapicuiba - SP - cep 06328-330  0013950-16.2005.8.26.0127 - lauda   SENTENÇA  Processo nº:  0013950-16.2005.8.26.0127  Classe - Assunto  Ação Penal de Competência do Júri - Homicídio Simples  Autor:  Justiça Pública  Réu:  Michel Ricardo Ramos de Oliveira        Juiz(a) de Direito: Dr(a). CAMILE DE LIMA E SILVA BONILHA    Vistos.    Acolho a bem fundamentada manifestação Ministerial de fls.  287/289, que adoto como razão de decidir,  e, em consequência, JULGO EXTINTA A PUNIBILIDADE do réu Michel Ricardo Ramos de Oliveira, nos termos do Art. 107, IV, do Código Penal.  Procedam-se às anotações necessárias no SAJ.  Libere-se a pauta.  P.R.I.C.                            Carapicuiba, 24 de janeiro de 2019.      DOCUMENTO ASSINADO DIGITALMENTE NOS TERMOS DA LEI 11.419/2006, CONFORME IMPRESSÃO À MARGEM DIREITA</t>
  </si>
  <si>
    <t xml:space="preserve">TRIBUNAL DE JUSTIÇA DO ESTADO DE SÃO PAULO  COMARCA de Serrana  Foro de Serrana  1ª Vara  Avenida Habib Jábali, 500, Serrana-SP - cep 14150-000  Horário de Atendimento ao Público: das 12h30min às19h00min    505088 sentença genérica base crime 1231  SENTENÇA    Processo Físico nº:  0003330-32.2001.8.26.0596  Classe  Assunto:  Ação Penal de Competência do Júri - Homicídio Simples  Documento de Origem:  IP - 15/2001 - Delegacia de Polícia de Serrana  Requerente:  Sergio Lopes dos Santos e outro  Réu e Indiciado:  Itervane Jose Rosa e outro            Juiz(a) de Direito: Dr(a). Viviane Decnop Freitas Figueira      Vistos.    ITERVANE JOSÉ ROSA, já qualificado nos autos, esta sendo processado como incurso no artigo 121, caput, c.c o artigo 14, inciso II, ambos do Código Penal, porque no dia 20 de janeiro de 2001, por volta de 01h, na Boate Beira Rio, na beira do Rio Pardo, nesta cidade e comarca, utilizando-se de uma arma de fogo, agindo com animus necandi, tentou matar a vítima Sergio Lopes dos Santos, causando-lhe lesões corporais de natureza grave, com perigo de vida, conforme laudo de exame de corpo de delito (fl. 70).   A denúncia foi recebida em 27 de julho de 2005 (fl. 127).   Não localizado o acusado, houve a citação por edital e a suspensão do prazo prescricional em 01 de fevereiro de 2007, nos termos do art. 366, do Código de Processo Penal (fls. 182/183).  É O RELATÓRIO.   FUNDAMENTO E DECIDO.   Verifica-se nos autos a ocorrência da prescrição virtual da pretensão punitiva.   A prescrição é um instituto de direito penal elencada pelo Código Penal como causa extintiva da punibilidade (art. 107), sendo a extinção do processo mera consequência da perda do direito de punir, em razão do qual se instaurou a relação processual.   Existem duas espécies de prescrição: a da pretensão punitiva e a da pretensão executória.   A prescrição da pretensão punitiva representa a perda do poder-dever de punir do Estado pela sua inércia ou ineficiência em determinado lapso de tempo. Tem como efeitos: impedir ou interromper a persecução penal. afastar todos os efeitos da condenação (penais e extrapenais) e não constar a condenação da folha de antecedentes, salvo por requisição judicial em processo crime.   Tal prescrição pode ser reconhecida de ofício ou a requerimento em qualquer fase do processo, conforme preceitua o art. 61 do Código de Processo Penal.   Subdivide-se em quatro espécies: prescrição da pretensão punitiva propriamente dita, prescrição da pretensão punitiva intercorrente ou superveniente à sentença condenatória, prescrição da pretensão punitiva retroativa e prescrição da pretensão punitiva antecipada ou virtual.   A prescrição da pretensão punitiva propriamente dita é calculada com base na maior pena em abstrato prevista no tipo legal.   A prescrição da pretensão punitiva intercorrente ou superveniente à sentença condenatória é calculada com base na pena efetivamente fixada pelo juiz na sentença condenatória e aplicável sempre após a condenação de primeira instância.   A prescrição da pretensão punitiva retroativa é calculada com base na pena efetivamente fixada pelo juiz na sentença condenatória e aplicável da sentença condenatória para trás.   E, por fim, a prescrição da pretensão punitiva antecipada ou virtual é reconhecida antecipadamente com base na provável pena que seria aplicada, eventualmente, levando-se em conta a pena cominada, as circunstâncias e as causas de aumento e/ou diminuição que seriam utilizadas na hipótese de condenação.   Esta última fundamenta-se no princípio da economia processual, uma vez que de nada adianta manter em movimento, inutilmente, a máquina jurisdicional com processos nos quais, ainda que se chegue à eventual condenação do réu, será reconhecido que o Estado não tinha mais o direito de puni-lo em face da prescrição.   Os termos iniciais da prescrição da pretensão punitiva vêm expostos no art. 111, incisos I, II, III, IV e V do Código Penal.   No caso dos autos, imperioso reconhecer que o exame do mérito está prejudicado pela ocorrência da prescrição retroativa antecipada.   Com efeito, de acordo com a redação do inciso V, do artigo 109, do Código Penal, prescreve em quatro anos a pretensão punitiva estatal se o máximo da pena é igual a um ano ou, sendo superior, não excede a dois.   O cálculo da prescrição em perspectiva, ou prescrição retroativa antecipada, é feito com base na pena que seria aplicada em caso de condenação.   O réu é tecnicamente primário e o crime foi tentado. Há evidência de que, se condenado o autor do fato, ser-lhe-á aplicada a pena mínima prevista abstratamente, que é de dois anos de reclusão, com a redução de dois terços pela tentativa.  Esta é, portanto, a pena considerada para efeito de cálculo do instituto em apreço.   Levando-se em conta a suspensão do lapso prescricional, que eleva ao dobro o prazo para prescrição, temos que, considerada a pena mínima (a ser aplicada em caso de eventual sentença condenatória), o lapso temporal a ser considerado é de oito anos, já verificado nestes autos.   A denúncia foi recebida em 27 de julho de 2005 (fl. 127) e a suspensão do prazo prescricional deu-se em 01 de fevereiro de 2007 (fls. 182/183). Nesse sentido, a suspensão perdurou até 31 de janeiro de 2011.   Somados os períodos decorridos entre o recebimento da denúncia e a suspensão do prazo prescricional, bem como entre a retomada de sua contagem e a presente data, constata-se que houve o decurso de prazo superior ao acima destacado.   Desse modo, de qualquer ângulo que se analise, a pretensão punitiva estatal está prescrita.   Nesse sentido, o entendimento do E. TJ-SP no julgamento do RT 669/314, TACrimSP:  De nenhum efeito a persecução penal, com dispêndio de tempo e desgaste do prestígio da Justiça Pública, se, considerando-se a pena em perspectiva, diante das circunstâncias do caso concreto, se antevê o reconhecimento da prescrição retroativa na eventualidade de futura condenação. Falta, na hipótese, o interesse teleológico de agir, a justificar a concessão ex officio de habeas corpus para trancar a ação penal.   Portanto, se o crime já foi atingido pela prescrição, a morosidade que corrompeu o processo não poderá perdurar, devendo ser reconhecida de pronto a causa extintiva da punibilidade.   Ante o exposto, reconheço a prescrição da pretensão punitiva, em sua forma antecipada, e JULGO EXTINTA A PUNIBILIDADE do acusado ITERVANE JOSÉ ROSA, com fulcro no artigo 107, inciso IV, do Código Penal.   Custas na forma da Lei.   P.I.    Serrana, 21 de janeiro de 2019.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</si>
  <si>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505088 sentença genérica base crime 1231  SENTENÇA    Processo Físico nº:  0004113-65.2005.8.26.0052  Classe  Assunto:  Ação Penal de Competência do Júri - Homicídio Simples  Documento de Origem:  BO, IP - 3730/2005 - 91º Distrito Policial - Ceasa, 422/2005 - 91º Distrito Policial - Ceasa  Tipo Completo da Parte Ativa Principal &lt;&lt; Informação indisponível &gt;&gt;:  Nome da Parte Ativa Principal &lt;&lt; Informação indisponível &gt;&gt;  Réu:  José Eliel dos Santos Silva            Juiz(a) de Direito: Dr(a). Luis Gustavo Esteves Ferreira            Vistos.    José Eliel dos Santos Silva, já qualificado nos autos, foi pronunciado, em consonância com a decisão de fls. 211/217, como incurso, em tese, no art. 121, § 2º, incisos I e IV, do Código Penal, porque,  no dia 07 de agosto de 2005, utilizando-se de recurso que dificultou a defesa do ofendido e agindo por motivo torpe, teria desferido disparos de arma de fogo contra Danilo Pereira Rodrigues, causando-lhe os ferimentos descritos no laudo de exame necroscópico de fls. 35/37, os quais foram a causa efetiva de sua morte.    Submetido o réu a julgamento, nesta data, através de quesitos individuais, os senhores jurados votaram da seguinte forma:    Reconheceram a materialidade e a autoria, votando negativamente ao quesito genérico da absolvição. Por sua vez, reconheceram a qualificadora do motivo torpe e afastaram a qualificadora da dificuldade da defesa da vítima.    Desta feita, de rigor a condenação do acusado como incurso no art. 121, § 2º, inciso I (motivo torpe), do Código Penal.    Passo à dosimetria da pena, em consonância com o sistema trifásico.    Na primeira fase de dosimetria da pena, em atenção às circunstâncias judiciais previstas no art. 59 do Código Penal, verifica-se que o réu é tecnicamente primário (fls. 265/266), tampouco há nos autos elementos hábeis a considerar as circunstâncias judiciais desfavoráveis. O crime foi cometido com dolo normal à espécie e as consequências foram aquelas esperadas em crime desta natureza (crime de homicídio). Por fim, ainda quanto às circunstâncias judiciais, a vítima não contribuiu para a prática delitiva. Fixo, portanto, a pena-base em 12 (doze) anos de reclusão.    Na segunda fase da dosimetria, ante o afastamento da qualificadora da dificuldade de defesa da vítima pelo Conselho de Sentença, não há agravantes ou atenuantes a serem consideradas.    Na terceira fase, à míngua de causas de aumento ou de diminuição da pena, esta é estabelecida definitivamente em 12 (doze) anos de reclusão.    No vertente caso, como o réu encontra-se foragido, não tendo cumprido qualquer tempo de prisão até a presente data, prejudicada a incidência do disposto no art. 387, § 2º, do CPP (contagem de tempo de prisão provisória cumprida pelo réu para fixação de regime mais favorável). Sem prejuízo, em atendimento ao disposto no art. 2º, § 1º, da Lei 8.072/90 (crime hediondo) e no art. 33, § 2º, a e § 3º, do Código Penal (sanção penal superior a 8 anos) o regime inicial de cumprimento da pena será o fechado.     Tendo em vista a quantidade da pena aplicada, bem como o fato de o crime ter sido cometido mediante violência contra a pessoa, incabível é a substituição do art. 44 do Código Penal (art. 44, I, CP). Também em virtude do quantum da pena privativa de liberdade cominada, inaplicável é a suspensão condicional da pena (art. 77 do Código Penal).    Ante o exposto, julga-se PARCIALMENTE PROCEDENTE a pretensão punitiva para condenar JOSÉ ELIEL DOS SANTOS SILVA, já qualificado nos autos, como incurso no art. 121, § 2º, inciso I, do Código Penal, a cumprir, em regime inicial fechado, a pena de 12 (doze) anos de reclusão.     Mantidos os pressupostos que ensejaram a decretação da custódia cautelar do acusado. Não apenas por se tratar de crime hediondo (homicídio qualificado), a mantença do decreto prisional preventivo (e não qualquer outra medida cautelar, portanto), faz-se imprescindível para a garantia de aplicação da lei penal e ao trâmite regular do feito, uma vez que o réu está foragido há cerca de doze anos, tendo inclusive ficado o processo suspenso por conta disso por tempo considerável, o que obstou o regular prosseguimento deste processo. Não obstante, recentemente constituiu Defensores (fls. 160), demonstrando ciência inequívoca deste processo, procurando, porém, furtar-se da aplicação da lei penal, já que não compareceu em juízo a nenhum dos atos processuais para os quais fora intimado. Ademais, a possibilidade de recurso em liberdade pelo condenado, após o advento da condenação pelo Conselho de Sentença, hoje regularmente constituído, a quem a legislação atribui a soberania do veredito (art. 5º, XXXVIII, alínea c, da CF), implicaria inegável sensação de impunidade perante o corpo social, o que é inadimissível.    Portanto, mantenho o decreto prisional preventivo, negando ao réu o direito de recorrer desta sentença condenatória em liberdade.    Intime-se o réu por edital.     Custas pelo condenado. Comunique-se o IIRGD sobre o desfecho desta ação penal.    Expeça-se certidão de honorários ao I. Patrono que atuou no feito em consonância com o Convênio OAB/Defensoria.    Após certificado o trânsito em julgado, lance-se o nome do réu no rol de culpados e oficie-se a Justiça Eleitoral para suspensão dos direitos políticos.    Registre-se, diligenciando a serventia também com as demais formalidades.    Sentença proferida neste Plenário 03 do V Tribunal do Júri da Capital, aos 25 de setembro de 2018, às 14h47min, saindo os presentes dela intimados.    São Paulo, 25 de setembro de 2018.      DOCUMENTO ASSINADO DIGITALMENTE NOS TERMOS DA LEI 11.419/2006, CONFORME IMPRESSÃO À MARGEM DIREITA</t>
  </si>
  <si>
    <t xml:space="preserve">TRIBUNAL DE JUSTIÇA DO ESTADO DE SÃO PAULO  COMARCA de Guariba  2° Vara Judicial  Rua Feres Sadalla, N° 761, Centro - CEP 14840-000, Fone: 16 - 3251 1116, Guariba-SP - E-mail: guariba2@tjsp.jus.br      SENTENÇA    Processo:  0001224-93.2017.8.26.0222 - Inquérito Policial  Autor:  Justiça Pública        Juiz(a) de Direito: Dr(a). ALEKSANDER CORONADO BRAIDO DA SILVA       JULGO EXTINTA a punibilidade do(s) autor(es) do fato, ALEX ROCHA BATISTA, com base no artigo 107, inciso V, do Código Penal.   Após, feitas as comunicações e anotações de praxe, arquivem-se.   P.R.I.        Guariba, 22 de janeiro de 2019.          DATA    Em 22 de janeiro de 2019, recebo estes autos em cartório.                                   O Escrevente ___________________________________.</t>
  </si>
  <si>
    <t xml:space="preserve">Maria de Fátima Guimarães Pimentel de Lima</t>
  </si>
  <si>
    <t xml:space="preserve">TRIBUNAL DE JUSTIÇA DO ESTADO DE SÃO PAULO  COMARCA de Guarulhos  Foro de Guarulhos  1ª Vara Criminal  Rua José Maurício, 103, Guarulhos-SP - cep 07011-060  Horário de Atendimento ao Público: das 12h30min às19h00min    505088 sentença genérica base crime 1231  SENTENÇA    Processo Físico nº:  0075422-47.2007.8.26.0224  Classe  Assunto:  Ação Penal de Competência do Júri - Homicídio Simples  Documento de Origem:  IP, BO - 1549/2007 - 1º Distrito Policial de Guarulhos, 12725/2007 - 1º Distrito Policial de Guarulhos  Autor:  Justiça Pública  Réu:  ANTONIO FRANCISCO DE LIMA        Juiz(a) de Direito: Dr(a). Maria de Fátima Guimarães Pimentel de Lima        Vistos,    ANTÔNIO FRANCISCO DE LIMA, qualificado nos autos, foi denunciado pela prática do crime previsto no artigo 302, parágrafo único, inciso II, c.c. os artigos 38, 44 e 70, todos do Código de Trânsito Brasileiro porque, aos 24 de outubro de 2007, cerca de 12h50, no cruzamento da Rua Força Pública com a Rua General Osório, altura do nº 100, próximo ao Hotel Ibis, Centro, nesta cidade e Comarca, teria praticado crime de homicídio culposo, no exercício de sua profissão, na direção do ônibus VW/Induscar Apache, cor azul, placas DAH-7290  Mogi das Cruzes/SP, pela via acima referida, eis que por sua conduta culposa teria dado causa à morte de Viviane Souza Costa, comprovada pelo exame necroscópico de fls. 17 (denúncia aditada em audiência).  Consta da denúncia aditada que no dia dos fatos chovia e o acusado conduzia o ônibus pela Rua Força Pública, sentido centro-bairro e, antes de fazer a conversão à esquerda para ingressar na Rua General Osório avistou a vítima Viviane caminhando pela calçada em direção à travessia pela faixa de pedestres da Rua General Osório, e, mesmo visualizando a pedestre, continuou o trajeto, efetuando manobra em ângulo fechado, momento em que veio a atropelar a vítima, que já havia iniciado travessia, resultando do atropelamento a morte da ofendida.  Acostados aos autos o Laudo Local e de Veículo (acompanhando disco tacógrafo) às fls. 18/28, bem como o Laudo de Exame Necroscópico (fls. 17 e vº).  A denúncia veio acompanhada de respectivo inquérito policial, e foi recebida no dia 21 de junho de 2010 (fls. 76). O réu foi devidamente citado (fls. 106) e apresentou defesa preliminar (fls. 109).   Em audiência realizada em data anterior foi ouvida a testemunha Sergio, Policial Militar. Após a audiência, o Ministério Público aditou a denúncia para constar que o homicídio culposo foi praticado no exercício de profissão, eis que o acusado atuava como motorista profissional de transportes de passageiros e conduzia o ônibus coletivo na ocasião dos fatos.  Por fim, por carta precatória foi realizado o interrogatório do réu.  Em alegações finais, o Ministério Público e a Defesa manifestaram-se pela improcedência da ação, e absolvição do réu, por insuficiência probatória.    É o relatório.   Fundamento e Decido.    Do conjunto probatório constante dos autos restou demonstrado que o réu estava conduzindo o veículo descrito na denúncia quando se envolveu em grave acidente que provocou a morte de Viviane Souza Costa.    Pese embora comprovado o óbito da vítima (fls. 17 e vº), tendo como causa, pelo que consta das provas colhidas no inquérito policial, as lesões provocadas no atropelamento resultante do acidente descrito na denúncia, como bem sustentaram ambas as partes em suas alegações finais, não é o caso de condenação do réu pelo crime de homicídio que lhe foi imputado, pois que não evidenciado, pelo contexto probatório, tenha o réu agido culposamente.    Consta do Laudo Pericial, às fls. 19/21, que o tacógrafo devidamente retirado e acondicionado pela perita responsável permitiu inferir que o último registro ocorreu por volta das 12h33, com velocidade abaixo de 30 km/h. Diante disso, não se tem estivesse o réu conduzindo o veículo em velocidade incompatível para o local, e nem o informaram testemunhas.    O mesmo laudo comprova o anteriormente declarado pelo réu, no que diz respeito às condições da via onde se destrincharam os fatos e do coletivo conduzido por ele. Comprovou a pavimentação molhada, não sendo possível constatar vestígios de frenagem ou derrapagem relacionáveis ao evento, pois no momento do acidente chovia. A sinalização horizontal, igualmente como declarado, apresentava-se praticamente apagada.    As condições do local, portanto, podem ter dificultado a visualização, pelo réu, da aproximação da vítima para travessia da via pública, de modo que não se pode ter como fato demonstrado nos autos tenha ele continuado o trajeto do veículo mesmo após visualizar a aproximação da vítima fatal da faixa de pedestres.    Realmente, as provas colhidas nos autos não evidenciam a responsabilidade criminal do acusado, de modo que não autorizam um decreto condenatório.    Não restou demonstrada a culpa do acusado pelo acidente que deu causa ao lastimável óbito da vítima, esse sim demonstrado pela prova pericial.     A testemunha Sérgio, Policial Militar ouvido na primeira audiência aqui realizada, pouco se recordou dos fatos. Não presenciou o acidente. Quando chegou ao local, o veículo já estava parado e a vítima havia sido socorrida.     Disse perante a Autoridade Policial que, na data dos fatos, por volta das 12h50, exercia sua função em patrulhamento de rotina quando foi acionado, via COPOM, para atender ocorrência de atropelamento ocorrido na Rua General Osório, proximidades do Hotel Ibis, Centro, nesta cidade. No local, encontrou o ônibus e seu motorista, tendo sido a vítima socorrida pela Unidade de Resgate. Em contato com o motorista, esse relatou que fazia a conversão para acessa à Rua General Osório e viu a pedestre na esquina. Tendo em vista estar chovendo muito, estava com guarda-chuva aberto e quando convergia o coletivo, olhou pelo retrovisor e não mais a viu, parando o veículo de imediato. Ao descer, constatou ter atropelado a vítima, providenciando, de imediato, o acionamento para seu socorro. Contatou a Autoridade Policial plantonista, sendo comunicado que preservasse o local para ser periciado, o que foi feito. Periciado o local, colhidos os dados do atropelante e da vítima, foi apresentada ocorrência no 1º Distrito Policial de Guarulhos.     Em Juízo, narrou não se recordar muito bem dos fatos, uma vez que àquela época atendiam cerca de duas ocorrências de trânsito por dia. Reconheceu a assinatura constante do termo em que colhidas suas declarações prestadas na Delegacia. Averiguando as fotos trazidas aos autos, indicadas pelo Promotor de Justiça, ainda assim não se recordou dos fatos, informando que na região da Praça Quarto Centenário ocorrem muitos acidentes de trânsito.       A testemunha Carlos Domingos dos Santos, passageiro do coletivo, na Delegacia disse ter se sentado atrás do banco do motorista quando nele adentrou, na Região Central de Guarulhos, com destino ao Bairro de Santa Marcelina em São Paulo. Disse que o coletivo trafegava pela Av. Tiradentes e ingressou em uma rua para fazer contorno na Praça Quarto Centenário, onde fica localizado o Hotel Ibis. Quando o coletivo ingressava na rua, esquina com o Hotel Ibis, observou uma transeunte vindo pela calçada, utilizando-se de um guarda-chuva. No mesmo momento em que o ônibus efetuava a curva, a referida transeunte desceu da calçada e ingressou na rua para atravessar, ocorrendo o acidente. A transeunte foi atingida pela parte dianteira esquerda daquele ônibus. Imediatamente, o condutor do coletivo parou para verificar o que havia ocorrido. Disse também ter descido do veículo e viu que a referida transeunte estava em baixo do ônibus. O resgate foi acionado de pronto. Forneceu seus dados para o cobrador se houvesse a necessidade de testemunhas, e não permaneceu no local, não presenciou o socorro e nem a perícia. Disse que acreditava que a transeunte passou a atravessar aquela rua sem prestar atenção ao coletivo que estava efetuando a curva. Informou que o coletivo estava em baixa velocidade. Enquanto estava no ônibus, o motorista daquele coletivo dirigia de forma normal e atenta.    A testemunha não compareceu em Juízo para prestar depoimento.     De tal depoimento, apresentado em solo policial, não se extrai clara a culpa do acusado. Pelo contrário, ao que tudo indica, conduzia o veículo cautelosamente, em dia de chuva, quando a pedestre em momento inoportuno pode ter iniciado a travessia.    O réu Antonio Francisco, na Delegacia disse ser devidamente habilitado para condução de veículo automotor na categoria E, número de registro 02946125654. Informou trabalhar como motorista de ônibus para a Empresa Grupo Júlio Simões havia dois anos. Na data dos fatos conduzia seu veículo normalmente próximo ao Hotel Ibis. Cumpria seu itinerário e convergia à esquerda para ingressar na Rua General Osório. Chovia, era dia e a visibilidade era boa. No local existe faixa de pedestre bem apagada. No momento em que iniciou a conversão à esquerda, percebeu uma mulher com um guarda-chuva, em cima da calçada, na esquina da referida via. Pelo fato de já haver iniciado a conversão e a transeunte estar andando em cima da calçada, disse ter continuado a manobra. Repentinamente, ouviu um barulho e parou imediatamente para ver do que se tratava. Ao descer do coletivo, visualizou uma mulher embaixo do veículo. Alegou ter permanecido no local e ter acionado o resgate pelo qual foi a transeunte socorrida pelos bombeiros. Logo chegou a Polícia Militar e foi conduzido à Distrital. Soube do falecimento da transeunte somente quando chegou à Unidade Policial. Efetuada a perícia no local. A transeunte foi atingida pela lateral dianteira esquerda, bico esquerdo do coletivo. Disse que acreditava que a transeunte, por estar com o guarda-chuva baixo, não se atentou ao trânsito de veículos no momento em que atravessava aquela rua, motivo ensejador do seu atropelamento.     Em seu interrogatório judicial, o réu afirmou que realizava o mesmo trajeto todos os dias. Disse que na data dos fatos garoava e a vítima se encontrava na calçada, ao lado de uma árvore. O réu parou o veículo para ingressar à via da esquerda, momento em que visualizou a vítima ainda caminhando pela calçada. Aguardou os carros passarem e quando efetuou a curva, atingiu a vítima. Disse que no local havia uma faixa de pedestres que já estava apagada. Logo após o atropelamento, parou o veículo e desceu para prestar apoio à vítima. Disse ter permanecido no local durante todo o tempo e que um dos passageiros acionou o socorro. Disse que o ônibus possuía um ponto cego, uma coluna que havia no para-brisa do veículo, que dificultava a visualização. Além disso, afirmou que a vítima estava com o guarda-chuva aberto, o que poderia ter dificultado sua visão.    A testemunha Carlos, ouvida apenas em solo policial, ao descrever os fatos não apresentou evidências de que o réu tenha agido com imprudência que tivesse sido a causa do acidente e, por consequência, do óbito. Diante disso, não pode ser tida por inverossímil a narrativa do acusado no sentido de que a causa desse fato desastroso tenha sido a passagem da transeunte pela via quando o ônibus já estava fazendo a conversão para ingressar naquela via, ensejando no acidente.     Não há nos autos provas em sentido contrário a essa alegação.    Tristes e lamentáveis as consequências desse grave acidente, que não pode ser imputado mais do que a terrível fatalidade. Mas, pela só gravidade das consequências, não se pode aferir a responsabilidade do réu.    Não se pode presumir a responsabilidade criminal, que deveria estar demonstrada por provas irrefutáveis.    Diante de todo o acima mencionado, o acusado será absolvido da imputação de prática do crime previsto no artigo 302 da Lei nº 9.503/97.    Ante todo o exposto e considerando o mais que dos autos consta, acolho as manifestações do Ministério Público e da Defesa, e ABSOLVO o denunciado ANTONIO FRANCISCO DE LIMA, com base no artigo 386, inciso VII, do Código de Processo Penal, da acusação que lhe fora feita de prática do delito tipificado no artigo 302 caput da Lei nº 9.503/97.     Com o trânsito em julgado, arquive-se, com as formalidades e comunicações de praxe.    P.R.I. e Cumpra-se.             Guarulhos, 21 de janeiro de 2019.      DOCUMENTO ASSINADO DIGITALMENTE NOS TERMOS DA LEI 11.419/2006, CONFORME IMPRESSÃO À MARGEM DIREITA</t>
  </si>
  <si>
    <t xml:space="preserve">TRIBUNAL DE JUSTIÇA DO ESTADO DE SÃO PAULO  COMARCA de SÃO PAULO  Foro Central Criminal - Juri  2ª Vara do Júri  Avenida Doutor Abraao Ribeiro, 313, Sala 2-136, São Paulo-SP - cep 01133-020  Horário de Atendimento ao Público: das 12h30min às19h00min      SENTENÇA    Processo Digital nº:  0001231-69.2017.8.26.0001  Classe  Assunto:  Ação Penal de Competência do Júri - Homicídio Simples  Documento de Origem:  IP, BO - 1220/2016 - DHPP - 2ª Del. Homicídios e Latrocínios, 279/2015 - DHPP - Depto de Homicídio e Proteção à Pessoa  Autor:  Justiça Pública  Réu:  Natanael Ferreira Bento  Réu Preso                  Vistos.    NATANIEL FERREIRA BENTO foi PRONUNCIADO, conforme sentença de fls. 403/409, como incurso no artigo 121, caput, artigo 121, caput, c.c. artigo 14, inciso II e artigo 155, §4º, inciso IV, todos do Código Penal, pois, segundo a denúncia, no dia 05 de abril de 2015, por volta das 20h30min, no interior da residência situada na Avenida Coronel Sezefredo Fagundes, n. 7350, Tremembé, São Paulo, Capital, agindo em conjunto e unidade de propósitos com WILLIAM DA SILVA BARBOSA e JORGE LUIZ BRAGA GARCIA, falecido, com evidente intenção de matar, teriam efetuado disparos de arma de fogo contra as vítimas Rafael Lisboa Porto e Ana Lucia Sousa Porto, causando a morte de Rafael (segundo laudo necroscópico de fls. 93/95), supostamente iniciando, com relação à Ana Lucia, a execução de crime de homicídio que somente não teria se consumado por circunstancias alheias à sua vontade.    Outrossim, de acordo com a exordial acusatória, logo após os fatos acima narrados, NATANIEL, WILLIAM e JORGE teriam subtraído, em proveito próprio, uma pistola de marca Taurus, calibre 40, modelo 24/07, número SBT01876, pertencente à Polícia Militar do Estado de São Paulo, em poder da vítima Ana Lucia Sousa Porto.  Submetido a julgamento nesta data, o Egrégio Conselho de Sentença, na votação dos quesitos propostos, por maioria de votos (art. 489 do CPP), quanto à primeira série de quesitos, afeta à vítima Rafael, reconheceram a materialidade do fato e o nexo causal entre as lesões e o resultado morte, respondendo afirmativamente ao primeiro quesito. Em seguida, os Senhores jurados responderam positivamente ao quesito da autoria. Na sequência, responderam de forma negativa ao quesito afeto à absolvição do réu.     Após, quanto à segunda série de quesitos, referente à vítima Ana, os Senhores Jurados reconheceram a materialidade do fato, respondendo afirmativamente ao primeiro quesito. Em seguida, responderam de forma positiva ao quesito da autoria. Na sequência, responderam de forma afirmativa ao quesito do ânimo homicida. Após, responderam negativamente ao quesito relativo à absolvição do réu.    Por fim, o Egrégio Conselho de Sentença, quanto à última série de quesitos, acolhendo a tese sustentada pela acusação em plenário, reconheceu a materialidade e a autoria do crime de furto. A seguir, votou negativamente ao quesito relativo à absolvição do acusado e reconheceu a qualificadora relativa ao concurso de agentes.    Assim, de acordo com o veredito dos jurados, o réu praticou os delitos tipificados nos artigos 121, caput, artigo 121, caput, c.c. artigo 14, inciso II, e art. 155, §4º, inciso IV, todos do Código Penal.     Passo, portanto, a dosar a pena, de acordo com o disposto no artigo 492, I, do Código de Processo Penal.    Delitos de homicídio simples    Na primeira fase de aplicação da pena, considerando os parâmetros judiciais previstos no artigo 59 do Código Penal, observo que o acusado ostenta uma condenação por roubo majorado, com trânsito em julgado em 10/09/2018, consoante documentos de fls. 490/492 e certidão, cuja juntada ora determino (autos n. 0014715.04.2017.8.26.0050, da 25ª Vara Criminal da Comarca de São Paulo), a denotar que ele apresenta personalidade desvirtuada e antissocial.    Além disso, não se pode olvidar que o réu, a despeito da pouca idade, é bastante audacioso, pois se associou a outros dois indivíduos (William da Silva Barbosa condenado de forma definitiva  autos n. 0006800.22.2015.8.26.0001 e Jorge Luiz Braga Garcia, falecido), ingressando na residência de moradores, os quais foram surpreendidos ao chegarem em casa, contra eles efetuando disparos de arma de fogo.     Merece maior reprimenda aquele que ingressa na residência de pessoas, para praticar crimes. ignorando por completo o sentimento geral dos cidadãos de que a casa representa um lugar indevassável.    Ainda, as consequências do crime foram devastadoras para a vítima Ana Lucia, que viu seu filho Rafael, um jovem policial, que contava com apenas 23 anos de idade, em pleno início de vida profissional, morrer na sua frente, lembrança essa que a acompanhará até o final da vida. Ainda, ela teve de mudar de endereço residencial, passou a fazer tratamento psicológico e desenvolveu uma doença autoimune, com limitações de locomoção, como por ela bem explanado em audiência de instrução e julgamento (fls. 401).    Diante de tais circunstâncias (personalidade do agente, circunstâncias do crime e consequências do delito), outra solução não se mostra razoável a não ser a fixação da pena base acima do mínimo legal, motivo pela qual fixo a reprimenda em 10 (dez) anos de reclusão para cada homicídio simples.    No que tange à segunda fase de dosimetria da pena, reconheço a atenuante descrita no artigo 65, inciso I, do Código Penal (réu menor de 21 anos à época dos fatos  nascido em 13/03/1996  fls. 242 e crime ocorrido em 05/04/2015  fls. 11/19), razão pela qual diminuo a reprimenda em 1/6 (um sexto), que alcança o patamar de 8 (oito) anos e 4 (quatro) meses de reclusão, que torno definitiva para o crime de homicídio simples consumado.    Quanto à terceira fase de aplicação da reprimenda, embora a vítima policial Ana não tenha sido atingida, é necessário analisar o iter criminis percorrido pelo réu, que, conforme se verifica dos autos, mormente pelo laudo pericial do local (fls. 130/179), foi bastante extenso, com vários disparos de arma de fogo. A vítima, por sorte, não foi alvejada. Dessa forma, não há que se cogitar em redução da reprimenda no patamar máximo, sendo a fração que melhor se ajusta à espécie a redução de metade (1/2), fixando-a em 4 (quatro) anos e 2 (dois) meses de reclusão para o delito de homicídio simples tentado.    Delito de furto qualificado    No que tange à primeira fase, analisando as circunstâncias judiciais do artigo 59, caput, do Código Penal, conclui-se que o réu, que possui condenação criminal definitiva, ostenta personalidade antissocial, como já exposto acima.    Ademais, não se pode olvidar que o objeto furtado trata-se de uma pistola da Polícia Militar do Estado de São Paulo, a demonstrar a audácia e envolvimento criminal do réu, que, após matar um policial militar em sua residência (Rafael) e atirar contra a mãe dele (Ana), também policial militar, preocupou-se em furtar a arma de fogo profissional de um deles.    Desta feita, diante de tais circunstâncias, fixo a pena base em 3 (três) anos de reclusão e pagamento de 12 (doze) dias-multa.     Quanto à segunda fase de dosimetria da pena, presente a atenuante da menoridade relativa do réu, diminuo a pena de 1/6 (um sexto), que alcança ao patamar  de 2 (dois) anos e 6 (seis) de reclusão e pagamento de 10 (dez) dias-multa (Súmula 231 do STJ).    Por derradeiro, aplicando-se a regra do concurso material de infrações (artigo 69 do Código Penal), porquanto praticada mais de um infração penal mediante mais de uma ação, as reprimendas são somadas, totalizando o importe de 15 (quinze) anos de reclusão, para os crimes dolosos contra a vida (12 anos e 6 meses de reclusão) e furto qualificado (2 anos de reclusão e 6 meses de reclusão e pagamento de 10 dias-multa).    Fixo o valor de cada dia-multa no mínimo legal na ausência de maior conhecimento das condições econômicas do réu.    Nos termos do artigo 33, §3º, do CPP, o cumprimento inicial da pena se dará em regime fechado, diante das circunstâncias desfavoráveis já citadas do artigo 59 do Código Penal, associado ao montante da pena (superior a oito anos de reclusão).    Além disso, diante da reprimenda aplicada e da natureza do crime (doloso contra a vida), não há que se falar na aplicação dos artigos 44 e 77 ambos do CP.    Ante o exposto, considerando o veredito dos jurados, CONDENO o réu NATANIEL FERREIRA BENTO, qualificado nos autos, ao cumprimento da pena de 15 (quinze) anos de reclusão, em regime prisional inicial fechado, e ao pagamento de 10 (dez) dias-multa, no mínimo legal, pela prática dos crimes definidos no artigo 121, caput, artigo 121, caput, c.c. artigo 14, inciso II e artigo 155, §4º, inciso IV, todos do Código Penal.    Mantenho a prisão preventiva do réu, para assegurar a aplicação da lei penal, considerando a decisão condenatória ora proferida, com imposição de elevada reprimenda, bem assim para garantir a ordem pública, em razão dos graves delitos por ele cometido, associado ao seu envolvimento em crimes patrimoniais (quatro condenações, uma com trânsito em julgado  fls. 490/492), de tal modo que lhe denego o benefício de apelar em liberdade.    Transitada esta em julgado, lancem o nome do sentenciado no rol dos culpados e oficie-se para a suspensão dos direitos políticos, nos termos do inciso III do art. 15 da Constituição Federal.    Custas na forma da lei. consignando-se que, nesta oportunidade, concedo ao réu os benefícios da Justiça Gratuita. Anote-se.    Dou esta por publicada nesta Sessão do Egrégio Segundo Tribunal do Júri da Comarca de São Paulo  SANTANA, às 17h52min. saindo os presentes intimados.   P. R. I. C.    São Paulo, 22 de janeiro de 2018.    FERNANDA SALVADOR VEIGA  Juíza de Direito  (assinatura digital)                DOCUMENTO ASSINADO DIGITALMENTE NOS TERMOS DA LEI 11.419/2006, CONFORME IMPRESSÃO À MARGEM DIREITA</t>
  </si>
  <si>
    <t xml:space="preserve">ERIKA FERNANDES FORTES</t>
  </si>
  <si>
    <t xml:space="preserve">TRIBUNAL DE JUSTIÇA DO ESTADO DE SÃO PAULO  COMARCA de Campinas  Foro de Campinas  3ª Vara Criminal  Rua Francisco Xavier de Arruda Camargo, 300, Campinas-SP - cep 13088-901  Horário de Atendimento ao Público: das 12h30min às19h00min    505088 sentença genérica base crime 1231  SENTENÇA    Processo Digital nº:  1500111-29.2018.8.26.0599  Classe  Assunto:  Ação Penal - Procedimento Ordinário - Homicídio Simples (Crime Tentado)  Documento de Origem:  IP-Flagr., CF, CF, BO - 2028229/2018 - 1º Distrito Policial de Campinas, 1811/2018 - Delegacia de Polícia de Monte Mor, 2028229 - 01º D.P. CAMPINAS, 1811/18/330 - 01º D.P. CAMPINAS  Autor:  Justiça Pública  Réu:  Matheus da Silva Rocha  Réu Preso    Justiça Gratuita      Juiz(a) de Direito: Dr(a). ERIKA FERNANDES FORTES      Vistos.      MATHEUS DA SILVA ROCHA, qualificado nos autos, está sendo processado como incurso nos artigos 157, §2º, II, §2ºA, I e §3º, inciso II, c.c. artigo 14, inciso II, c.c. artigo 29, todos do Código Penal, porque, no dia 05 de agosto de 2018, por volta das 04h, na Avenida General Carneiro, 432, Chão Brasil, Ponte Preta, nesta cidade e comarca, previamente ajustado, agindo em concurso e com identidades de propósitos, com mais dois outros indivíduos até o momento não identificados, subtraíram para eles, mediante violência, grave ameaça, exercida com emprego de arma de fogo, contra a pessoa de Antônio Leonardo Figueiredo, o veículo Ford Fiesta de placas OLZ-8819, pertencente à vítima. Da violência empregada para a prática da infração, não sobreveio a morte da vítima Antônio Leonardo Figueiredo, por circunstâncias alheias à vontade do denunciado e de seus comparsas.  Auto de prisão em flagrante delito às fls. 05. boletim de ocorrência às fls. 06/08. auto de reconhecimento de pessoa à fls. 11. auto de exibição, apreensão e entrega às fls. 19. termos de depoimento fls. 16/17. termo de declarações fl. 09. termo de interrogatório fl. 18. Laudo pericial da arma às fls. 110/112  A denúncia foi recebida 27 de julho de 2018 (fls. 76), foi regularmente citado à fls. 93 e apresentou resposta à acusação (fls. 97).  Durante a instrução criminal, foi ouvida a vítima, duas testemunhas arroladas pelas partes, tendo sido o acusado interrogado ao final.   Em debates, o Ministério Público pediu a condenação do réu, pois entendeu provados todos os elementos típicos descritos na denúncia, em especial a materialidade e autoria do delito, bem como o tipo subjetivo próprio da espécie. Em contra partida, a Defesa pugnou pelo afastamento do §3º, afastamento da majorante da arma de fogo e reconhecimento da confissão espontânea do agente.  É O RELATÓRIO.  DECIDO.  A ação penal é procedente.  A materialidade delitiva restou consubstanciada pelo auto de exibição e apreensão e o laudo pericial da arma de fogo.  A autoria, de igual forma, é inconteste, demonstrada pelos depoimentos coesos das testemunhas ouvidas, bem como pelo auto de reconhecimento inequívoco da vítima.  Vejamos.  O réu foi preso em flagrante, por policiais militares, cerca de uma hora após os fatos, na posse do veículo roubado e da arma de fogo utilizada.  Segundo apurado, o ofendido foi abordado pelo réu e outros dois comparsas. O acusado sentou-se no banco do passageiro, anunciou o assalto apontando-lhe a arma de fogo e exigindo que a vítima entrasse no banco traseiro.  O ofendido desembarcou do carro, mas não obedeceu à ordem do roubador e saiu correndo. Estava a poucos metros de distância quando ouviu o primeiro disparo. Olhou para trás e visualizou o réu de pé, apoiando os braços na porta do carro e efetuando os disparos.  Ouvida em audiência, a vítima, ainda emocionada e traumatizada com o evento, descreveu com precisão as características físicas do agente e reconheceu MATHEUS sem sombra de dúvidas.  O réu confessou parcialmente o evento, negando apenas que tenha efetuado os disparos na direção da vítima.  Todavia, sua versão não é crível, eis que entrou em contradição ao descrever os fatos. Confirmou ter ordenado ao ofendido que saísse do automóvel e ingressasse no banco traseiro. confirmou que a vítima saiu correndo e que atirou para o chão para assustá-la, para que corresse mais rápido ainda.   Esta narrativa não é verídica, pois a ordem inicial foi para que a vítima ingressasse no carro. Então não era intensão de MATHEUS que a vítima deixasse o local. Ocorre que o ofendido não o obedeceu, de modo que o objetivo real do acusado era mesmo atingi-lo, visando a matá-lo e garantir sua impunidade.  Além disso, a vítima olhou para trás, a poucos metros do carro, e viu o denunciado de pé, apoiando seus braços na porta do veículo e apontando a arma para sua direção.   Neste passo, a prova colhida é mais que suficiente para acolhimento integral da pretensão acusatória.  A figura típica em tela é tida como circunstância que qualifica o crime de roubo, no qual o agente, com a finalidade de subtrair bens da vítima, pratica violência contra ela causando-lhe a morte. No caso em tela, o óbito não ocorreu apenas porque a vítima conseguiu fugir, dificultando que o réu atingisse a mira almejada.  A defesa sustentou a impossibilidade de reconhecimento de latrocínio tentado. Sua tese não prospera.  A ideia é que o crime de latrocínio é a reunião de duas condutas que, por si só, seriam consideradas criminosas: o roubo e o homicídio. É o que os juristas chamam de crime complexo. Pela lógica, se um desses 'crimes' não se concretiza, não há consumação do crime complexo. No caso em testilha, o roubo consumou-se e a morte da vítima, felizmente, não ocorreu porque o agente errou a mira, embora tenha atirado algumas vezes em sua direção, a poucos metros de distância.  Sabe-se, ainda, que, para a caracterização do delito, não se exige que o evento morte estivesse nos planos do agente. Basta que ele empregue a violência para roubar e que dela resulte a morte, para que se tenha caracterizado o delito.   Fala-se em delito tentado na hipótese em que a subtração for consumada, mas o óbito não é alcançado, como ocorreu no caso em testilha, onde o réu conseguiu roubar o veículo, porém ao tentar alvejar a vítima acabou por errar os tiros.  Logo, é forçoso se reconhecer a tentativa no caso em exame.  A causa de aumento referente ao concurso de agentes está presente, tendo o próprio réu admitido estar acompanhado de outros dois indivíduos que o "convidaram" para cometer o crime.  O emprego da arma de fogo também está caracterizado. O artefato foi apreendido e devidamente periciado.  O pedido defensivo para o afastamento desta circunstância não faz sentido. O agente pode se valer de diversos instrumentos para cometer o roubo e a lei atribui mais gravidade e, consequentemente, maior punição quando o artefato utilizado é a arma de fogo, exatamente pelo seu maior poder vulnerante e intimidatório.  Solucionando o mérito, condenação é medida que se impõe.  Passo, portanto, a dosar a pena.  Respeitando o sistema trifásico, na primeira fase, fixo a pena-base no mínimo legal para o réu pelo fato de que estão ausentes as circunstâncias judiciais capazes de alterar o montante da reprimenda na derradeira fase  20 anos de reclusão e 10 dias-multa no piso.  Na segunda fase, reconheço a atenuante da menoridade relativa, que não operará alteração na reprimenda porque já fixada no patamar mínimo. Não reconheço a confissão porque não foi integral - MATHEUS negou ter efetuado os disparos contra a vítima, visando a afastar a qualificadora do §3º.  Na terceira fase, aumento a pena em 1/3  por conta do concurso de agentes. Na sequencia, majoro em 2/3 pelo emprego de arma de fogo e, por fim, reduzo em 1/2 pela tentativa, entendendo que o caminho executório foi consideravelmente percorrido. O réu já tinha a posse tranquila do automóvel, a vítima já havia fugido, não havendo necessidade alguma, para a consumação do roubo, de tentar matá-la. Ademais, os disparos foram efetuado a curta distância, de modo que o ofendido apenas não foi atingido por sorte.  O regime inicial de cumprimento de pena para o delito praticado será o fechado, dada a quantidade da pena e a violência exercida pelo réu ao cometer o crime em tela.  Ante o exposto, JULGO PROCEDENTE a presente ação penal com fito de CONDENAR o réu MATHEUS DA SILVA ROCHA por incorrer os artigos 157, §2º, II, §2ºA, I e §3º, inciso II, c.c. artigo 14, inciso II, c.c. artigo 29, todos do Código Penal à pena de 22 (vinte e dois) anos, 02 (dois) meses e 20 (vinte) dias de reclusão, no regime fechado, e pagamento de 10 (dez) dias-multa, no piso.  Quanto à prisão para apelar, o réu deverá permanecer preso por força da decisão condenatória prolatada. Ressalte-se que, quando da prolação da sentença, havendo concorrência, ainda, dos requisitos necessários à custódia cautelar, é de ser mantida a prisão do condenado. Se a custódia prévia é possível até mesmo antes da sentença, quanto mais o será diante de uma decisão de primeira instância, desde que presentes os requisitos para a prisão preventiva (artigo 312, do CPP). Recomende-se, pois, na prisão em que se encontra.  Autorizo, se o caso, a expedição de guia de recolhimento provisória.  Após o trânsito em julgado para as partes, lance-se o nome do sentenciado no rol dos culpados e expeça-se guia de recolhimento definitiva (capítulo V, itens 30 e seguintes das NSCGJ).  Comunique-se ao Cartório Distribuidor, ao IIRGD e ao TRE (capítulo V, item 23, das NSCGJ), bem como ao Juiz Corregedor da Seção de Armas, cuja perda em favor da União determino.  Comunique-se a vítima.  Oportunamente, remetam-se os autos ao arquivo, fazendo as devidas anotações nos assentamentos do Cartório.  P.R.I.C.  Campinas, 23 de janeiro de 2019.  ERIKA FERNANDES FORTES.             Juíza de Direito    DOCUMENTO ASSINADO DIGITALMENTE NOS TERMOS DA LEI 11.419/2006, CONFORME IMPRESSÃO À MARGEM DIREITA</t>
  </si>
  <si>
    <t xml:space="preserve">TRIBUNAL DE JUSTIÇA DO ESTADO DE SÃO PAULO  COMARCA de Guarulhos  Foro de Guarulhos  Vara do Júri  Rua José Maurício, 103, Guarulhos - SP - cep 07011-060  Horário de Atendimento ao Público: das 12h30min às19h00min 0074762-73.1995.8.26.0224 - lauda   SENTENÇA    Processo Físico nº:  0074762-73.1995.8.26.0224  Classe - Assunto  Ação Penal de Competência do Júri - Homicídio Simples  Autor:  Justiça Pública  Réu:  Arlindo Jose dos Santos          Juiz(a) de Direito: Dr(a). RENATA VERGARA EMMERICH DE SOUZA      Vistos.    Pelas razões expostas pelo Ministério Público na cota retro, JULGO EXTINTA a PUNIBILIDADE de ARLINDO JOSÉ DOS SANTOS, qualificado nos autos, em relação ao Proc. 0074762-73.1995.8.26.0224, da Vara do Júri da Comarca de Guarulhos/SP, com fulcro no artigo 107, inciso IV do Código Penal.  Expeça-se o necessário.  Por fim, expeça-se eventual contramandado de prisão em favor do acusado Arlindo José dos Santos.    Efetuadas as anotações de praxe, arquivem-se os autos.   P.R.I.C.    Guarulhos, 16 de janeiro de 2019.      DOCUMENTO ASSINADO DIGITALMENTE NOS TERMOS DA LEI 11.419/2006, CONFORME IMPRESSÃO À MARGEM DIREITA</t>
  </si>
  <si>
    <t xml:space="preserve">TRIBUNAL DE JUSTIÇA DO ESTADO DE SÃO PAULO  COMARCA de José Bonifácio  Foro de José Bonifácio  2ª Vara  Av. Monsenhor, 1000, José Bonifacio-SP - cep 15200-000  Horário de Atendimento ao Público: das 12h30min às19h00min      SENTENÇA    Processo Físico nº:  0001403-42.2012.8.26.0306  Classe  Assunto:  Ação Penal - Procedimento Sumário - Homicídio Simples  Documento de Origem:  IP - 6/2012 - Delegacia de Polícia de Mendonça  Autor:  Justiça Pública  Réu:  Clóvis Veloso dos Santos      Justiça Gratuita      Juiz(a) de Direito: Dr(a). ANDRE DA FONSECA TAVARES       Vistos.        CLOVIS VELOSO DOS SANTOS, já qualificado nos autos, foi denunciado e está sendo processado como incurso no artigo 302, caput, do Código de Trânsito Brasileiro, porque segundo a denúncia, no dia 28 de outubro de 2011, às 15h50min, na Rodovia Estadual Cassio Primiano, Km 467, zona rural, município de Mendonça, comarca de José Bonifácio, o acusado, agindo com imprudência na direção do veículo automotor ônibus MERCEDES BENS/Induscar Apache, cor azul, ano 2004, placas DBM-6367/Guarulhos-SP, causou o acidente do qual resultou a morte de Fernando Carlos de Moura.      A denúncia foi recebida no dia 24 de fevereiro de 2015 (fls.121).        O acusado foi devidamente citado (fls.134) e apresentou defesa preliminar (fls.143/150).        Houve a manutenção do recebimento da denúncia (fls.163).        Em audiência de instrução, foram ouvidas as testemunhas de acusação Ireu da Silva Oliveira, Elisandro Figueiredo Severiano, Sebastião Diogo da Silva e Renan Rodrigues. Em seguida, o acusado foi interrogado.        O Ministério Público apresentou memorial com os seguintes argumentos: que  ficaram provadas materialidade e autoria. Que a ação deve ser julgada procedente com condenação do réu.     A defesa do acusado também apresentou alegações finais mencionando o seguinte: que não há prova da acusação. Que deve ser o réu absolvido.         É o relatório do essencial.      FUNDAMENTO E DECIDO.        Em primeiro lugar, transcrevo o tipo penal indicado na denúncia. Diz o artigo 302, caput, do Código de Trânsito Brasileiro: Art. 302. Praticar homicídio culposo na direção de veículo automotor: Penas - detenção, de dois a quatro anos, e suspensão ou proibição de se obter a permissão ou a habilitação para dirigir veículo automotor.     A materialidade do crime restou comprovada pelo Boletim de Ocorrência (fls.04/07), pela cópia da Declaração de Óbito da Vítima (fls.14/15), pela cópia da Certidão de Óbito da Vítima (fls.16), pelo Laudo de Exame Necroscópico (fls.20/22), pelo Laudo Pericial (fls.53/64), pelo Termo de Declarações (fls.87), pelo Termo de Assentada (fls.92/93, 98), pelo Auto de Qualificação e Interrogatório (fls.110), pelo Relatório da Autoridade Policial (fls.115/117) bem como pela prova oral produzida.        Passo à análise da autoria.     A testemunha IREU contou na delegacia de polícia que conduzia o automóvel GM/Corsa de cor prata e tinha como passageiro FERNANDO. Trafegava pela rodovia no sentido de José Bonifácio a Mendonça. Percebeu que um ônibus realizava o contorno no trevo, com intenção de cruzar a pista por onde o depoente trafegava. Percebeu que o ônibus parou. Entretanto, quando já bem próximo de passar pelo trevo, o ônibus invadiu a pista, cruzando-a e vindo a dar causa à colisão, que foi inevitável. Não houve tempo para eventual manobra de desviar do ônibus. Sofreu escoriações pelo corpo e FERNANDO faleceu no local. Em Juízo contou que estava dirigindo o carro GM/Corsa. Quando faltavam cinco metros para cruzar o trevo, o ônibus seguiu. O ônibus parou no sinal de 'pare', mas não olhou para os dois lados e atravessou.     A testemunha LISANDRO contou na delegacia de polícia que no momento do acidente estava no interior do ônibus com mais dois ocupantes. O motorista CLOVIS parou no trevo. O depoente pôde ver o caminhão entrando na alça de acesso ao trevo, em direção a Adolfo, mas acredita que CLOVIS não viu o GM/Corsa que vinha atrás, bem próximo ao caminhão, pois ingressou no trevo e ocasionou a colisão. Conhece CLOVIS e sabe ser pessoa cautelosa. Nunca o viu ingerir bebida alcóolica. Acredita que ele não viu o veículo GM/Corsa. Em Juízo falou que estava dentro do ônibus que fazia a conversão no trevo, indo para Adolfo, conduzido por CLOVIS. Parou para cruzar a pista, sendo que vinham dois caminhões. Um passou reto no trevo. O outro deu seta pra entrar no trevo para Adolfo. Nisso ele estava parado. 'Tocou' o ônibus, mas o carro vinha colado atrás do caminhão. Não deu pra ver o carro. Achou que só vinha o caminhão. Quando foi atravessar o trevo, o carro bateu na lateral do ônibus.      A testemunha SEBASTIÃO contou na delegacia de polícia que encontrava-se no interior do veículo tipo ônibus, conduzido por CLÓVIS. Trafegavam pela Rodovia SP-304, sentido Sales/Mendonça e pretendiam ir a Adolfo. No trevo das cidades de Mendonça e Adolfo, CLOVIS contornou o trevo normalmente, pretendendo entrar na vicinal de acesso à cidade de Adolfo. Neste momento, viu dois caminhões que trafegavam pela rodovia sentido José Bonifácio/Sales, sendo certo que ambos acionaram as setas indicando que iriam ingressar na estrada vicinal de acesso a Adolfo. Ingressaram na alça do trevo. Neste momento, CLOVIS acelerou o ônibus e cruzou a pista, vindo a colidir com um veículo GM/Corsa. Um dos ocupantes do veículo faleceu no local. Observou que o motorista do GM/Corsa acionou os freios, mas o veículo foi se arrastando e não conseguiu evitar a colisão. Em Juízo disse que presenciou o acidente, pois estava no ônibus. Iam de Sales a Irapuã. Passariam em Adolfo pra pegar mais pessoas. Chegando ao trevo, parou no sinal de 'pare'. Vinham pela pista dois 'rodotrens'. Os dois deram seta. No que o segundo entrou na laça do trevo, o motorista do ônibus cruzou a pista. Nisso surgiu um carro por trás. Olhou os dois caminhões pelo lado esquerdo e em seguida ficou olhando para o lado direito. Não viu o carro atrás do caminhão surgir pelo lado esquerdo.      A testemunha RENAN contou em Juízo que o veículo transitava pela rodovia. O ônibus cruzou o trevo e o pegou. Não se lembra de mais detalhes do fato. Não deu para conversar com o condutor do GM/Corsa porque estava em estado grave e foi levado ao hospital de José Bonifácio. Quando chegou ao local, a perícia já estava lá.    Na delegacia de polícia, o réu utilizou-se de seu direito constitucional de permanecer em silêncio. Em Juízo, disse que é verdadeira a acusação. Falou que vinha de Irapuã, sentido Mendonça. Quando chegou ao trevo para Adolfo, parou. Olhou no sentido de Barra Mansa e também para o lado da Usina. No lado da Usina, vinham descendo duas carretas. Uma deu seta pra entrar pra Adolfo. Quando a outra deu seta também, 'tocou' o ônibus. No que seguiu, o carro estava colado atrás, em alta velocidade, mais de 80 km/h, sem manter a distância da carreta. Não foi sua culpa.     Diante de todo o exposto, não há como deixar de reconhecer a procedência do pedido ministerial.    Em que pesa a negativa do réu sobre a causa do acidente, a perícia concluiu que o acidente teve sua causa primária no ingresso do ônibus cruzando a pista sem as devidas cautelas preconizadas no C.T.B., que foi corroborada pela velocidade acima da permitida que o GM/Corsa desenvolvia, aferida mediante marcas de frenagem promovidas no local antes do impacto (fls.58).    As testemunhas, assim como réu, confirmaram que o veículo GM/Corsa seguia pela pista de rolamento atrás do segundo caminhão.     Ora, se não era possível visualizar o automóvel GM/Corsa aproximando-se do trevo, não era o momento certo de cruzar a pista de rolamento. Não é forçoso dizer, portanto, que o réu não tomou as cautelas necessárias para cruzar o trevo, sem esperar a total visibilidade da pista após o segundo caminhão dar sinal de entrada no trevo.    Ainda, se tivesse utilizado as precauções necessárias e, tendo verificado que o veículo GM/Corsa trafegava em velocidade acima do limite da via, o réu teria reunido mais um motivo para esperá-lo passar, antes de iniciar a travessia da pista.    Patente é a inobservância do dever de cuidado objetivo do réu para evitar a colisão, resultando na morte da vítima FERNANDO e lesão corporal de IREU.     Aponto que o réu é motorista de veículo de passageiros e exerce a atividade profissionalmente. Nesse caso, maior cuidado é exigido do condutor, já que deve proteger também a incolumidade física dos passageiros. Assim, sua imprudência tem maior reprovabilidade.    Nestes termos, considero o réu como incurso no artigo 302, caput, do Código de Trânsito Brasileiro, restando a individualização da pena, valendo lembrar que a pena mínima é de dois anos de detenção e suspensão ou proibição de se obter a permissão ou a habilitação para dirigir veículo automotor.    Passo a dosar a pena.    Na primeira fase da fixação judicial da pena, são as circunstâncias do artigo 59 que devem ser analisadas.   No caso concreto, vejo que o acusado não tem maus antecedentes. Mantenho-a no patamar mínimo de 02 (dois) anos de detenção e 04 (quatro) meses de suspensão da habilitação para dirigir veículo automotor.    Na segunda e terceira fases, não há nada a ser considerado, razão pela qual torno a pena acima a pena definitiva.       De acordo com o § 2º, alínea c do artigo 33 do Código Penal, o regime será inicialmente o aberto.    Porém, feito um juízo de valoração da conduta do acusado, a substituição da pena privativa de liberdade pela aplicação do disposto no art. 44 do Código Penal se demonstra adequada e suficiente para a repressão do delito, em que pese o desvio de sua conduta, não havendo necessidade de levá-lo ao cárcere.      Assim, substituo a pena corporal por DUAS penas restritivas de direitos consistente em prestação pecuniária, no valor de um salário mínimo a ser pago em favor de entidade a ser determinada pelo Juízo das Execuções Criminais, e prestação de serviços à comunidade pelo tempo da condenação.    Em caso de conversão da pena restritiva em privativa de liberdade, o regime prisional será o fixado nesta sentença.      Frise-se que quando há substituição da pena privativa de liberdade por restritiva de direito, seja qual for, inclusive a prestação pecuniária, caso haja o descumprimento das condições do benefício, haverá a conversão em privativa de liberdade. Nesse sentido, GUILHERME DE SOUZA esclarece que: Trata-se de incidente na execução penal. Não cumprindo as condições impostas pelo juiz da condenação, poderá o sentenciado perder o benefício que lhe foi concedido, retornando à pena original, ou seja, voltando à pena privativa de liberdade... Se, durante o processo executivo, ficar demonstrado que o sentenciado está, deliberadamente, frustrando o cumprimento da pena restritiva de direito, é natural que se faça a reconversão para a pena privativa de liberdade (Manual de Processo Penal e execução penal, 2ª ed., RT, SP, 2006, p. 333).       Deixo de fixar o valor mínimo para reparação dos danos causados pela infração, nos termos do artigo 387, inciso IV, do Código de Processo Penal, com redação dada pela lei 11.719, de 20 de junho de 2.008, em razão da ausência de pedido específico.    Ante o exposto, julgo PROCEDENTE a ação penal e o faço para CONDENAR o réu CLÓVIS VELOSO DOS SANTOS, como incurso no artigo 302, caput, do Código de Trânsito Brasileiro, a cumprir uma pena de 02 (dois) anos de detenção e 04 (quatro) meses de suspensão da habilitação para dirigir veículo automotor, em regime ABERTO, sendo que substituo a pena corporal por DUAS penas restritivas de direitos consistente em prestação pecuniária, no valor de um salário mínimo a ser pago em favor de entidade a ser determinada pelo Juízo das Execuções Criminais, e prestação de serviços à comunidade pelo tempo da condenação. A pena pecuniária será atualizada pelos índices de correção monetária no momento da execução, nos termos do artigo 49, §2º do Código Penal.    Condeno, por fim, o cusado ao pagamento das custas equivalentes a 100 UFESP's, nos termos do artigo 4º, §9º, alínea a da Lei nº 11.608, de 29 de dezembro de 2003, possibilitado ao acusado a apresentação da declaração de pobreza para fins de concessão da gratuidade de justiça e suspensão da condenação das custas.      Custas ex lege. Ao(s) defensor(es) nomeado(s) arbitro honorários nos termos do convênio entre a Defensoria Pública do Estado de São Paulo e a Ordem dos Advogados do Brasil  SP em vigor. Expeça(m)-se certidão(ões).    P.I.C. Com o trânsito em julgado arquivem-se os autos com as cautelas de praxe.    José Bonifacio, 21 de janeiro de 2019.    DOCUMENTO ASSINADO DIGITALMENTE NOS TERMOS DA LEI 11.419/2006, CONFORME IMPRESSÃO À MARGEM DIREITA</t>
  </si>
  <si>
    <t xml:space="preserve">TRIBUNAL DE JUSTIÇA DO ESTADO DE SÃO PAULO  COMARCA de Cotia  Foro de Cotia  Vara Criminal  Rua Topázio, 585, Cotia-SP - cep 06717-235  Horário de Atendimento ao Público: das 12h30min às19h00min    505088 sentença genérica base crime 1231  SENTENÇA    Processo Digital nº:  0004324-43.2015.8.26.0152  Classe  Assunto:  Ação Penal de Competência do Júri - Homicídio Simples  Documento de Origem:  BO, IP - 2135/2015 - Delegacia de Polícia de Cotia, 39/2015 - 1º Distrito Policial de Cotia  Autor:  Justiça Pública  Réu:  Andre Alves da Silva        Juiz(a) de Direito: Dr(a). RENATA MEIRELLES PEDRENO          Vistos.     ANDRÉ ALVES DA SILVA, já qualificado nos autos, foi denunciado e pronunciado como incurso nas sanções do art. 121, parágrafo 2o., inciso IV, c.c art. 14, inciso II, todos do Código Penal, porque segundo o apurado, no dia 11 de abril de 2015, por volta das 22h, na Rua José do Patrocínio, Zona Rural, nesta comarca e cidade de Cotia, mediante disparos de arma de fogo tentou matar a vítima Leandro Ransani Silva, produzindo-lhe os ferimentos descritos no laudo de exame de corpo de delito de fls. 18 e 39.      Realizado, nesta data, o plenário do Egrégio Tribunal do Júri desta Comarca de Cotia, com a observância da forma legal, reuniu-se o Conselho de Sentença, em sala especial, proferindo o veredicto mediante a votação de quesitos.       Neste contexto, em conformidade com o soberano veredicto do Conselho de Sentença, que reconheceu o crime de homicídio simples tentado e também a causa de diminuição de pena consistente no privilégio, passo a dosar a pena a ser aplicada ao réu.     O réu é primário, e não possui antecedentes criminais atestados nos autos. Todavia, as circunstâncias do crime lhe são desfavoráveis, uma vez que o réu admitiu a posse irregular de arma de fogo que culminou no agravamento da discussão travada entre as partes, e assim, nos presentes fatos ora apurados. Assim, da análise das circunstâncias judiciais previstas no art. 59 do Código Penal majoro a pena em 1/6 e fixo a pena base em 07 anos de reclusão.         Na segunda presente a atenuante da confissão espontânea do réu, assim, retorno a pena intermediária ao patamar mínimo de 6 anos de reclusão.       Na terceira fase não há causas de aumento de pena a se considerar. Há que se reconhecer a causa de diminuição de pena relativa à forma tentada do crime. Considerado o iter criminis percorrido, e dada a natureza grave das lesões sofridas pela vítima, diminuo a pena em 1/2, o que perfaz pena de 3 anos de reclusão.  Ainda, há de se reconhecer a causa de diminuição de pena consistente no privilégio que foi reconhecido pelo Egrégio Conselho de Sentença, e assim, nos termos do disposto no art. 121, § 1º, do Código Penal, a pena deve ser diminuída em 1/3, totalizando 02 anos de reclusão.       Diante de todo o exposto, acolhendo o veredicto do Conselho de Sentença, CONDENO o réu ANDRÉ ALVES DA SILVA, qualificado nos autos, à pena de 02 ANOS DE RECLUSÃO, por estar incurso no artigo 121, § 1º, c.c art. 14, inciso II, ambos do Código Penal.           O regime de cumprimento de pena será o aberto nos termos do disposto no art. 33, § 2º, alínea c, do Código Penal.      Em face da pena aplicada e ainda levando-se em conta que o réu respondeu o processo em liberdade e não deu causa à revogação do benefício que lhe fora concedido anteriormente poderá apelar desta em liberdade.     Transitado em julgado, lance-se o nome do réu no rol dos culpados.     Custas na forma da lei.      Publicada esta em Plenário, saem os presentes intimados.      P.R.I.C.      Sala das Deliberações do Tribunal do Júri da Comarca de Cotia, 22 de janeiro de 2019, às 15h.    Cotia, 22 de janeiro de 2019.          DOCUMENTO ASSINADO DIGITALMENTE NOS TERMOS DA LEI 11.419/2006, CONFORME IMPRESSÃO À MARGEM DIREITA</t>
  </si>
  <si>
    <t xml:space="preserve">TRIBUNAL DE JUSTIÇA DO ESTADO DE SÃO PAULO  COMARCA de Cotia  Foro de Cotia  Vara Criminal  Rua Topázio, 585, ., Jardim Nomura - CEP 06717-235, Fone: 4614-5371, Cotia-SP - E-mail: cotiacr@tjsp.jus.br  Horário de Atendimento ao Público: das 12h30min às19h00min    ASSENTADA     Processo Digital n°:  0004324-43.2015.8.26.0152  Classe - Assunto  Ação Penal de Competência do Júri - Homicídio Simples  Documento de Origem:  BO, IP   - 2135/2015 - Delegacia de Polícia de Cotia, 39/2015 - 1º Distrito Policial de Cotia  Autor:  Justiça Pública  Réu:  Andre Alves da Silva  Vítima:  Leandro Ransani Silva  Artigo da Denúncia:  *          Ata da 3ª Reunião da 1 Sessão Periódica do Egrégio Tribunal do Júri da Comarca de Cotia, Estado de São Paulo, exercício de 2019    Aos 22 de janeiro de 2019, às 13:00h, no salão nobre de Egrégio Tribunal de Júri desta Cidade e Comarca de Cotia, Estado de São Paulo, onde se encontrava a Doutora Renata Meirelles Pedreño, MM. Juiz Presidente do Tribunal do Júri desta Comarca, comigo Escrevente, adiante nomeada e no final assinado, para participação da 3ª Reunião da 1ª  Sessão Periódica do Tribunal de Júri desta Cidade e Comarca de Cotia, Estado de São Paulo, para sessão de julgamento ao qual será submetido o(s) réu(s) Andre Alves da Silva nestes auto nº 0004324-43.2015.8.26.0152, em que a Justiça Pública lhe move sob a imputação prevista no artigo Art. 121 § 2º, II, IV c/c Art. 14, II ambos do(a) CP.Pela defensora do réu e pela representante do MP foi manifestada a desistência na oitiva das testemunhas arroladas, o que foi homologada pela MMª Juíza. Não havendo diligências a sanar, a teor dos artigos 454 a 461 do CPP,  bem como verificada a existência das 50 cédulas dos jurados sorteados na urna (25 da lista principal e 25 da lista de suplentes), o MM. Juiz Presidente determinou que um dos oficiais de justiça procedesse à chamada deles, tendo comparecido 27 jurados. Considerando a ausência injustificada deles e que não há elementos para aferir a sua capacidade econômica, aplico-lhes a pena de multa, no patamar mínimo, consistente em um salário mínimo vigente.Em seguida, tendo comparecido o número mínimo de jurados na forma do artigo 463 do CPP, o MM. Juiz Presidente declarou instalados os trabalhos, determinando ao senhor oficial de justiça que procedesse ao pregão, o que foi realizado, consoante termo em apartado, ao qual acudiram o réu, sua defensora, Drª. Enaine Roberta Watanabe, o Promotor(a) de Justiça, Dr. Juliano Carvalho Atoji, sendo que todos assumiram seus lugares no Tribunal do Júri. A seguir, o douto magistrado procedeu aos esclarecimentos aos jurados presentes acerca dos impedimentos, suspeição, incompatibilidades constantes dos artigos 448 e 449 da legislação processual penal vigente, e à advertência prescrita no parágrafo primeiro do artigo 466 do mesmo diploma legal.  Ato contínuo, o MM. Juiz Presidente procedeu ao sorteio dos sete jurados para composição do Conselho de Sentença, tendo o mesmo ficado assim constituído: 1) FABIANA APARECIDA SOUZA DA SILVA. 2) INGRITTI QUEREN CARDOSO. 3) KAREN LÚCIO SILVA. 4) LEONARDO LIMA DE OLIVEIRA. 5) LUANNA HAGHATHA SILVA SANTOS. 6) MAYRA DA ROCHA. 7) PAULO SILVESTRE ALVES,  havendo 2 recusas de jurados pela defesa: 1) FELIPE JORDANE MOREIRA. 2) JULIANA MILANI SIMEÃO. Ato contínuo, constituído o Conselho de Sentença, com todos em pé, fez o MM. Juiz a exortação constante no artigo 472 do Código de Processo Penal, conforme termo de compromisso que se junta aos autos, obtendo a resposta nominal de cada jurado, após o que lhes foi entregue cópia da pronúncia e da decisão posterior que admitiu a acusação e também do relatório do processo. Prestado o compromisso pelos jurados, passou-se à instrução plenária e o réu passou a ser interrogado, ato que perdurou das 13:37  às 13:44 horas, em termo próprio que segue apartado. Ato contínuo, o MM. Juiz declarou encerrada a instrução da causa, passando aos debates, dando a palavra o(a) Doutor(a) Promotor(a) para suas alegações em plenário, o(a) qual tomou a palavra às 13:45  horas, sustentando a tese da condenação pelo homicídio privilegiado, excluindo-se a qualificadora que dificultou a defesa da vítima e a circunstancia judicional negativa consistente no porte irregular de arma de fogo, encerrando sua fala às 14:17 horas.  A seguir, às 14:20 horas, foi passada a palavra ao(à) Doutor(a) Defensor(a) para apresentar sua tese de defesa, o qual, sustentando a tese da absolvição e subsidiariamente o reconhecimento do homicídio privilegiado e a exclusão da qualificadora, encerrou sua fala às 14:52  horas.Consultada o(a) Doutor(a) Promotor(a) se queria usar da faculdade da réplica, respondeu que não. Ato contínuo, indagou o MM. Juiz aos Senhores Jurados se estavam habilitados a julgar o feito ou se queriam esclarecimentos, manifestando-se o Conselho de Sentença que estava apto a julgar. Procedeu, então, o(a) Juiz(a) Presidente à leitura e explicação dos quesitos em plenário, bem como a significação legal de cada um deles, assim como suas eventuais respostas. Por derradeiro, indagou o MM. Juiz, às partes, se tinham reclamações ou requerimentos a fazer, recebendo respostas negativas de ambas. Com a remoção do réu à sala própria, às  14:53 horas, convidou o MM. Juiz o público a se retirar do salão de julgamento, ficando apenas os Senhores Jurados, o(a) Doutor(a) Promotor)a), o(a) Doutor(a) Defensor(a), os Oficiais de Justiça e a Escrevente que esta subscreve para proceder ao julgamento do réu. Procedeu-se, então, à votação dos quesitos, obtendo-se o resultado do termo de votação lavrado em separado que também será juntado aos autos, proferindo, então, sua Excelência sentença, que segue em apartado. Retornando ao plenário às 15:04 horas, todos em pé, pelo MM. Juiz Presidente foi lida a sentença, passando depois a fazer os agradecimentos aos presentes, inclusive membros da acusação e da defesa, senhores jurados, serventuários da justiça, membros da Polícia Militar e platéia em geral, determinando o encerramento dos trabalhos com a dissolução do Conselho de Sentença, convocando os Senhores Jurados para a próxima reunião de julgamento, no dia 29  p.f., às 13:00 horas. Pelo réu, sua defensora e pelo MP foi dito que não desejam recorrer da sentença. Tendo em vista que as partes não desejam recorrer, dou a mesma por transitado em julgado na presente data.Nada mais. Eu, _____ (Raquel Loureiro Pina Brehmer), Chefe de Seção Judiciário, a lavrei.      MM. Juiz(a):      Dr(a). Promotor(a):      Dr(a). Defensor(a):      Réu/Ré:</t>
  </si>
  <si>
    <t xml:space="preserve">Luis Gonçalves da Cunha Júnior</t>
  </si>
  <si>
    <t xml:space="preserve">Monte Aprazível</t>
  </si>
  <si>
    <t xml:space="preserve">TRIBUNAL DE JUSTIÇA DO ESTADO DE SÃO PAULO  COMARCA de Monte Aprazível  Foro de Monte Aprazível  2ª Vara  Rua Monteiro Lobato, nº 269, Monte Aprazivel-SP - cep 15150-000  Horário de Atendimento ao Público: das 12h30min às19h00min    505088 sentença genérica base crime 1231  SENTENÇA    Processo Físico nº:  0001979-11.2010.8.26.0369  Classe  Assunto:  Ação Penal de Competência do Júri - Homicídio Simples  Documento de Origem:  PF - 096/2010 - Delegacia de Polícia de Monte Aprazível  Autor:  Justiça Pública  Réu:  Geuzo Quirino Silva            Juiz(a) de Direito: Dr(a). Luis Gonçalves da Cunha Júnior      Vistos.    Ante a certidão da serventia, na qual noticia que o réu cumpriu as condições impostas na suspensão condicional do processo (fls. 377), bem com a manifestação do Promotor de Justiça (fls. 380), JULGO EXTINTA a punibilidade do réu GEUZO QUIRINO SILVA, com fundamento no artigo 89, § 5º, da Lei 9.099/95, procedendo as anotações, comunicações e baixas de praxe.     Arbitro os honorários advocatícios a defensora dativa do réu (fls. 80), no grau máximo permitido na tabela em regência, expedindo-se certidão.    Após, com as anotações e cautelas de praxe, arquivem-se estes autos.     P.R.I.C.    Monte Aprazivel, 04 de dezembro de 2018.          DOCUMENTO ASSINADO DIGITALMENTE NOS TERMOS DA LEI 11.419/2006, CONFORME IMPRESSÃO À MARGEM DIREITA</t>
  </si>
  <si>
    <t xml:space="preserve">TRIBUNAL DE JUSTIÇA DO ESTADO DE SÃO PAULO  COMARCA de São Bernardo do Campo  Foro de São Bernardo do Campo  1ª Vara Criminal  Rua 23 de Maio, 107, São Bernardo do Campo - SP - cep 09606-000  Horário de Atendimento ao Público: das 12h30min às19h00min    0001452-93.2017.8.26.0537 - lauda   SENTENÇA    Processo Digital nº:  0001452-93.2017.8.26.0537  Classe - Assunto  Ação Penal - Procedimento Sumário - Homicídio Simples  Autor:  Justiça Pública  Réu:  Aline Ferreira    CONCLUSÃO:  Aos 23 de janeiro de 2019, faço os presentes autos conclusos ao Exmo. Sr Dr. ANTONIO BALTHAZAR DE MATOS, Juiz de Direito Auxiliar. Escr.:    Processo Nº 2018/001385    Vistos.  Diante do êxito da transação penal realizada entre o Ministério Público e o(a) autor(a) dos fatos Aline Ferreira, RG Nº 32040197, HOMOLOGO-A, para que produza os efeitos legais.  E, tendo em vista a juntada do comprovante de recolhimento da pena pecuniária transacionada (fls. 342), acolhendo manifestação ministerial de fls. 345, que adoto como razão de decidir, DECLARO EXTINTA A PENA IMPOSTA PELO SEU INTEGRAL CUMPRIMENTO.  Observadas as formalidades legais e cautelas de estilo, feitas as comunicações arquivem-se os presentes autos.  Servirá a presente decisão, devidamente assinada, como ofício de comunicação à Delegacia de Polícia de Origem.  Comunique-se ao IIRGD através de formulário próprio.  P.R.I.C.  S.B.Campo, data supra.    ANTONIO BALTHAZAR DE MATOS                   Juiz de Direito      DOCUMENTO ASSINADO DIGITALMENTE NOS TERMOS DA LEI 11.419/2006, CONFORME IMPRESSÃO À MARGEM DIREITA      Ao(À)  Ilmo(a). Sr(a). Delegado(a) do(a) 7º Distrito Policial de São Bernardo do Campo/SP</t>
  </si>
  <si>
    <t xml:space="preserve">TRIBUNAL DE JUSTIÇA DO ESTADO DE SÃO PAULO  COMARCA de Itapecerica da Serra  Foro de Itapecerica da Serra  1ª Vara  Rua Major Matheus Rotger Domingues, 155, Itapecerica da Serra - SP - cep 06850-850  0007894-19.2011.8.26.0268 - lauda   SENTENÇA    Processo nº:  0007894-19.2011.8.26.0268  Classe - Assunto  Ação Penal - Procedimento Sumário - Homicídio Simples  Autor:  Justiça Pública  Réu:  João Lázaro dos Santos Souza      Juiz(a) de Direito: Dr(a). FILIPE MASCARENHAS TAVARES    Vistos.     Considerando o cumprimento das condições impostas, declaro extinta a punibilidade do autor João Lázaro dos Santos Souza, com fulcro no artigo 89, §5°, da Lei nº 9.099/95.   Após o trânsito em julgado, com as cautelas necessárias, ao arquivo.                            P.I.C.      Itapecerica da Serra, 22 de janeiro de 2019.      DOCUMENTO ASSINADO DIGITALMENTE NOS TERMOS DA LEI 11.419/2006, CONFORME IMPRESSÃO À MARGEM DIREITA</t>
  </si>
  <si>
    <t xml:space="preserve">Juliana Forster Fulfaro</t>
  </si>
  <si>
    <t xml:space="preserve">Águas de Lindóia</t>
  </si>
  <si>
    <t xml:space="preserve">TRIBUNAL DE JUSTIÇA DO ESTADO DE SÃO PAULO  COMARCA DE ÁGUAS DE LINDÓIA  Foro de Águas de Lindoia - Vara Única  Rua Francisco Spartani, 66., - - Jd. Le Vilette  CEP: 13940-000 - Águas de Lindoia - SP  Telefone: 19 3824-1960 - E-mail: aguaslindoia@tjsp.jus.br 0001744-13.2009.8.26.0035 - lauda   SENTENÇA    Processo nº:  0001744-13.2009.8.26.0035  Classe - Assunto  Ação Penal de Competência do Júri - Homicídio Simples  Autor:  Justiça Pública  Requerido:  FABIANO CAMARGO DA SILVA                                                                                                                 = C O N C L U S Ã O =    Em  17 de janeiro de 2019, faço estes autos conclusos à MMª. Juíza de Direito da Vara Única da Comarca de Águas de Lindóia, Drª.JULIANA FORSTER FULFARO. Eu _______________(M.Ap.C.Bartholomeu  mat. 806.692), escrevente técnico judiciário, digitei, subscrevi e providenciei a impressão.                     Processo nº.286/09                                    Vistos,                Tendo em conta a manifestação do ilustre representante do Ministério Público de fls.866 e ante a certidão de óbito (fls.865),  JULGO EXTINTA  A  PUNIBILIDADE do  réu  FABIANO CAMARGO DA SILVA, RG.61.239.219, qualificado nos autos, e o faço com fundamento no artigo 107, inciso I do Código Penal.Anote-se, averbe-se e comunique-se.                                        Sem prejuízo, certifique a serventia se houve apreensão de bens, valores ou objetos, e em caso positivo qual a situação que se encontram, tornando os autos conclusos.                 P.I.C.      Águas de Lindóia, 17 de janeiro  de 2019.                                     DOCUMENTO ASSINADO DIGITALMENTE NOS TERMOS DA LEI 11.419/2006, CONFORME IMPRESSÃO À MARGEM DIREITA</t>
  </si>
  <si>
    <t xml:space="preserve">TRIBUNAL DE JUSTIÇA DO ESTADO DE SÃO PAULO  COMARCA de Ilhabela  Foro de Ilhabela  Vara Única  Rua Benedito dos Anjos Sampaio, 29, Ilhabela - SP - cep 11630-000  Horário de Atendimento ao Público: das 12h00min às19h00min 0000053-36.2011.8.26.0247 - lauda   SENTENÇA    Processo Digital nº:  0000053-36.2011.8.26.0247  Classe - Assunto  Ação Penal de Competência do Júri - Homicídio Simples  Autor:  Justiça Pública  Réu:  Decio Nunes Nogueira e outro          Juiz(a) de Direito: Dr(a). Vitor Hugo Aquino de Oliveira    Vistos.  Trata-se de ação penal promovida contra Decio Nunes Nogueira e Luiz Antonio de Carvalho, em razão da prática, em tese, do delito previsto no no artigo 121, §§ 3º e 4º (1ªparte), do Código Penal., do Código Penal.  O fato ocorreu em 14 de novembro de 2010.  A denúncia foi recebida em 13 de dezembro de 2018.  De outra parte, ao delito imputado ao réu é prevista a pena de detenção, de um a três anos. sendo que aplicando a causa de aumento da pena, chega-se à pena máxima de detenção de quatro anos.  Nesse contexto, a prescrição da pretensão punitiva ocorre no prazo de 8 (oito) anos, nos termos do art. 109, inciso IV, do Código Penal.   Portanto, verifica-se que entre a data dos fatos e o recebimento da denúncia, transcorreu prazo superior 8 anos, superando o disposto no art. 109, inciso IV, do Código Penal.  Portanto, julgo extinta a punibilidade do réu Decio Nunes Nogueira e Luiz Antonio de Carvalho, o que faço com fundamento no art. 61 do Código de Processo Penal, nos termos do art. 107, inciso IV c.c. art. 109, inciso IV, ambos do Código Penal.  Com o trânsito em julgado, arquivem-se os autos.  Ilhabela, 22 de janeiro de 2019.  DOCUMENTO ASSINADO DIGITALMENTE NOS TERMOS DA LEI 11.419/2006, CONFORME IMPRESSÃO À MARGEM DIREITA</t>
  </si>
  <si>
    <t xml:space="preserve">TRIBUNAL DE JUSTIÇA DO ESTADO DE SÃO PAULO  COMARCA de Piracicaba  Foro de Piracicaba  Vara do Juri / Execuções  Rua Bernardino de Campos, nº 55, Piracicaba-SP - cep 13417-901  Horário de Atendimento ao Público: das 12h30min às19h00min    505088 sentença genérica base crime 1231  SENTENÇA    Processo Digital nº:  0001419-14.2017.8.26.0599  Classe  Assunto:  Ação Penal de Competência do Júri - Homicídio Simples  Documento de Origem:  CF, IP - 6562/2017 - 6º Distrito Policial de Piracicaba, 950/2017 - Delegacia da Defesa da Mulher de Piracicaba  Autor:  Justiça Pública  Réu:  Edivan Tertuliano da Silva            Juiz(a) de Direito: Dr(a). Luiz Antonio Cunha      Vistos.        EDIVAN TERTULIANO DA SILVA, qualificado nos autos, foi denunciado como incurso nas penas do artigo 121, § 2º, inciso III, c/c artigo 61, inciso II, alíneas e e h, artigo 121, § 2º, inciso III e VI, c/c artigo 61, inciso II, alíneas e e h, e artigo 121, § 2º, incisos III e VII, combinados com o 14, inciso II, na forma do artigo 69, todos do Código Penal.                       A denúncia foi recebida e, citado, apresentou a defesa escrita de páginas 225/240.                      Durante a instrução processual foram inquiridas as vítimas, duas testemunhas arroladas pela acusação e, ao final, o réu foi interrogado (págs. 343/348).                      Instaurado incidente de sanidade mental, o laudo encontra-se nas páginas 63/66 do apenso próprio.   Em sede de alegações finais, manifestaram-se o Ministério Público às páginas 409/414 e a Defesa às páginas 416/417.   É o breve relatório.  Fundamento e decido.  A pretensão ministerial não merece prosseguir nos termos em que foi exposta na inicial acusatória.  É que os elementos de convicção coligidos estão a demonstrar a necessidade da desclassificação das imputações feitas contra o réu na denúncia.  A materialidade do fato está comprovada pelo Boletim de Ocorrência de páginas 12/14 e Laudos Periciais de páginas 52/59, o mesmo se pode dizer dos indícios de autoria, mercê dos depoimentos colhidos no curso do feito.  Interrogado, página 348, disse que utilizava na época dos fatos muita droga, cocaína, e que no dia tinha usado bastante. Não se lembrava do que aconteceu no dia. Estava no pronto socorro quando passou a voltar a si depois que lhe deram uma injeção.   Em juízo, página 343, disse o Policial Militar e vítima que chegando ao local os pais do acusado, que são também vítimas, estavam fora da residência e que quando o depoente adentrou no cômodo da residência, o réu deu um golpe de cadeira, que lesionou sua mão. Tentou novamente entrar no cômodo e foi quando o acusado jogou um líquido que atingiu o depoente, não sabendo dizer exatamente o que era, mas afirmou que era líquido inflamável pelo cheiro. Houve necessidade de uso de balas de borracha para conter o acusado. Relatou que, depois de algemar o réu, sentiu cheiro de gás dentro da casa e uma cadeira já apresentava sinais de que iria pegar fogo. Viu que uma das bocas do fogão estava acesa e que foi com essa chama que o réu, usando algum objeto, tentou atingir o depoente, atingindo sua farda que queimou um pouco.     Mãe do réu e também vítima, página 344, disse que quando chegou em casa encontrou o filho sob efeito de drogas e que pulava sobre seu marido para nele bater. Machucou a perna porque caiu ao trombar com seu marido e o réu.     O ofendido e pai do réu tem seu depoimento na página 345 e disse que seu filho é usuário de drogas e fica agressivo e sobre os fatos relatou que ao chegar em casa o réu o atacou com murros em sua cabeça. Nega que tenha visto álcool espalhado pelo chão. Foi sua vizinha que chamou a polícia, alertada que foi pela confusão. Policiais tentaram dominar o réu que estava transtornado. Afirmou que a casa tinha cheiro de gás e que os policiais militarem disseram que o fogão estava ligado. Negou que o réu os atingiu com faca.   Testemunha de acusação que tem seu depoimento na página 346, Policial Militar, relatou que quando entraram na residência, percebeu o fogão aceso e um forte cheiro de gás e que o réu atingiu a mão de seu companheiro de farda. O réu foi imobilizado após luta corporal.  Outro Policial Militar foi inquirido na página 347 e disse que os pais falaram que não aguentavam mais o comportamento agressivo do réu e que estava este com uma faca. O réu jogou uma cadeira e líquido inflamável contra os outros Policiais Militares.  Não há dúvida que o caso sugere, pelas circunstâncias fáticas apresentadas, da difícil diferenciação entre a intenção de matar e tão somente de lesionar, devendo assim, sob este prisma ser analisado.  O que se demonstrou no curso da instrução, até mesmo pela lesividade apresentada nos laudos de lesão corporal, que em nenhum momento agiu o acusado com animus necandi.  Os próprios depoimentos dos ofendidos não se apresentam de forma objetiva de que tentou mata-los e que somente por circunstâncias alheias a sua vontade o acusado não conseguiu consumar o delito.  Demonstra, isso sim, uma reação nervosa, com agressividade aos pais e depois àquele que estava tentando conte-lo.   Logo, conforme bem ressaltou o representante Ministerial nas suas alegações finais, não se apresenta a mesma certeza, apesar de não restar qualquer dúvida acerca da autoria do réu em relação às agressões que as vítimas sofreram, quanto ao elemento volitivo da ação do réu.   Disso, então, se extrai que é fato incontroverso que foram os ofendidos agredidos, porém não se tem como aceitar, que com maestria bem revelou o representante do Ministério Público nas suas alegações finais, de que se estaria diante de crimes dolosos contra a vida, homicídios tentados, diante da fragilidade probatória de que agiu com animus necandi.  Para fins de desclassificação, basta que se demonstre que não agiu, pela sua conduta, com dolo, e nisso ficou bem demonstrado.  Neste contexto, não havendo como prosseguir a acusação tal qual lançada, a desclassificação da imputação contida na inicial acusatória é medida que se impõe.  Toda e qualquer análise, porque não mais é este juízo competente, sobre a conclusão a que se chegou a perícia no incidente de sanidade mental, caberá ao juízo competente.  Isto posto e atento a tudo mais que dos autos consta, com base no artigo 419 do Código de Processo Penal, DESCLASSIFICO a imputação feita na denúncia contra o réu EDIVAN TERTULIANO DA SILVA, para delitos outros que não o doloso contra a vida, havendo indícios da prática da conduta prevista no artigo 129, § 9º, c/c artigo 61, inciso II, alíneas e e h (vítima José). artigo 129, § 9º, c/c artigo 61, inciso II, alíneas e e h (vítima Lindinalva) e artigo 129, caput, c/c artigo 61, inciso II, alínea d (vítima Marcos), todos do Código Penal.  Por consequência, transitada em julgado esta decisão e procedidas às anotações de praxe, distribuam-se os autos para uma das Varas Criminais desta Comarca, competente para o julgamento do feito, bem como expeça-se certidão em favor da Defensora com indicação na página 389, código 303, em 30% (trinta por cento) do máximo previsto na Tabela de Convênio DPE/OAB.  Consequentemente, revogam-se as condições cautelares impostas como substitutivas da prisão preventiva do acusado, página 312, que doravante fica desobrigada do cumprimento.  P.R.I.C.          Piracicaba, 22 de janeiro de 2019.          DOCUMENTO ASSINADO DIGITALMENTE NOS TERMOS DA LEI 11.419/2006, CONFORME IMPRESSÃO À MARGEM DIREITA</t>
  </si>
  <si>
    <t xml:space="preserve">TRIBUNAL DE JUSTIÇA DO ESTADO DE SÃO PAULO  COMARCA de SÃO PAULO  Foro Central Criminal - Juri  5ª Vara do Júri  Avenida Doutor Abraao Ribeiro, São Paulo-SP - cep 01133-020  Horário de Atendimento ao Público: das 12h30min às19h00min    505088 sentença genérica base crime 1231  SENTENÇA    Processo Físico nº:  0462182-32.1997.8.26.0011        C.495/97  Classe  Assunto:  Ação Penal de Competência do Júri - Homicídio Simples  Documento de Origem:  BO - 2051/1997 - 91º Distrito Policial - Ceasa  Réu:  João Mario Vasconcelos                               CONCLUSÃO  Aos 17/01/2019 faço estes autos conclusos ao MM. Juiz de Direito Dr. Adilson Paukoski Simoni. Eu, _____ Amanda, Coordenadora, subsc. São Paulo, 17/01/2019.  C.495/97        Vistos.  Sem olvidar a manifestação do ilustre representante do Ministério Público (fls.399)       transcorrido entre a publicação da r. decisão de pronúncia (de outubro de 1998, já com trânsito em julgado, pois inexistente o respectivo recurso:  fls.145/151)  e o julgamento em plenário (em  julho de 2018, quando se deu condenação a  dois  anos  de reclusão:  fls.299/301)  o prazo de 4 (quatro) anos aplicável à espécie (art.109, V, do CP),  JULGO EXTINTA A PUNIBILIDADE  de  JOÃO  MÁRIO  VASCONCELOS,  com qualificação no feito,  em face da ocorrência  da  prescrição da pretensão punitiva,  fazendo-o também com lastro nos artigos 107, IV, do Código Penal,  e  61,  do Código de Processo Penal  (Em qualquer fase do processo, o Juiz, se reconhecer extinta a punibilidade, deverá declará-lo de ofício).  Como corolário     sem deslembrar a expedição do contramandado de prisão  determinada  já  a  fls.301)        ,  após o trânsito em julgado desta decisão,  arquivem-se estes autos.  Diligencie a serventia com as formalidades legais de praxe.  P. R. I. e C.  São Paulo, data supra.            ADILSON PAUKOSKI SIMONI               ,                                  ,                                                               Juiz de Direito                                                                       DOCUMENTO ASSINADO DIGITALMENTE NOS TERMOS DA LEI 11.419/2006, CONFORME IMPRESSÃO À MARGEM DIREITA</t>
  </si>
  <si>
    <t xml:space="preserve">TRIBUNAL DE JUSTIÇA DO ESTADO DE SÃO PAULO  COMARCA de SÃO PAULO  Foro Central Criminal - Juri  1ª Vara do Júri  Av. Abrãao Ribeiro, 313, São Paulo-SP - cep 01133-020  Horário de Atendimento ao Público: das 12h30min às19h00min    505088 sentença genérica base crime 1231  SENTENÇA    Processo Digital nº:  0000689-29.2016.8.26.0052  Classe  Assunto:  Ação Penal de Competência do Júri - Homicídio Simples  Documento de Origem:  IP, BO - 15/2016 - 83º Distrito Policial - Parque Bristol, 488/2016 - 26º Distrito Policial - Sacomã  Autor:  Justiça Pública  Réu:  GUSTAVO MARTINS MARIO  Réu Preso        Juiz(a) de Direito: Dr(a). Roberto Zanichelli Cintra          Vistos.      GUSTAVO MARTINS MÁRIO, foi pronunciado como incurso nas penas do art. 121, §2º, inciso IV, do Código Penal, porque consta que no dia, hora e local, descritos nos autos, agindo com intenção de matar e em concurso com terceira pessoa, valendo-se de recurso que dificultou a defesa da vítima, teria efetuado disparo de arma de fogo na vítima Carlos Leandro da Costa Silva, causando-lhe as lesões descritas no laudo de exame necroscópico de fls. 380/382, os quais foram a causa direta de sua morte.    Nesta data, submetido o acusado a julgamento perante o Tribunal do Júri, o Egrégio Conselho de Sentença, por maioria de votos, conforme termo de votação anexo, reconheceu que o acusado praticou o crime de homicídio contra a vítima Carlos Leandro, reconhecendo ainda a incidência da qualificadora atinente ao emprego de recurso que dificultou a defesa da vítima.      Portanto, o Tribunal do Júri considerou o acusado como incurso nas penas do art. 121, § 2º, inciso IV, do Código Penal.     Diante da soberana decisão dos Senhores Jurados, passo à fixação da pena.    Na primeira fase da dosimetria, atentando-se aos elementos norteadores do art. 59 do Código Penal, verifica-se que a elevada culpabilidade, a personalidade desvirtuada e a conduta social reprovável do acusado merecem ser sopesadas para fins de majoração da pena base acima do mínimo.    Com efeito, o acusado, agindo em concurso com outro indivíduo e utilizando-se de instrumento de alto poder vulnerante (arma de fogo), desferiu na vítima, diga-se, amiga de longa data e com quem mantinha boa relação, conforme relatos colhidos ao longo da instrução processual, um único disparo, atingindo-a na a região da cabeça, conforme se vê no laudo de fls. 380/382. Tais circunstâncias revelam a maior reprovabilidade da conduta, demonstrando não só a intenção homicida, mas exteriorização de brutalidade e acentuada maldade na ação.            Outrossim, é de se considerar que o acusado ostenta  personalidade desvirtuada e perigosa, avessa aos padrões normais de sociabilidade, haja vista que após executar friamente a vítima, ainda ameaçou de morte a testemunha presencial Jean César para que ela não revelasse à polícia qualquer informação sobre a autoria.     Já em relação à conduta social do acusado, reputo ser nitidamente reprovável, eis que as declarações colhidas em Juízo, notadamente das testemunhas Angela Maria e Thiago Costa, respectivamente mãe e irmão da vítima, revelaram que o acusado era dado a prática de comércio de drogas. Aliás, nesse ponto, registro que a testemunha policial ouvida nesta oportunidade, Elói Martins, foi categórica ao afirmar o envolvimento do acusado com o tráfico de drogas a partir das declarações colhidas, informalmente, de pessoas que eram do convívio do acusado e da vítima, as quais, inclusive, manifestaram receio em revelar sua identidade, justamente por temerem futuras represálias por parte do acusado.     Diante de tais circunstâncias judicias desfavoráveis, tem-se autorizada a fixação da pena acima do mínimo legal, razão pela aumento em 1/3.    Na segunda fase da dosimetria da pena, verifico a circunstância agravante da reincidência, eis que o acusado ostenta condenação transitada em julgado pelo crime de tráfico de drogas, conforme se vê na folha de antecedentes às fls. Em razão disso, aumento a pena em 1/6 a pena.    À míngua de causas de aumento e de diminuição de pena, torno definitiva a pena em 18 (dezoito) anos e 08 (oito) meses de reclusão.    Considerando a quantidade de pena aplicada e as circunstâncias judiciais desfavoráveis apontadas acima, nos termos do art. 33, §2º, alíena "a" e §3º, do Código Penal, cumprirá o sentenciado a pena privativa de liberdade ora imposta, inicialmente, em regime fechado.    Em que pese o comando incerto no art. 387, §2º, do CPP, registro que o tempo de prisão processual do acusado (aproximadamente dois anos e cinco meses) não autoriza a fixação de regime mais brando para cumprimento da pena.     ISTO POSTO, e por tudo mais que dos autos consta, JULGO PROCEDENTE o pedido formulado na presente ação penal para condenar GUSTAVO MARTINS MÁRIO, qualificado nos autos ao cumprimento da pena de 18 (dezoito) anos e 08 (oito) meses de reclusão, em regime inicial fechado, como incurso nas penas do artigo 121, §2º, inciso IV, do Código Penal,      Observando as circunstâncias judiciais desfavoráveis, a reincidência do sentenciado e, ainda, a quantidade de pena aplicada nesta oportunidade, não lhe concedo o direito de recorrer em liberdade. Até porque, logo após os fatos, o sentenciado fugiu do distrito da culpa, permanecendo foragido por quase três meses, até ser preso em flagrante em outro Estado da Federação (Vitoria da Conquista - Bahia) por uso de documento falso (carteira nacional de habilitação), justamente para furtar-se a eventual responsabilização criminal, conforme foi declarado pelo próprio sentenciado na audiência de custódia realizada à época da prisão, conforme se vê às fls. 153/154. Aliado a isso, registro que o teor da prova oral colhida ao longo da persecução penal dá conta de que o sentenciado é pessoa temida no bairro, porquanto violento e envolvido com o tráfico de drogas. Por tais razões, entendo que a custódia se faz necessária como forma de garantir a ordem pública, bem como a aplicação da lei penal. Recomende-se a prisão. Expeça-se guia de recolhimento provisória.     Após o trânsito em julgado desta decisão, lance-se o nome do sentenciado no rol dos culpados.     Publicada a presente sentença no Plenário "8", do 1º Tribunal do Júri da Capital, às 18hs 10min, saem as partes devidamente intimadas e cientificadas. Registre-se e cumpra-se.      São Paulo, 06 de setembro de 2018.          DOCUMENTO ASSINADO DIGITALMENTE NOS TERMOS DA LEI 11.419/2006, CONFORME IMPRESSÃO À MARGEM DIREITA</t>
  </si>
  <si>
    <t xml:space="preserve">Juliana Salzani</t>
  </si>
  <si>
    <t xml:space="preserve">TRIBUNAL DE JUSTIÇA DO ESTADO DE SÃO PAULO  COMARCA de Guaratinguetá  Foro de Guaratinguetá  2ª Vara  Avenida Ariberto Pereira da Cunha, 280, Guaratinguetá-SP - cep 12516-410  Horário de Atendimento ao Público: das 12h30min às19h00min    505088 sentença genérica base crime 1231  SENTENÇA    Processo Digital nº:  0004238-91.2017.8.26.0220  Classe  Assunto:  Ação Penal de Competência do Júri - Homicídio Simples  Documento de Origem:  IP - 101/2017 - DIG - Delegacia de Investigações Gerais de Guaratinguetá  Autor:  Justiça Pública  Réu:  Diogo Fabiano da Costa Silva            Juiz(a) de Direito: Dr(a). Juliana Salzani      Vistos.    O Ministério Público ofereceu denúncia em face de Diogo Fabiano da Costa Silva, vulgo "Tchu", dando-o como incurso nas sanções do artigo 121, § 2, incisos I e IV, do Código Penal, porque, no dia 6 de agosto de 2017, por volta das 15 horas e 30 minutos, na Rua Maria Izabel Frei Nicolau, próximo ao número 66, bairro Nova Guará, nesta cidade e comarca, agindo com manifesto dolo homicida, produziu em Rafael José dos Santos lesões corporais que foram a causa efetiva de sua morte, conforme exame necroscópico de fls. 99/102.      Narra a denúncia que o denunciado, aproveitando-se de saída temporária do Dia dos Pais, deixou a penitenciária e com intuito de executar o plano homicida, dirigiu-se ao bairro em que a vítima residia, para matá-la. Encontrou a vítima andando pela rua, quando disparou sua arma de fogo, atingindo-a na região do crânio, ocasionando seu óbito imediato.       O inquérito policial iniciou-se por portaria (fls. 2/3).      A denúncia foi recebida em 17 de novembro de 2017 (fls. 141).     Regularmente citado, foi apresentado resposta à acusação às fls. 233/235.     Em audiência una, foram ouvidas duas testemunhas de acusação, três testemunhas de defesa, interrogando-se o réu ao final, tudo pelo sistema da gravação audiovisual (fls. 309/315).     Nada foi requerido na fase do artigo 402, do Código de Processo Penal, tendo os debates sido convertidos em memoriais (fls. 309). O Ministério Público pleiteou a impronúncia do acusado (fls. 356/361). A defesa argumenta não haver nenhum depoimento de testemunha que vincule o réu à autoria dos fatos narrados na denúncia  (fls. 363/367).      É o relatório.    DECIDO.      A materialidade delitiva restou comprovada pelo laudo de exame necroscópico de fls. 111/114.      Quanto aos indícios de autoria, no entanto, não são suficientes para a pronúncia do réu.     Isto porque há nos autos apenas suspeitas de ter o denunciado participação no fato, porém não há indício concreto de sua ação, isto é, nenhuma das provas colhidas durante a instrução criminal indicam que o réu desferiu os disparos de arma de fogo que foram a causa da morte da vítima.      As testemunhas protegidas disseram não saber quem foi o autor do delito. Quando encontraram a vítima caída ao solo, relataram que não viram o autor do delito fugir.  O irmão do réu nega as afirmações constantes do seu depoimento na fase inquisitiva, no sentido de que o acusado queria se vingar da morte de seu irmão Douglas e por isso matara a vítima. Disse não ter conhecimento sobre a autoria delitiva.      O policial civil Gileno disse ter ouvido comentários de que o réu foi o autor do delito, porém nada de concreto foi apurado, apenas que o acusado estava nesta cidade e Comarca no dia dos fatos, após saída temporária do sistema prisional, o que foi confirmado pelo tio do acusado, o qual, no entanto, disse em juízo nada saber sobre a autoria do delito.      A tia da vítima relatou que esta tinha histórico de uso de drogas e roubos, razões pelas quais várias pessoas poderiam ter a intenção de praticar o crime contra ela.     O réu negou a prática do delito.     Logo, não há elementos concretos para se estabelecer ligação entre réu e o crime, considerando que, no interrogatório, negou a autoria delitiva. A única suspeita que prevalece é a de que o réu havia saído do sistema penitenciário no dia em que o crime ocorreu. Tal circunstância é uma mera suspeita, não constitui indício suficiente de autoria.       No conjunto, portanto, os indícios não são suficientes para que a autoria do delito seja atribuída ao réu perante o Tribunal do Júri, faltando plausibilidade à acusação, em face da prova produzida em juízo, para que o presente processo criminal prossiga para a fase do júri popular.     Na inexistência de indício suficiente da autoria do delito, o réu deve ser impronunciado em consonância com o disposto no artigo 409, do Código de Processo Penal.     Ante o exposto, julgo improcedente a denúncia e IMPRONUNCIO o réu DIOGO FABIANO DA COSTA SILVA, vulgo "Tchu", com fundamento no artigo 414, do Código de Processo Penal.  A prisão preventiva já foi revogada, cumprindo-se o alvará em 29 de novembro de 2018, conforme documento de fls. 375.     Custas pelo Estado.    PRIC     Guaratinguetá, 22 de dezembro de 2018.          DOCUMENTO ASSINADO DIGITALMENTE NOS TERMOS DA LEI 11.419/2006, CONFORME IMPRESSÃO À MARGEM DIREITA</t>
  </si>
  <si>
    <t xml:space="preserve">Maria Cristina Carvalho Sbeghen</t>
  </si>
  <si>
    <t xml:space="preserve">Macatuba</t>
  </si>
  <si>
    <t xml:space="preserve">TRIBUNAL DE JUSTIÇA DO ESTADO DE SÃO PAULO  COMARCA de Macatuba  Foro de Macatuba  Vara Única  RUA Sergipe 1-36, Macatuba-SP - cep 17290-000  Horário de Atendimento ao Público: das 12h30min às19h00min    505088 sentença genérica base crime 1231  SENTENÇA    Processo Digital nº:  0000305-62.2017.8.26.0333  Classe  Assunto:  Ação Penal de Competência do Júri - Homicídio Simples (Crime Tentado)  Documento de Origem:  IP - 36/2017 - Delegacia de Polícia de Macatuba  Autor:  Justiça Pública  Réu:  WILIAM TIAGO DA SILVA            Juiz(a) de Direito: Dr(a). Maria Cristina Carvalho Sbeghen      Vistos.    Ante a certidão de óbito acostada (fls. 323/324), julgo extinta a punibilidade do réu WILLIAN TIAGO DA SILVA nos termos do artigo 107, inciso I, do Código Penal.    Efetuadas as anotações e comunicações de praxe, arquivem-se.    P.I.C.    Macatuba, 22 de janeiro de 2019.          DOCUMENTO ASSINADO DIGITALMENTE NOS TERMOS DA LEI 11.419/2006, CONFORME IMPRESSÃO À MARGEM DIREITA</t>
  </si>
  <si>
    <t xml:space="preserve">TRIBUNAL DE JUSTIÇA DO ESTADO DE SÃO PAULO  COMARCA de Praia Grande  Foro de Praia Grande  2ª Vara Criminal  Av. Dr. Roberto de Almeida Vinhas, 9101, Praia Grande - SP - cep 11705-090  Horário de Atendimento ao Público: das 12h30min às19h00min 0004017-84.2015.8.26.0477 - lauda   SENTENÇA    Processo Físico nº:  0004017-84.2015.8.26.0477  Classe - Assunto  Ação Penal - Procedimento Ordinário - Homicídio Simples  Autor:  Justiça Pública  Réu:  Eduardo Araujo dos Santos          Juiz(a) de Direito: Dr(a). Eduardo Ruivo Nicolau          EDUARDO ARAÚJO DOS SANTOS está sendo processado como incurso no artigo 121, "caput", c.c. art. 14, inciso II, ambos do Código Penal, porque, na tarde de 15 de março de 2015, por volta das 16h44min, na Avenida Doutor Antônio Silva Bueno, n° 1006, Bairro Jardim Melvi, nesta Cidade e Comarca de Praia Grande, qualificado à fl. 04, atuando com manifesta intenção homicida, tentou matar, mediante golpes de facão, a vítima A.A. dos S., somente não consumando o crime por circunstâncias alheias à sua vontade (fls. 01-D/2-D).  Denúncia recebida (fls. 40/41).   Citado pessoalmente (fl. 52), o réu ofertou resposta á acusação (fls. 54/58).   Ratificado o recebimento da denúncia à fl. 64.  Durante a instrução, foram ouvidas a vítima, uma testemunha de defesa e o réu foi interrogado (fl. 91/93).   Apresentado laudo do objeto (fls. 224/226) e laudo de exame de corpo de delito indireto (fls. 255/256).  Em memoriais, o Ministério Público requereu a pronúncia (fls. 257/261). A Defesa requereu a absolvição do acusado por falta de provas e, subsidiariamente, reconhecimento de legítima defesa e a desqualificação para o delito de lesão corporal grave, aguardando o deslinde do processo em liberdade (fls. 266/272).   É o relatório.   FUNDAMENTO e DECIDO.   É caso de desclassificação da imputação contida na inicial.   A materialidade do delito encontra-se demonstrada pelo boletim de ocorrência (fls. 08/10), auto de exibição e apreensão (fls. 11/12) e pelos laudos de fls. 224/226 e 255/256. Com relação à autoria, porém, afigura-se mais correto a desclassificação da conduta, ante a ocorrência do delito de lesão corporal grave.   Em interrogatório judicial (fl. 93), o réu declarou que, na ocasião dos fatos, estava sentado no bar quando seu irmão, junto com a filha que havia buscado na creche, o abordou dizendo "eu não falei que ia te pegar?" e o esfaqueou no pescoço, sendo esta a segunda vez que ele tenta tirar sua vida. Não possuem bom relacionamento. Conseguiu pegar o facão dele, momento em que entraram em luta corporal e o acertou com o facão. Quando seu irmão parou de agredi-lo, saiu de perto dele. Havia ingerido bebida alcoólica. Quando tomou-lhe o facão, falou para que ele fosse embora, mas ele veio para cima novamente e então desferiu os golpes, não sabendo precisar quantos. Acertou os golpes no braço. Parou voluntariamente. Retirou-se do local dos fatos, sendo abordado pelos policiais na posse do facão logo após. Não tinha a intenção de mata-lo. Nunca agrediu sua mãe. Possui inimizade com o irmão há muito tempo. Já recebeu uma facada dele anteriormente.      A vítima A.A. dos S., em juízo (fl. 91), relatou que, na ocasião dos fatos, estava com sua filha. Soube que seu irmão havia ficado acordado da madrugada do sábado para o domingo, amanhecendo em uma balada. Ao chegar na casa de sua mãe, ela disse que seu irmão a havia agredido, pois estava alcoolizado e queria dinheiro. Como filho mais velho, sentiu-se na obrigação de defendê-la. Deixou sua filha com a sogra, e, em defesa de sua mãe, pegou um facão. Ao encontrar seu irmão, tentou agredi-lo, mas não conseguiu. Ele reagiu e conseguiu agredi-lo, tomando-lhe o facão e desferindo-lhe os golpes, em frente a um comércio. Quando a multidão se aglomerou, seu irmão saiu do local, cessando a agressão. Se não fosse o pessoal, estaria morto. Os transeuntes o auxiliaram e chamaram a viatura. A agressão resultou em graves sequelas, pois ficou internado por vinte dias. Nunca se deu bem com seu irmão. Pegou o facão e foi ao encontro dele no bar, no intuito de intimida-lo, mas, ao escorregar no chão do comércio, seu irmão conseguiu pega-lo. Já sabia que ele estava no bar e entrou no local com o facão nas mãos. Várias pessoas ajudaram falando para com isso, mas ninguém se envolveu. Seu irmão costuma beber e no dia ele estava alcoolizado. Não sabe se ele usa drogas.   Em juízo, a testemunha de defesa Francisco (fl. 92) declarou ser dono do estabelecimento onde ocorreram os fatos. O réu já estava alcoolizado, soube que ele já havia bebido bastante. Agnaldo chegou ao estabelecimento com um facão já agredindo seu irmão Eduardo e atingindo-o no pescoço. Uma briga começou, Eduardo conseguiu tomar o facão e desferiu golpes em Agnaldo. Retirou-os do estabelecimento, onde prosseguiram a luta corporal na área externa.   Estas, pois, foram as provas produzidas em Juízo, sob o crivo do contraditório e da ampla defesa.  Ante as declarações da vítima, da testemunha e o interrogatório do acusado, houve uma briga entre vítima e réu, que são irmãos. Inicialmente a vítima foi atrás do acusado com um facão e, durante o desentendimento, o réu conseguiu pegar o falcão e golpear a vítima. Após deferir vários golpes, o réu saiu do local.   Conforme se extrai do laudo de exame de corpo de delito indireto (fls. 255/256), a vítima sofreu lesões de natureza grave. Ficou internada por vinte dias e incapacitada para as atividades habituais por mais de trinta dias em decorrência da fratura exposta.   Embora o nobre Defensor alegue a ocorrência de legítima defesa, os relatos colhidos são insuficientes para atestar a sua ocorrência. O reconhecimento dessa excludente da criminalidade exige prova plena, incontroversa e transparente. No caso em comento, pelo que consta dos autos, houve reação desproporcional por parte do acusado, visto que a vítima foi desarmada pelo acusado logo no começo da briga e este desferiu diversos golpes contra a vítima, sofrendo esta inclusive uma fratura exposta. Ausente, portanto, a moderação no momento de repelir a injusta agressão.   Em que pese o representante ministerial defender a existência de elementos suficientes para a pronúncia do acusado, a mecânica dos fatos indica a configuração da desistência voluntária, visto que o réu, voluntariamente, desistiu de prosseguir na execução do crime, quando não havia qualquer circunstância que o impedisse de continuar em sua empreitada e ceifar a vida da vítima. A vítima disse claramente que não houve intervenção dos presentes no momento do desentendimento e que estes apenas diziam ao acusado para parar. Segundo o apurado, o réu, após lesioná-la, retirou-se do palco dos acontecimentos, tudo a caracterizar, pois, o instituto da desistência voluntária, previsto no art. 15 do CP, devendo o agente responder pelos atos já praticados.   Como já dito, a ofensa à integridade física da vítima, seu irmão, pode ser comprovada pelo laudo de exame de corpo de delito indireto (fls. 255/256), que constatou a existência de lesões corporais de natureza grave, ante a constatação da incapacidade para as ocupações habituais por mais de trinta dias. Note-se que o laudo demonstra que a gravidade da lesão é decorrente da fratura exposta. É certo que, ao fim da instrução, não há a presença de elementos para a pronúncia do acusado, pois, conforme exposto, houve a desistência voluntária por parte do réu, devendo este responder somente pelos atos praticados.   Diante do exposto, DESCLASSIFICO a imputação inicial e CONDENO o réu EDUARDO ARAÚJO DOS SANTOS como incurso nas penas do art. 129, § 1º, I do CP, restando a individualização da pena.   Na primeira fase, verifico que o réu é primário. Tendo em vista a intensidade da conduta do acusado, que desdobrou o dolo mínimo necessário para a configuração do delito ante a excessiva violência empregada, a natureza do objeto utilizado para a prática delitiva, sua primariedade e demais circunstâncias e consequências do crime, fixo a pena-base acima do mínimo legal em 03 anos de reclusão.   Na segunda fase, inexistem circunstâncias atenuantes ou agravantes.   Na terceira fase, inexistem causas de aumento ou de diminuição de pena.   PENA DEFINITIVA: 03 anos de reclusão.   Ante o quantum de pena aplicado, o regime carcerário será o aberto.   O réu poderá apelar em liberdade, tendo em vista a pena imposta.   Determino a perda dos bens e valores apreendidos.   Após o trânsito em julgado, oficie-se ao IIRGD e ao TRE comunicando a condenação.   Custas na forma da Lei.   P.R.I.C.   Praia Grande, 19 de dezembro de 2018.  DOCUMENTO ASSINADO DIGITALMENTE NOS TERMOS DA LEI 11.419/2006, CONFORME IMPRESSÃO À MARGEM DIREITA</t>
  </si>
  <si>
    <t xml:space="preserve">TRIBUNAL DE JUSTIÇA DO ESTADO DE SÃO PAULO  COMARCA de Itanhaém  Foro de Itanhaém  1ª Vara  Avenida Rui Barbosa, 867, Itanhaem-SP - cep 11740-000  Horário de Atendimento ao Público: das 12h30min às19h00min    CONCLUSÃO  Aos 22/01/2019, faço estes autos conclusos ao MM. Juiz de Direito da 1ª Vara Judicial, Exmo. Sr. Dr. PAULO ALEXANDRE RODRIGUES COUTINHO. Eu, _____, subscrevi.    0000697-09.2017.8.26.0266 - lauda   SENTENÇA    Processo Digital nº:  0000697-09.2017.8.26.0266  Classe  Assunto:  Ação Penal de Competência do Júri - Homicídio Simples   Autor:  Justiça Pública  Réu:  JEAN JOHNSON DOS SANTOS      Juiz(a) de Direito: Dr(a). Paulo Alexandre Rodrigues Coutinho        VISTOS PARA SENTENÇA...    I) Fl. 377: Diante do falecimento do réu (vide fl. 373), acolho a manifestação do Ministério Público e, em consequência, JULGO EXTINTA a PUNIBILIDADE de JEAN JOHNSON DOS SANTOS, com fundamento no artigo 107, inciso I, do Código Penal.    II) Dessa forma, prejudicado o julgamento pelo E. Tribunal do Júri designado a fl. 327.  Providencie-se baixa na pauta.    III) Publique-se. Intimem-se. Transitada em julgado e nada sendo requerido, feitas as comunicações e anotações de estilo, arquivem-se.    de Itanhaém, 22 de janeiro de 2019.     DOCUMENTO ASSINADO DIGITALMENTE NOS TERMOS DA LEI 11.419/2006, CONFORME IMPRESSÃO À MARGEM DIREITA</t>
  </si>
  <si>
    <t xml:space="preserve">Andrea Ayres Trigo</t>
  </si>
  <si>
    <t xml:space="preserve">TRIBUNAL DE JUSTIÇA DO ESTADO DE SÃO PAULO  COMARCA de SÃO PAULO  Foro Regional II - Santo Amaro  2ª Vara Criminal  Av. Adolfo Pinheiro nº 1992, São Paulo - SP - cep 04734-003      SENTENÇA    Processo nº:  0005358-04.2011.8.26.0052 - Ação Penal - Procedimento Sumário  Autor:  Justiça Pública  Réu:  João Renato de Morais        Juíza de Direito: Dra. Andrea Ayres Trigo    Vistos.    De acordo com o parecer de fls. 128 do Promotor de Justiça, que adoto como razão de decidir, declaro EXTINTA A PUNIBILIDADE do réu João Renato de Morais, por infração ao artigo Art. 129 § 1º, I do(a) CP, com fundamento no artigo 89, parágrafo 5º, da Lei nº 9099/95.  Após o trânsito em julgado, façam-se as anotações no SAJ, expeçam-se as comunicações de praxe e arquivem-se.   Intime(m)-se pelo DJE, se for o caso.  Ciência ao MP.  P.I.C.        São Paulo, 17 de janeiro de 2019.        Andrea Ayres Trigo          Juíza de Direito           Ciente o MP.  São Paulo,ds.      ____________</t>
  </si>
  <si>
    <t xml:space="preserve">TRIBUNAL DE JUSTIÇA DO ESTADO DE SÃO PAULO  COMARCA de Diadema  Foro de Diadema  Vara do Júri/Exec./Inf. Juv/Idoso  Av. Sete de Setembro,399, Diadema-SP - cep 09912-010  0006083-44.2017.8.26.0161 - lauda   SENTENÇA    Processo nº:  0006083-44.2017.8.26.0161  Classe  Assunto:  Ação Penal de Competência do Júri - Homicídio Simples   Autor:  Justiça Pública  Réu:  MAYCON ANTONIO COUTINHO RODRIGUES    Justiça Gratuita      Juiz(a) de Direito: Dr(a). Claudia Maria Carbonari de Faria    Vistos.     I - Em julgamento perante o E. Tribunal do Júri desta Comarca o Conselho de Sentença reconheceu a materialidade e a autoria do delito de homicídio praticado pelo réu, reconhecendo a autoria e a materialidade delitiva, afastando o quesito da absolvição, tudo por maioria.    O Conselho de Sentença acolheu as qualificadoras, afastando a tese  da defesa pelo afastamento das qualificadoras.      II - Considerando-se a soberania do E. Tribunal do Júri, cumpre à Juíza de Direito que ora o preside fixar a pena nos termos dos artigos 59 e 68 do Código Penal.     As circunstâncias do art. 59 do Código Penal são desfavoráveis ao réu, que possui maus antecedentes, inclusive é reincidente, praticou crime extremamente grave, duplamente qualificado, motivos pelos quais fixo a pena-base acima do mínimo legal.     Assim, fixo a pena-base: Para o delito de homicídio qualificado consumado, em 18 ( doze ) anos de reclusão, em razão da reincidência do réu ( fls. 120 ), exaspero a reprimenda em 1/6, a qual passa a perfazer 21 anos de reclusão, no regime inicial fechado, a qual torno definitiva diante da ausência de outras circunstâncias  de aumento ou diminuição da pena, pois a confissão, em que pesem os reclamos da combativa defesa, não  foi plena,  pena  a ser cumprida, inicialmente no regime fechado, por se tratar de crime hediondo.                      III - Ante o exposto, julgo procedente a acusação para CONDENAR MAYCON ANTONIO COUTINHO RODRIGUES, como incurso no artigo 121, parágrafo 2., incisos I e  IV c.c. O artigo 61, inciso I  do Código Penal, à pena de 21 ( vinte e um ) anos de reclusão, para serem cumpridos inicialmente  no regime fechado, por se tratar de crime hediondo.     Tendo em vista que o réu já se encontra preso provisoriamente, não poderá apelar desta sentença em liberdade. Neste sentido: RHC 54.430, DJU 26.11.76, p. 10203. RHC 177, 5. Turma, DJU 30.10.89, p. 16512. RHC 1.023, 5. Turma, DJU 22.4.91, p. 4796.      Dou esta por publicada em plenário e dela intimadas as partes.    Expeça-se mandado de prisão formalizatório.    Registre-se e comunique-se.    Sala das Sessões do Tribunal do Júri da Comarca de Diadema, aos 21 de janeiro de 2.019.       CLAUDIA MARIA CARBONARI DE FARIA          Juíza-Presidente      Diadema, 21 de janeiro de 2019.</t>
  </si>
  <si>
    <t xml:space="preserve">Thais Galvão Camilher Peluzo</t>
  </si>
  <si>
    <t xml:space="preserve">Salto de Pirapora</t>
  </si>
  <si>
    <t xml:space="preserve">TRIBUNAL DE JUSTIÇA DO ESTADO DE SÃO PAULO  COMARCA de Salto de Pirapora  Foro de Salto de Pirapora  Vara Única  Rua Francisco de Barros Leite, 708, Salto de Pirapora - SP - cep 18160-000  Horário de Atendimento ao Público: das 12h30min às19h00min 1500223-86.2018.8.26.0699 - lauda   SENTENÇA    Processo Digital nº:  1500223-86.2018.8.26.0699  Classe - Assunto  Ação Penal - Procedimento Ordinário - Homicídio Simples  Autor:  Justiça Pública  Réu:  ALAN BRITO DE ARAÚJO e outro          Juiz(a) de Direito: Dr(a). Thais Galvão Camilher Peluzo    Vistos.    GABRIEL DA SILVA GONÇALVES e ALAN BRITO DE ARAUJO, qualificados nos autos, foram denunciados pelo MINISTÉRIO PÚBLICO DO ESTADO DE SÃO PAULO como incursos nas penas dos artigos 121, §2º, incisos I e IV, combinado com o artigo 29, ambos do Código Penal (vítima Paulo), e no artigo 121, parágrafo 2º, incisos I e IV, combinado com o artigo 14, inciso II (vítima Lucas), porque, no dia 16 de março de 2017, por volta das 22 horas, na Rua Egidio Manente, nº 186, nesta cidade e comarca, agindo com unidade de desígnios e propósitos, com manifesto animus necandi, por motivo torpe e com emprego de recurso que dificultou a defesa do ofendido, mediante disparos de arma de fogo, teriam matado Paulo Cesar de Souza, causando-lhe as lesões corporais descritas no laudo necroscópico acostado às fls. 13/16, as quais foram causa eficiente de sua morte, bem como porque, nas mesmas circunstâncias de tempo e local e circunstâncias, teriam tentado matar a vítima Lucas de Sousa, não se consumando o delito por circunstâncias alheias as vontades dos agentes.  Em razão da não localização do corréu Gabriel da Silva, restou desmembrado o feito, permanecendo, nestes autos, a apuração da conduta perpetrada por Alan. Devidamente citado o réu Gabriel, a nobre Defesa apresentou defesa prévia em favor dele. Posteriormente, mantido o recebimento da peça inaugural acusatória.  Durante a instrução processual restaram inquiridas a vítima do homicídio tentado, quatro testemunhas arroladas pela acusação, uma testemunha arrolada pela defesa e, ao final, interrogado o acusado.  Vencida a etapa, as partes apresentaram desde logo suas alegações finais.  Manifestou-se o Ministério Público pela procedência dos pedidos acusatórios, vez que devidamente comprovada a autoria dos fatos e materialidade delitiva.   De outra sorte, a nobre Defesa pugnou, em síntese, pela impronuncia do acusado.   Eis a síntese necessária.  Passo a fundamentar e decidir.  Os pedidos ministeriais constantes da exordial merecem a procedência.  A materialidade delitiva de ambos os delitos restou estampada no boletim de ocorrência de fls. 03/04, nos relatos das testemunhas em solo policial, nos dizeres trazidos pela vítima sobrevivente, nas ratificações prestadas em juízo, bem como nos laudos periciais acostados às fls. 14/16, 30/34, 106/112 ****.   A autoria dos crimes também é certeira, instando seja atribuída ao acusado.   Iniciadas as oitivas pela vítima Lucas Pereira, devidamente compromissada, relatou que no dia dos fatos estava em companhia de Paulo - seu irmão  na frente do imóvel, momento em que percebeu uma motocicleta vinda em suas direções. Antes de qualquer reação, afirma que um dos ocupantes do motociclo já começou a disparar em direção a Paulo. Em razão do susto, afirma que acabou por gritar, momento em que o atirador também disparou algumas vezes em seu desfavor. Nesse instante, afirma que, mesmo tendo recebido um disparo na perna, conseguiu correr em zigue-zague, não sendo por ele  atirador  alcançado.   Questionado, afirmou que no momento dos disparos, unicamente buscou se esquivar do atirador, não conseguindo identifica-lo.  Além disto, mencionou conhecer ambos os acusados, não possuindo com estes qualquer desavença pessoal.  Em sequencia passou-se a inquirição da testemunha Antônio Pinheiro. Policial Civil atuante e compromissado com a verdade, relatou que logo após o delito, registrou o boletim de ocorrência e iniciaram as investigações.  Esclareceu que, durante toda investigação, a família das vítimas pouco colaborou com seus trabalhos, haja vista possuírem aversão à polícia, já que diversos integrantes daquela família foram presos por delitos diversos.   Ocorre que, desde o início, afirma que ventilavam os familiares o nome de ambos os acusados como sendo responsáveis pelos disparos.  Pouco tempo após, afirma que tal confirmação ocorreu ao tempo da inquirição da testemunha protegida. Em solo policial, além de confirmar esta a prática delitiva - trazendo descrição pormenorizada dos fatos, narrou que conseguiu, ao tempo do crime, reconhecer Gabriel como sendo o atirador e Alan na condução da motocicleta.  Questionado, afirmou o depoente que ambos acusados possuem vasta folha de antecedentes, já respondendo, durante toda sua vida, por homicídios, tráfico de drogas, além de portes ilegais de arma de fogo.  Sobre a motivação do crime, afirma que tomou conhecimento que os acusados arrendavam um ponto de tráfico de drogas da vítima Paulo. Em razão de este ter deixado à criminalidade após sair da prisão, teria o mesmo passado o ponto de tráfico para um individuo da cidade de Votorantim, circunstância que acabou por desagradar os acusados e culminou no delito.  No mesmo sentido restaram as declarações fornecidas pela testemunha policial Jackson Emilio, ratificando integralmente os dizeres do depoente Antônio.  Em sequencia passou-se à inquirição da testemunha protegida, na forma do provimento CG 32/00.  Relatou a depoente que, no momento do ocorrido, após escutar os disparos de arma de fogo, conseguiu brevemente presenciar a vítima  já ferida  em luta corporal com o corréu Gabriel.  Esclareceu, ainda, que embora Gabriel inicialmente estivesse utilizando capacete, durante a luta corporal o capacete saiu de sua cabeça, oportunidade que o reconheceu sem sombra de dúvidas.   Além disto, afirma que após a luta corporal e os diversos disparos, teria o corréu Gabriel deixado o local em companhia de Alan, o qual o aguardava em uma motocicleta.   A seguir, restou inquirida a testemunha Gentil de Goês, testemunha esta que pouco colaborou para o esclarecimento dos fatos.   Afirmou a testemunha que presenciou parte do ocorrido pela vidraça de sua residência, circunstância esta que, naturalmente, lhe impede de atestar, com a precisão necessária, os elementos do delito.  Seguindo, colheu-se a inquirição da testemunha Ruan Carlos.  Inicialmente, antes de proceder com a transcrição de suas declarações, forçoso se faz um comentário acerca do comportamento apresentado pela testemunha à época da audiência de instrução e julgamento.  Conforme notoriamente se percebe por meio da gravação do depoimento colhido em sistema audiovisual, a testemunha não se mostrou minimamente tranquila quando ao tempo de suas declarações.   Embora naturalmente as formalidades do juízo causem estranheza e certa resistência às pessoas que são convidadas a depor sobre fatos criminosos, verifica-se o comportamento corporal do acusado foge à estranha normalidade.   Conforme nitidamente se percebe das gravações, a testemunha que inicialmente se mostrava calma e com voz macia, com o avançar de seu depoimento, começou tanto a tremer que, ao final de seus dizeres, apresentava tremedeira por todo o corpo.  Nessa esteira, verifico causar certa estranheza a esta magistrada e, fatalmente, aos demais presentes na solenidade, o fato da única testemunha arrolada pela defesa, a qual traria um álibi ao acusado, apresente tal comportamento.  Enfim.   Com relação aos fatos, argumentou a testemunha que no dia dos ocorrido foi ao espetinho comer e, no retorno à residência de sua avó, passou em frente à residência do acusado Alan, oportunidade que teria presenciado este e outro individuo mexendo na motocicleta de seu irmão.  Por fim, passou-se ao interrogatório do acusado.  Devidamente advertido de seu direito constitucional ao silêncio, manifestou-se o acusado de modo simplista, unicamente mencionando desconhecer as acusações que lhe recaem.  Esclareço, ademais, que tampouco fez o acusado qualquer comentário acerca do suposto álibi trazido pela testemunha de defesa.  Pois bem.  A prática delitiva é inconteste, inclusive se fazendo também acertado o animus necandi dos acusados.   Se não bastassem as declarações fornecidas pelas testemunhas nas diversas oportunidades que inquiridas, o próprio laudo pericial necroscópio acostado às fls. 29/34 é certeiro em apontar o desejo dos réus pela morte das vítimas.   Conforme se abstrai do mencionado estudo, a vítima Paulo acabou por sofrer SETE DISPAROS de arma de fogo, sendo que quatro deles acabaram por transfixar a vítima.  Note-se, ademais, que os projeteis que transfixaram o ofendido denotam da existência de luta corporal - circunstância mencionada pela testemunha protegida, uma vez que, como se sabe, disparos de arma de fogo realizados a curta distância acabam por culminar em maior potencial lesivo.   Além disto, necessário consignar que, embora tenha a vítima Lucas não procedido ao reconhecimento do atirador, esclareceu que o mesmo, após efetuar alguns disparos em desfavor de seu irmão, também atentou contra sua vida, sendo atingido na perna.  Desta forma, resta evidenciado o duplo animus necandi do acusado em ceifar a vida da vítima, uma vez que, embora não tenha proferido os disparos, eis que ao acusado é indicada a condução da motocicleta utilizada para fuga, possuía este paridade de animo com o corréu Gabriel.   Note-se, ademais, que eventual alegação da defesa no sentido da menor participação do acusado no delito poderá ser apreciada pelo Tribunal do Juri, órgão este que possui competência constitucional para final julgamento.  No tocante às qualificadoras descritas na exordial acusatória, forçoso se faz o reconhecimento de suas ocorrências.   A qualificadora do motivo fútil pode ser imputada aos acusados eis que, conforme trazido pelas testemunhas policiais e testemunha protegida, o plano de fundo do delito seria o arrendamento de ponto de tráfico.  De outra sorte, aquela relacionada à recurso que dificultou a defesa das vítimas pode lhes ser atribuída em virtude de o delito ter sido realizado em frente ao imóvel que moravam, em notório ato de execução.   Ante o exposto e considerando o que mais dos autos consta, acolho a denúncia para PRONUNCIAR o réu ALAN BRITO DE ARAUJO, devidamente qualificado nos autos, devendo ser submetido a julgamento pelo Tribunal do Júri, por infração ao artigo 121, §2º, incisos II e IV por duas vezes, uma delas na forma do artigo 14, inciso II, todos do Código Penal.   É de se observar, ademais, que ainda estão presentes os motivos ensejadores da custódia cautelar, previstos no artigo 312 do Código de Processo Penal. Pronunciado por delito de extrema gravidade, existente a possibilidade do acusado em, estando livre, querer furtar-se da responsabilidade criminal. Aliás, conforme já decidiu o E. Superior Tribunal de Justiça, inaplicável a outorga do benefício a quem já se encontra preso, em flagrante ou preventivamente, por ocasião da sentença condenatória (RHC 177  RJ  5ª. T. do STJ, v.u., Rel.M. Assis Toledo, DJU, de 30.10.89, p. 16.512). É que seria incongruente que o réu preso provisoriamente em virtude de medida cautelar, viesse, ao depois de condenado, ser libertado ex-vi da Lei 5.941/73. Poder-se-ia, então, dizer que ficou preso pelo menos e foi posto em liberdade pelo mais (RT 504/339).  Portanto, não poderá o réu apelar em liberdade desta sentença. Expeça-se o necessário.   Transitada em julgado a decisão de pronúncia, proceda à serventia conforme o disposto no art. 421 do Código de Processo Penal.  Por fim, considerando a singularidade e estranheza do depoimento prestado pela testemunha Ruan Carlos, a qual se fez desacreditada pela própria declaração trazida pelo acusado, encaminhe-se cópia das principais peças do presente feito e depoimento gravado à autoridade policial, a fim de que se apure eventual ocorrência do crime de falso testemunho.  Sem prejuízo, intime-se a mencionada testemunha para, querendo, se o caso, se retrate ou declare a verdade.   Sendo o acusado assistido por defensor dativo, arbitro seus honorários proporcionais, conforme tabela do convênio OAB/Defensoria. Expeça-se a respectiva certidão, se o caso.   Publique-se. Registre-se. Intime-se.  Salto de Pirapora, 21 de janeiro de 2019.      DOCUMENTO ASSINADO DIGITALMENTE NOS TERMOS DA LEI 11.419/2006, CONFORME IMPRESSÃO À MARGEM DIREITA</t>
  </si>
  <si>
    <t xml:space="preserve">AUGUSTO RACHID REIS BITTENCOURT SILVA</t>
  </si>
  <si>
    <t xml:space="preserve">Miguelópolis</t>
  </si>
  <si>
    <t xml:space="preserve">TRIBUNAL DE JUSTIÇA DO ESTADO DE SÃO PAULO  COMARCA de Miguelópolis - 1ª Vara  Rua Pedro Cristino da Silva nº 1005, Miguelópolis - SP - cep 14530-000  Horário de Atendimento ao Público: das 12h30min às19h00min 0000459-57.2016.8.26.0352 - lauda   SENTENÇA    Processo Digital nº:  0000459-57.2016.8.26.0352  Classe - Assunto  Ação Penal - Procedimento Ordinário - Homicídio Simples  Autor:  Justiça Pública  Réu:  Cláudio Furtado da Silveira    Juiz(a) de Direito: Dr(a). AUGUSTO RACHID REIS BITTENCOURT SILVA    Vistos.    I  RELATÓRIO      O Ministério Público do Estado de São Paulo acusa CLÁUDIO FURTADO DA SILVEIRA, de no dia 26 fevereiro de 2016, por volta das 13h00, no cruzamento entre a Avenida Francisco Antônio de Freitas e a Rua José Jacob Daur, nesta Cidade e Comarca de Miguelópolis, na direção de veículo automotor, praticou homicídio culposo, mediante imprudência, provocando a morte da vítima CLÁUDIA TOSTA SOUZA OLIVEIRA. Consta da denúncia que o acusado conduzia o veiculo tipo caminhão VW/12.170 BT, placa GSV 5483, pela Rua José Jacob Daur, sentido bairro-centro quando, ao chegar ao cruzamento com a Avenida Francisco Antônio de Freitas, não atendeu à sinalização de parada obrigatória, vindo a interceptar a trajetória da motocicleta Honda/CG 150 Titan EX, placa FSG 8590, conduzida pela vítima. Em virtude da imprudência do acusado, a vítima colidiu com a lateral esquerda do caminhão, sendo ainda, arrastada por cerca de 5,30 metros, até que o veiculo se imobilizasse. A dinâmica dos fatos demonstra que o acusado, por imprudência na condução de veículo automotor, provocou a morte da vítima (f. 1/3).    A denúncia foi instruída com o inquérito policial de f. 04/58.    Decisão de f. 62/63 recebeu a denúncia no dia 11 de junho de 2016.    Laudo Pericial do local e dos veículos às (f. 21/30). Laudo de Exame de Corpo de Delito  Exame Necroscópico (f. 36/42).    O acusado apresentou resposta à acusação às f. 85/86, arrolou duas testemunhas.     Decisão de f. 93 confirmou o recebimento da denúncia.    Realizada audiência de instrução e julgamento foram ouvidas as testemunhas de acusação e defesa, o acusado foi interrogado, Ao final foi determinada a abertura de vistas às partes para apresentação de Memoriais.    Nas alegações finais, o Ministério Público pugnou pela condenação do acusado nos termos da denúncia, sustentando provada a imputação (f. 192/195). A defesa requereu a absolvição do acusado por insuficiência de provas, na forma do artigo 386, VII do Código de Processo Penal (f. 199/203).      II  FUNDAMENTAÇÃO     Não há preliminares a serem analisadas, pelo que passo a julgar o caso penal proposto pelo Ministério Público.      A acusação é procedente.      A materialidade do delito ficou assentada pelo boletim de ocorrência de f. 06/08, pelo laudo pericial do local e dos veículos (f. 21/36), pelo Laudo de Exame de Corpo de Delito  Exame Necroscópico (f. 36/42) e pelo teor dos depoimentos colhidos da fase judicial, tudo a convergir no sentido de que o acusado cometeu o crime descrito na denúncia.     A autoria é induvidosa.      A testemunha MILIANA DUARTE DOS SANTOS declarou que mora há três casas do cruzamento onde ocorreu o fato, estava esperando o portão eletrônico de sua casa abrir para poder guardar o carro, foi quando ela viu a vítima passando de moto normalmente e viu quando o réu passou e não parou. Então, começou a gritar quando viu o caminhão arrastando a vítima e foi ouvindo os gritos da declarante que o acusado parou o caminhão. O caminhão era muito grande e não dava para ver a vítima. O motorista desceu desesperado. A preferência de trafego no cruzamento era da vítima. Morou por 30 anos, próximo ao cruzamento, entretanto, não lembra se tinha placa de pare. O caminhão passou direto, pegando a vítima no meio da rua, arrastando ela até um pouco final da esquina. Há uma valeta rasa em que o pessoal passa direto, não viu se o acusado olhou para os lados ao fazer o cruzamento. O impacto foi mais ou menos no meio do caminhão. Conhecia a vítima de vista, não sabe o nome dela. Não tem certeza se tinha mais alguém com o acusado no caminhão. Sobre não lembrar se havia placa, conta que como é comum trafegar naquele cruzamento, nunca reparou porque conhece a avenida e sabe que ela é muito movimentada (mídia digital).    A testemunha PABLO HOSMARTY BATISTA declarou que no dia dos fatos o CLÁUDIO estava dirigindo o caminhão, viu que ele deu uma parada, então avançou o caminhão, quando estava quase atravessando a rua escutou um barulho. Então desceram para ver o que era e viu que era uma moto, que tinha batido na traseira do caminhão, na roda de trás. A vítima ficou presa na roda traseira. A pista estava seca e o dia estava claro. Não lembra se havia sinalização na via, nem de quem era a preferência. O acusado parou no cruzamento por causa de uma valeta que tem no local. Quando escutou o barulho, achou que se tratava de outro acidente, não envolvendo o caminhão em que estava. Não vi a motocicleta da vítima se aproximando. A vítima estava viva. Bateu com força na roda do veiculo, porque fez um barulho alto. O caminhão tinha carroceria com cesto aéreo. No local não havia sinalização no chão. O caminhão parou na valeta porque era obrigado a parar, por causa dos equipamentos que carregava. O acusado antes de atravessar olhou para o lado dos passageiros e depois olhou para o lado em que a vítima bateu e seguiu em frente. O acusado jogou o caminhão para a direita quando percebeu que a colisão (mídia digital).    A testemunha EDSON DE PÁDUA APARECIDO SILVA declarou que estava trabalhando junto com o acusado na data dos fatos, pegaram o almoço e foram procurar um lugar para almoçar. O declarante esteva no meio da cabine do caminhão lendo a planilha, quando foi atravessando a avenida, o acusado parou e brecou. Quando o caminhão parou o acusado disse "oxi, tem uma mulher debaixo do caminhão" e quando desceram viram que realmente tinha mesmo. No momento não viu se tinha sinalização porque estava lendo a planilha, mas depois que desceram ver a situação viu a placa, não reparou se o acusado tinha parado. Quando desceram do caminhão a vítima estava debaixo do pneu. Não chegaram a avistar a moto. O caminhão chegou a completar todo o cruzamento. A moto não bateu no caminhão, porque quando desceram estava debaixo da roda. Não sabe se a moto perdeu o controle antes do impacto (mídia digital).    O réu CLÁUDIO FURTADO DA SILVEIRA foi interrogado em juízo e negou sua culpa, declarando que aconteceu um acidente, que no momento dos fatos não viu placa e nem escritos no chão no cruzamento. Tinha uma valeta, na qual ele reduziu a velocidade, olhou para os dois lados da avenida e não viu ninguém. Depois que a cabine do caminhão já havia passado a via,  e já estava do outro lado, foi quando escutou um barulho do lado do caminhão e automaticamente pisou no freio. Mas, no momento não havia ninguém na rua. Não viu aproximação da vítima. Quando ouviu o impacto do seu lado jogou o caminhão para o outro lado na hora de frear. Negou a parte em que fala na delegacia, que escutou um grito, olhou e percebeu que uma mulher iria colidir com o caminhão (mídia digital).    Este é o teor da prova oral produzida em juízo.     A imprudência do acusado restou comprovada nos autos, pois concluiu o perito às f. 30 do laudo que a Motocicleta de placa FSG-8590, trafegava pela Av. Francisco Antônio de Freitas, no sentido centro / bairro. quando ao atingir o local. objeto de exame, veio por colidir sua parte frontal, contra o flanco esquerdo veículo Caminhão de placa GSV-8453, que provinha no fluxo de trafego da Rua José Jacob Daur, no sentido bairro / centro interceptando sua trajetória em momento inoportuno. Após o embate, o veículo caminhão, veio por imobilizar-se à frente do local considerado como sítio da colisão, após formar aproximadamente 5,30 metros de vestígios de arrastamento da vítima em sua rodagem posterior esquerda, enquanto a motocicleta, em queda tombou e imobilizou-se por sobre o leito carroçável, junto ao citado sítio de colisão. Do veículo Caminhão, foram recolhidos os discos de tacógrafo, onde era evidente os vestígios de estarem vencidos e não registrando os movimentos ocorridos da data dos fatos.     Consta do referido laudo às f. 23 que o local era provido de sinalização de trânsito. constituída de placas indicando o sentido de tráfego da Av. Francisco Antônio de Freitas e de parada obrigatória em ambos sentidos. A presença de sinalização restou comprovada e bem evidente na ilustração de f. 24, da Rua José Jacob Daur.    Todos esses eventos enlaçados convergem no sentido de demonstrar que o acusado causou o acidente, de forma culposa, imprudente, ao cruzar a via sem observar o direito de preferência e a sinalização. Deste modo, não se pode afirmar insuficiência de provas, diante todo esse conjunto probatório em que ficou comprovado que o acusado concorreu para o delito.    Inviável o acolhimento da tese defensiva consistente em que o acusado teve zelo e precaução de olhar para os lados e para frente, pois, caso tivesse feito, teria visto a vítima. No mesmo sentido, comprova-se a imprudência do acusado o trecho negritado acima no laudo pericial onde fora descrito que a vítima fora arrastada por mais de 5 metros. Deste modo, a versão do acusado resta superada, pois não percebeu sequer o momento do acidente. Quanto a sinalização, entendo não ser plausível aceitar a tese defensiva, vez que o perito foi ao local e fotografou os veículos após o acidente, constatando a presença de placa PARE, registrando por foto a sinalização (f.24).  Presentes os requisitos da culpa, devidamente demonstrados pela imprudência do acusado.     A propósito, colho da doutrina de HANS HEINRICH JESCHECK que:    "Imprudentemente atua, por outro lado, quem realiza o tipo de uma lei penal e a consequência de uma vulneração não querida de uma norma de cuidado, embora sem ciência ou considerando possível, mas confiando contra seu dever de que o resultado não se produzirá (...).  O tipo de injusto de imprudência se determina, portanto, por meio de três elementos: a possibilidade de conhecer o perigo de realização do tipo, a atuação que à vista deste perigo não observa o cuidado objetivamente querido e (nos delitos imprudentes de resultado) a produção desse resultado típico, na medida em que este decorre da não observância do cuidado"  tradução livre (Tratado de Derecho Penal. Barcelona: Bosch Casa Editorial, 1981, página 779).      Destarte, por qualquer ângulo que eu examine o caso penal, chego à conclusão de que o Ministério Público conseguiu provar a procedência de sua acusação acima de uma dúvida razoável. A presunção de inocência, princípio cardeal no processo criminal, é tanto uma regra de prova como um escudo contra a punição prematura. Como regra de prova, a melhor formulação é o "standard" anglo-saxônico - a responsabilidade criminal há de ser provada acima de qualquer dúvida razoável -, consagrado no art. 66, item 3, do Estatuto de Roma do Tribunal Penal Internacional.", consoante precedente do STF, na AP 521, Rel. Min. Rosa Weber, DJe 05.02.2015.       III  DISPOSITIVO     Gizadas essas razões de decidir, julgo procedente a pretensão punitiva do Estado, para condenar CLÁUDIO FURTADO DA SILVEIRA nas sanções do injusto penal culpável do artigo 302  da Lei 9.503/97    Atento ao princípio constitucional da individualização da pena (artigo 5º, inciso XLVI, Constituição Federal), passo a dosar a sanção penal, observado o sistema trifásico previsto no artigo 68 do Código Penal.    Todas as circunstâncias judiciais previstas no artigo 59 do Código Penal são favoráveis ao acusado, pelo que fixo a pena no mínimo legal em 02 (dois) anos de detenção e 02 (dois) meses de suspensão ou proibição de se obter a permissão ou a habilitação para dirigir veículo automotor. À míngua de agravantes, atenuantes, causas de aumento ou diminuição de pena, torno-a definitiva.     Presentes os requisitos do artigo 44, inciso I,  do Código Penal e dosada pena menor que 04 (quatro) aos, substituo a pena privativa de liberdade por 02 (duas) restritivas de direito, na forma do artigo 44 do Código Penal. A considerar a idade do acusado e sua capacidade laborativa, aplico a pena de multa, de modo que o cumprimento da pena não comprometerá suas atividades regulares, facilitando sua integração ao meio social, e reforçando seu compromisso de cidadão, colaborando com as Instituições Filantrópicas deste município, fixo a multa em 03 (três) salários mínimos, cuja forma de pagamento será especificada na fase de execução. A segunda pena será de limitação de final de semana.      Portanto, em observância aos artigos 44, I e 45, § 1º, do Código Penal, SUBSTITUO a pena privativa de liberdade aplicada por duas restritivas de direito, consistentes em multa de 03 (três) salários mínimos e limitação de final de semana. A forma de pagamento e o cumprimento da limitação de final de semana, serão especificadas na fase de execução.     Concedo ao réu o direito de recorrer em liberdade, por não vislumbrar motivos que justifiquem a segregação cautelar (prisão preventiva) ou estabelecimento de medida cautelar diversa de prisão.    Deixo de fixar o valor mínimo de indenização, na forma do art. 387, IV, do CPP, em virtude da ausência de pedido formal e expresso do Ministério Público ou da vítima (entendimento dominante no STJ).    Condeno o réu ao pagamento das custas e despesas processuais. Eventual causa de isenção deverá ser avaliada pelo Juízo da Execução Penal.    IV  DISPOSIÇÕES FINAIS    Após o trânsito em julgado desta sentença, tomem-se as seguintes providências:    a) Oficie-se ao Instituto Nacional de Identificação e Estatística e ao Instituto de Identificação deste Estado, com as respectivas expedições, em triplicatas, dos Boletins Individuais, nos moldes do que consta no artigo 809, caput e §3º, do Código de Processo Penal.    b) Após Expeça-se Guia de Recolhimento Definitiva de acordo com o disposto nos artigos 105 e 106 da Lei de Execuções Penais, remetendo uma cópia ao Juízo da Vara das Execuções Penais competente.    c) Em obediência ao § 2° do art. 71 do Código Eleitoral, oficie-se ao Tribunal Regional Eleitoral de São Paulo para cumprimento do art. 15, III, da Constituição Federal, com cópia desta sentença e com o registro de que a suspensão dos direitos políticos deve ser mantida enquanto não declarada a extinção da sanção penal.    d) Comunique-se a ofendida acerca do inteiro teor desta sentença (art. 201, § 2°, do CPP).    e) Encaminhe-se cópia desta sentença e de eventuais decisões de instâncias superiores, com respectiva certidão de trânsito em julgado, a todos os juízos onde o acusado responde a ações penais.    f) Comunique-se o CONTRAN, o DETRAN e a CIRETRAN sobre o prazo de suspensão ou de proibição, conforme o caso, de se obter a permissão ou a habilitação para dirigir veículo automotor.     Miguelópolis, 21 de janeiro de 2019.      AUGUSTO RACHID REIS BITTENCOURT SILVA  Juiz de Direito    DOCUMENTO ASSINADO DIGITALMENTE NOS TERMOS DA LEI 11.419/2006, CONFORME IMPRESSÃO À MARGEM DIREITA</t>
  </si>
  <si>
    <t xml:space="preserve">TRIBUNAL DE JUSTIÇA DO ESTADO DE SÃO PAULO  COMARCA de SÃO PAULO  Foro Central Criminal - Juri  4ª Vara do Júri  Compl. Jud. Crim. Barra Funda - Fórum Min. Mário Guimarães, São Paulo-SP - cep 01133-020  0006285-88.2016.8.26.0635 - lauda   SENTENÇA    Processo nº:  0006285-88.2016.8.26.0635  Classe  Assunto:  Ação Penal de Competência do Júri - Homicídio Simples (Crime Tentado)   Controle:  428/16  Réu:  JEOVA SOARES SANTANA        Juiz(a) de Direito: Dr(a). Liza Livingston      Vistos,            JEOVA SOARES SANTANA, qualificado nos autos, foi pronunciado como incurso no art. 121, § 2º, incisos II e IV, cc o art. 14, inc. II, ambos do CP e no art. 14 da Lei 10.826/13.    O Eg. Conselho de Sentença, nesta data afirmou a materialidade, autoria e tentativa de homicídio contra JULIO CESAR ROSA DE OLIVEIRA. Acolhidas também as qualificadoras do motivo fútil e do recurso que dificultou a defesa da vítima e negada a tese defensiva da tentativa privilegiada. Na segunda série de quesitos, foi negada a materialidade do crime de porte de munição em desacordo com a Lei.  De conformidade com a decisão do Júri, passo a fixar a pena:  Nos termos do artigo 59 do Código Penal a pena base fica estipulada em 14 anos, em virtude da presença de duas qualificadoras.  Pela tentativa, diminuo a pena em um terço (1/3), pois a vítima sofreu lesões corporais de natureza gravíssima, tendo ficado paraplégico em virtude dos ferimentos sofridos, o que resulta em 09 anos e 04 meses de reclusão.  Torno essa pena definitiva, em 09 (nove) anos e 04  (quatro) meses de reclusão em regime inicialmente fechado.  Posto isso, JULGO PARCIALMENTE PROCEDENTE a ação penal e CONDENO JEOVA SOARES SANTANA, qualificado(a) nos autos, como incurso no art. 121 §2º, incisos II e IV, c.c. art. 14, II, do Código Penal, à pena de 09 (nove) anos e 04 (quatro) meses  de reclusão em regime inicialmente fechado. E ABSOLVENDO-O da imputação de ter incorrido na prática do delito previsto no art. 14 da Lei 10.826/13, com fundamento no art. 386, inc. III do CPP.  O acusado não poderá apelar em liberdade, recomendando-se-o no presídio em que se encontra recolhido.  Transitado em julgado, expeça-se o mandado de prisão pela condenação e a competente Guia de Recolhimento.  Registre-se e comunique-se.  Sala das Sessões do IV Tribunal do Júri, Plenário 13, às 18h45, São Paulo, 15 de janeiro de 2019.      DOCUMENTO ASSINADO DIGITALMENTE NOS TERMOS DA LEI 11.419/2006, CONFORME IMPRESSÃO À MARGEM DIREITA</t>
  </si>
  <si>
    <t xml:space="preserve">TRIBUNAL DE JUSTIÇA DO ESTADO DE SÃO PAULO  COMARCA de Mogi-Guaçu  Foro de Mogi Guaçu  Vara Criminal  Rua José Colombo, 45, Mogi Guacu - SP - cep 13840-065  Horário de Atendimento ao Público: das 12h30min às19h00min 0000178-47.2011.8.26.0362 - lauda   SENTENÇA    Processo Físico nº:  0000178-47.2011.8.26.0362  Classe - Assunto  Ação Penal de Competência do Júri - Homicídio Simples  Autor:  Justiça Pública  Declarante (Passivo):  A Apurar    Juiz de Direito: Dr. PAULO ROGERIO MALVEZZI    Vistos.    Nos termos da manifestação ministerial, reconheço a prescrição da pretensão punitiva estatal, e, consequentemente, declaro extinta a punibilidade de  A Apurar com fulcro no art. 107, inciso IV, c.c. o artigo 109, ambos do Código Penal.    Expeça-se certidões e comunicações, arquivando-se o feito com as formalidades de praxe.      P.R.I.     Mogi Guacu, 18 de janeiro de 2019.           PAULO ROGERIO MALVEZZI               Juiz de Direito      DOCUMENTO ASSINADO DIGITALMENTE NOS TERMOS DA LEI 11.419/2006, CONFORME IMPRESSÃO À MARGEM DIREITA</t>
  </si>
  <si>
    <t xml:space="preserve">Camila Giorgetti</t>
  </si>
  <si>
    <t xml:space="preserve">Mairinque</t>
  </si>
  <si>
    <t xml:space="preserve">TRIBUNAL DE JUSTIÇA DO ESTADO DE SÃO PAULO  COMARCA de Mairinque  Foro de Mairinque  1ª Vara  Avenida: Doutor Gaspar Ricardo Júnior, 185, . - Centro  CEP: 18120-000 - Mairinque - SP  Telefone: (11) 4708-3016 - E-mail: mairinque1@tjsp.jus.br 0011198-08.2014.8.26.0337 - lauda                                       SENTENÇA    Processo nº:  0011198-08.2014.8.26.0337  Classe - Assunto  Ação Penal de Competência do Júri - Homicídio Simples  Autor:  JUSTIÇA PÚBLICA  Réu:  JOSÉ CARLOS LIMA DOS SANTOS    Juiz(a) de Direito: Dr(a). Camila Giorgetti                    Vistos.    JOSÉ CARLOS LIMA DOS SANTOS foi pronunciado como incurso no art. 121, §2º, II e IV, c.c. art. 14, II, ambos do Código Penal Brasileiro.     Submetido a julgamento nesta data, os Senhores Jurados negaram o terceiro quesito, concluindo que o acusado não agiu de forma a dar início a um crime de homicídio, que não se consumou por circunstâncias alheias à sua vontade.     Os jurados, desta forma, promoveram a desclassificação do crime, reconhecendo a prática de um crime de lesões corporais.    Não há laudo pericial que apontem com objetividade a gravidade das lesões. Tendo isso em vista, e considerando o tempo de internação referido no prontuário médico juntado aos autos, de rigor reconhecer que as lesões sofridas pela vítima são de natureza leve.    A conduta do acusado, desta forma, amolda-se à figura do art. 129, caput, do Código Penal.    Passo à dosimetria da pena.    O acusado não possui antecedentes de natureza criminal.    Atento ao disposto no art. 59 do Código Penal Brasileiro, fixa-se a pena-base em três meses de detenção.    Não há agravantes ou atenuantes a serem consideradas.     Não há causas de aumento ou de diminuição aplicáveis ao caso.    Torno definitiva a pena de três meses de detenção.    Ante a quantidade de pena aplicada, fixa-se o regime inicial aberto para o seu cumprimento.    Em razão do exposto, julga-se PARCIALMENTE Procedente a pretensão punitiva para condenar JOSÉ CARLOS LIMA DOS SANTOS, como incurso no art. 129, caput, do Código Penal Brasileiro, a cumprir, em regime inicial aberto, a pena de três meses de detenção.    Tendo em vista o regime fixado para início do cumprimento da pena, entendo desnecessária a manutenção da prisão preventiva do acusado. Expeça-se alvará de soltura clausulado.    Decisão publicada hoje neste Plenário do Tribunal do Júri desta cidade, às 14h15min, saindo os presentes dela intimados. Registre-se e comunique-se.    Mairinque, 27 de setembro de 2018.      CAMILA GIORGETTI    JUÍZA DE DIREITO             (Assinatura Eletrônica)  DOCUMENTO ASSINADO DIGITALMENTE NOS TERMOS DA LEI 11.419/2006, CONFORME IMPRESSÃO À MARGEM DIREITA</t>
  </si>
  <si>
    <t xml:space="preserve">JOSE ALFREDO DE ANDRADE FILHO</t>
  </si>
  <si>
    <t xml:space="preserve">TRIBUNAL DE JUSTIÇA DO ESTADO DE SÃO PAULO  COMARCA de Mococa  Foro de Mococa  1ª Vara  Avenida Doutor Gabriel do Ó, 1203, . - Cohab I  CEP: 13732-620 - Mococa - SP  Telefone: (19) 3656-4420 - E-mail: mococa1@tjsp.jus.br 0007837-21.2008.8.26.0360 - lauda   SENTENÇA    Processo nº:  0007837-21.2008.8.26.0360  Classe - Assunto  Ação Penal de Competência do Júri - Homicídio Simples  Tipo Completo da Parte Ativa Principal &lt;&lt; Informação indisponível &gt;&gt;:  Nome da Parte Ativa Principal &lt;&lt; Informação indisponível &gt;&gt;  Réu:  Demerval Mariano Filho          Juiz de Direito: Dr. JOSE ALFREDO DE ANDRADE FILHO                              Vistos.    Trata-se de  ação criminal para apuração do delito previsto no artigo 121, § 2º, incisos II e IV (recurso que dificultou ou tornou impossível a defesa do ofendido), cc artigo 29, "caput", ambos do Código Penal, observando-se o disposto na Lei nº 8.072/90, em que figura como denunciado Demerval Mariano Filho.    Os autos encontravam-se suspenso nos termos do artigo 366 do Código de Processo Penal,  tendo sido decretada a preventiva do réu, conforme mandado de prisão de fl. 77.     As fls. 320 foi juntada certidão de óbito do denunciado Demerval Mariano Filho.   O representante do Ministério Público requereu a extinção da punibilidade do denunciado, com fundamento no artigo 107, inciso I, do Código Penal.   É o relatório. DECIDO.     Com efeito, assiste razão Órgão do Ministério Público devendo ser declarada extinta a punibilidade do denunciado do fato em questão.     Face ao exposto e por tudo mais que dos autos consta, DECLARO EXTINTA a punibilidade de DEMERVAL MARIANO FILHO, portador do R.G. Nº 19.189.136, filho de Demerval Mariano e de Geralda Teodoro Mariano, natural de Mococa, nascido em 18/04/1966, nos termos do art. 107, inciso IV, do Código Penal.     Façam-se as necessárias  anotações e comunicações,  e após, arquivem-se os autos, observando-se as formalidades legais.     Publique-se, intime-se e comunique-se.                             Mococa, 18 de janeiro de 2019.                     JOSÉ ALFREDO DE ANDRADE FILHO                                    Juiz de Direito      DOCUMENTO ASSINADO DIGITALMENTE NOS TERMOS DA LEI 11.419/2006, CONFORME IMPRESSÃO À MARGEM DIREITA</t>
  </si>
  <si>
    <t xml:space="preserve">TRIBUNAL DE JUSTIÇA DO ESTADO DE SÃO PAULO  COMARCA de Hortolândia  Foro de Hortolândia  2ª Vara Judicial  Rua Ímola 75, Hortolândia - SP - cep 13189-212  0014485-85.2009.8.26.0229 - lauda   CONCLUSÃO:  Em 15 de janeiro de 2019, faço os presentes autos conclusos ao(à) MM(a). Juiz de Direito da 2ª Vara Criminal da Comarca de Hortolândia SP, Dr. André Forato Anhê. Eu,________, Lucilena Bueno, Chefe de Seção Judiciário, digitei.    DECISÃO    Processo nº:  0014485-85.2009.8.26.0229  Classe - Assunto  Ação Penal de Competência do Júri - Homicídio Simples  Autor:  Justiça Pública  Réu:  José Raimundo de Paula e outro        Juiz(a) de Direito: Dr(a). André Forato Anhê    Vistos.  Carlos Samuel da Costa e José Raimundo de Paula, qualificado nos autos, estão sendo processado por infração penal prevista no art. 121 do Código Penal..  Durante o regular processamento do feito, sobreveio a informação do falecimento do acusado José Raimundo de Paula, comprovado pela certidão de óbito acostada aos autos (fls. 344).  O Ministério Público requereu a extinção da punibilidade, em razão da morte do sujeito ativo da infração penal.  É o relatório.  Decido.   Com razão o Ministério Público.  Analisando os autos, verifica-se que o óbito do agente está devidamente comprovado pela certidão de óbito carreada aos autos.    Assim, diante do princípio da personalidade da pena, segundo o qual ela não pode passar da pessoa do condenado (art.5º, XLV, Constituição Federal), [aqui aplicado subsidiariamente ao procedimento infracional], o pedido ministerial deve ser acolhido.  Ante o exposto, e por tudo o mais que dos autos consta, JULGO EXTINTA A PUNIBILIDADE de José Raimundo de Paula, com base no art. 107, inciso I, do Código Penal.   Após feitas as devidas comunicações e com o transito em julgado, remetam-se os presentes autos ao arquivo.  Com relação ao corréu Carlos Samuel da Costa, intime-se a defesa para que ratifique ou retifique os memoriais apresentados, tornando os autos conclusos para sentença.    P.I.C.  Hortolândia, 15 de janeiro de 2019.  André Forato Anhê  Juiz de Direito    DOCUMENTO ASSINADO DIGITALMENTE NOS TERMOS DA LEI 11.419/2006,  CONFORME IMPRESSÃO À MARGEM DIREITA      RECEBIMENTO  Em ____/____/_____, recebo estes autos em cartório.  Escrevente:</t>
  </si>
  <si>
    <t xml:space="preserve">TRIBUNAL DE JUSTIÇA DO ESTADO DE SÃO PAULO  COMARCA de Cotia  Foro de Cotia  Vara Criminal  Rua Topázio, 585, . - Jardim Nomura  CEP: 06717-235 - Cotia - SP  Telefone: 4614-5371 - E-mail: cotiacr@tjsp.jus.br 0002371-83.2011.8.26.0152 - lauda   SENTENÇA    Processo nº:  0002371-83.2011.8.26.0152  Classe - Assunto  Ação Penal - Procedimento Ordinário - Homicídio Simples  Réu:  Jose do Carmo da Cruz    CONCLUSÃO  Em 18 de janeiro de 2019, faço estes autos conclusos ao(à) MM(a). Juiz(a) Dr(a). RENATA MEIRELLES PEDRENO. Eu , Rodolfo de Sousa Mello Magalhães, Escrivão Judicial I, subscrevi.      Juiz(a) de Direito: Dr(a). RENATA MEIRELLES PEDRENO    Vistos.    Diante do cumprimento da medida imposta nos autos, bem como manifestação do Ministério Público, a qual adoto como razão de decidir, julgo EXTINTA A PUNIBILIDADE do autor do fato, com fundamento no art. 89, parágrafo 5º da Lei nº 9.099/95.  Havendo fiança, defiro seu levantamento, caso não tenha sido declarada perdida ou quebrada. Expeça-se o necessário, intimando-se.  Em caso de objetos apreendidos, oficie-se para destruição.  Com o trânsito em julgado, arquivem-se os autos.  Comunicações necessárias.    P. R. I. Ciencia ao MP.    Cotia, 18 de janeiro de 2019.    DOCUMENTO ASSINADO DIGITALMENTE NOS TERMOS DA LEI 11.419/2006, CONFORME IMPRESSÃO À MARGEM DIREITA    DATA    Em ________________________________, baixaram os autos com a r. Sentença supra.</t>
  </si>
  <si>
    <t xml:space="preserve">Valdir Ricardo Lima Pompêo Marinho</t>
  </si>
  <si>
    <t xml:space="preserve">TRIBUNAL DE JUSTIÇA DO ESTADO DE SÃO PAULO  COMARCA de Santos  Foro de Santos  2ª Vara Criminal  Praça José Bonifácio, s/n, Santos - SP - cep 11013-190  Horário de Atendimento ao Público: das 12h30min às19h00min 0018870-37.2015.8.26.0562 - lauda     CONCLUSÃO: Aos 17 de janeiro de 2019 , faço estes autos conclusos ao MM. Juiz de direito da 2ª Vara Criminal de Santos, DR Valdir Ricardo Lima Pompeo Marinho. Eu, Luciana Ramalho, Escrevente, matricula nº 355.347-A, digitei.    SENTENÇA    Processo digital nº:  0018870-37.2015.8.26.0562 - controle nº 2015/000880  Classe - Assunto  Ação Penal - Procedimento Sumário - Homicídio Simples (Crime Culposo)  Autor:  Justiça Pública  Réu e Averiguado:  PAULO SILAS BEZERRA e outro    Prioridade Idoso      Juiz(a) de Direito: Dr(a). Valdir Ricardo Lima Pompêo Marinho      Vistos.    Cumpridas as condições estabelecidas por ocasião da homologação da suspensão condicional do processo às fls 205/207, acolho a manifestação Ministerial de fls 245, que adoto como razão de decidir.    Julgo extinta a punibilidade d ré JESSICA FEITOSA OLIVEIRA DOS SANTOS, nos termos do artigo 89, § 5º, da Lei 9099/95.    Intime-se às partes como de costume e, após o trânsito em julgado, procedam-se aos devidos assentamentos e comunicações e tornem conclusos para novas deliberações.    P.I.C       Santos, 17 de janeiro de 2019.      DOCUMENTO ASSINADO DIGITALMENTE NOS TERMOS DA LEI 11.419/2006, CONFORME IMPRESSÃO À MARGEM DIREITA</t>
  </si>
  <si>
    <t xml:space="preserve">TRIBUNAL DE JUSTIÇA DO ESTADO DE SÃO PAULO  COMARCA de SÃO PAULO  Foro Central Criminal - Juri  1ª Vara do Júri  Av. Abrãao Ribeiro, 313, São Paulo - SP - cep 01133-020  Horário de Atendimento ao Público: das 12h30min às19h00min 0004484-34.2002.8.26.0052 - lauda   SENTENÇA    Processo Físico nº:  0004484-34.2002.8.26.0052  Classe - Assunto  Ação Penal de Competência do Júri - Homicídio Simples  Tipo Completo da Parte Ativa Principal &lt;&lt; Informação indisponível &gt;&gt;:  Nome da Parte Ativa Principal &lt;&lt; Informação indisponível &gt;&gt;  Réu:  João Batista Ferreira Sobrinho        Juiz(a) de Direito: Dr(a). Luís Filipe Vizotto Gomes    Vistos.    1 - Trata-se de REABILITAÇÃO CRIMINAL requerida por JOÃO BATISTA FERREIRA SOBRINHO dizendo ter sido condenado, neste Juízo, à pena de seis anos de reclusão, em regime inicial semiaberto, por delito previsto no artigo 121, caput, do Código Penal, salientando já ter decorrido o período necessário desde a extinção da pena, cumprindo ainda todos os demais requisitos exigidos, vindo certidões pertinentes, manifestando o Ministério Público favoravelmente (fls. 903).    É o relatório.    2 - D E C I D O.    O pedido é pertinente, haja vista que, segundo o teor de certidão dos autos da execução criminal (fls. 890/891), a extinção da pena ocorreu em 02/09/2016, ou seja, há mais de dois anos, cumprindo-se pois o lapso temporal exigido pelo artigo 94, caput, do Código Penal, que veio revogar a exigência prevista no artigo 743, do Código de Processo Penal.    Ao lado disso, os documentos juntados (fls. 851/888) demonstram que o Pleiteante também cumpre as demais exigências dos incisos do referido artigo 94, bem como aquelas do artigo 744, do Código de Processo Penal, e, inexistindo outras condenações ainda não extintas, é deferido o pleito.    3 - Ante o exposto, DEFIRO o pedido inicial e o faço para DECLARAR REABILITADO da condenação no feito nº 0004484-34.2002.8.26.0052, deste Juízo, JOÃO BATISTA FERREIRA SOBRINHO, qualificado nos autos, tudo nos termos dos artigos 93 a 95, do Código Penal, e artigos 744 a 750, do Código de Processo Penal.    Sentença sujeita a reexame necessário, nos termos do artigo 746 do Código de Processo Penal. Decorrido prazo de eventual recurso, remetam-se os autos ao Egrégio Tribunal de Justiça do Estado de São Paulo, com as cautelas legais e regulamentares.    Transitada esta em julgado façam-se as necessárias comunicações e anotações (CPP, arts. 747 e 748), arquivando-se os autos em seguida.    P. R. I. C.    São Paulo, 09 de janeiro de 2019.    DOCUMENTO ASSINADO DIGITALMENTE NOS TERMOS DA LEI 11.419/2006, CONFORME IMPRESSÃO À MARGEM DIREITA</t>
  </si>
  <si>
    <t xml:space="preserve">Miracatu</t>
  </si>
  <si>
    <t xml:space="preserve">TRIBUNAL DE JUSTIÇA DO ESTADO DE SÃO PAULO  COMARCA de Miracatu  Foro de Miracatu  2ª Vara  Av. Dona Evarista de Castro Ferreira, 50, Miracatu - SP - cep 11850-000  Horário de Atendimento ao Público: das 12h30min às19h00min 0001665-78.2008.8.26.0355 - lauda   SENTENÇA    Processo Físico nº:  0001665-78.2008.8.26.0355  Classe - Assunto  Ação Penal de Competência do Júri - Homicídio Simples  Autor:  Justiça Pública  Réu:  Eliano de Jesus Santos    Juiz(a) de Direito: Dr(a). MARIANA PARMEZAN ANNIBAL    Vistos,  ELIANO DE JESUS SANTOS esta sendo processado pelo Ministério Público como incurso nos artigos 121, §2º incisos, I e IV, c.c artigo 14, inciso II, do Código Penal, porque no dia 26 de agosto de 2008, por volta das 06:00 horas, na Rua Tenente José Publio Ribeiro, nesta cidade e comarca, agindo com animus necandi, impelido por motivo torpe e valendo-se recurso que dificultou a defesa do ofendido, tentou matar Cláudio Oliveira Leite, esfaqueando-o por várias vezes, produzindo em consequência os ferimentos descritos no laudo de exame de corpo de delito de fls. 56 e 62/63, não se consumando o delito por circunstâncias alheias a sua vontade.  Recebida a denúncia em 16 de abril de 2013 (fls. 169 e verso), oportunidade em que foi decretada a prisão preventiva do réu.  Submetido o réu a este Tribunal do Júri, o Egrégio Conselho de Sentença, na votação dos quesitos propostos, por maioria de votos (artigo 489 do Código de Processo Penal), acolhendo a tese sustentada pela acusação em plenário, reconheceu a materialidade e autoria do crime de homicídio consumado. votou negativamente à indagação sobre a absolvição. reconheceu o instituto da tentativa e, por fim, afirmou a presença das circunstâncias qualificadoras, quais sejam, motivo torpe e recurso que dificultou a defesa da vítima.   Portanto, conforme a soberana decisão dos Senhores Jurados, deve o réu responder pela prática de um crime de homicídio consumado, qualificado, com base no artigo 121, §2º incisos, I e IV, c.c artigo 14, inciso II ambos do Código Penal.   Passa-se, então, à dosagem da pena.   Atenta aos elementos norteadores do artigo 59 do Código Penal, considerando a inexistência de maus antecedentes e as demais circunstâncias judiciais, mantenho a pena-base no mínimo legal, fixando-a em 12 anos de reclusão.    Na segunda fase de aplicação da pena, verifica-se que o réu é reincidente específico, motivo pelo qual majoro a pena em 1/6, resultando em 14 anos de reclusão. Não existem atenuantes a serem consideradas, dado que, o réu não confessou o delito de homicídio, dizendo apenas que queria assustar a vítima e que suas facadas foram apenas para fazer riscos em seu corpo, o que não é suficiente para configurar a atenuante que requer.  Nada a ser considerado na terceira etapa da dosimetria da pena.   Deve ser aplicada ainda a circunstância da tentativa, dado que os jurados reconheceram que o crime não se consumou por circunstâncias alheias à vontade do réu, qual seja, a chegada de transeuntes. Assim, considerando o iter criminis percorrido, de que as facadas atingiram o pescoço e peito da vítima, ocasionando lesão de natureza grave diante da profundidade das lesões conforme laudo de fls. 62, minoro a pena em 1/3, resultando em 9 anos e 4 meses de reclusão.  Por se tratar de crime de homicídio, não aplicável a substituição por pena restritiva de direito (artigo 44, inciso I do Código Penal), ainda considerando a reincidência e quantidade de pena corporal aplicada, o réu iniciará o cumprimento da pena de reclusão em regime fechado.  Diante de todo o acima exposto, atento à soberania dos veredictos, declaro o réu ELIANO DE JESUS SANTOS, qualificado nos autos, incurso nas penas do artigo 121, §2º incisos, I e IV, c.c artigo 14, inciso II, ambos do Código Penal contra a vítima Cláudio Oliveira Leite, e o CONDENO à pena de 09 (nove) anos e 04 (quatro) meses de reclusão, em regime fechado, inicialmente.     Por fim, considerando que respondeu o réu preso ao processo nesta segunda fase procedimental, tendo ficado foragido por muitos anos, ainda diante da reincidência específica, da quantidade de pena aplicada e do regime inicial de cumprimento de pena, verifica-se que estão presentes os requisitos da prisão preventiva, motivo pelo qual o réu não poderá recorrer em liberdade.   Decisão publicada hoje, neste Plenário do Tribunal do Júri desta cidade e comarca de Miracatu, às 16:30 horas, saindo os presentes intimados.   Registre-se e comunique-se.    Miracatu, 17 de janeiro de 2019.  DOCUMENTO ASSINADO DIGITALMENTE NOS TERMOS DA LEI 11.419/2006, CONFORME IMPRESSÃO À MARGEM DIREITA</t>
  </si>
  <si>
    <t xml:space="preserve">Rodrigo Carlos Alves de Melo</t>
  </si>
  <si>
    <t xml:space="preserve">Brotas</t>
  </si>
  <si>
    <t xml:space="preserve">TRIBUNAL DE JUSTIÇA DO ESTADO DE SÃO PAULO  COMARCA de Brotas  Foro de Brotas  1ª Vara  Praça Nove de Julho, nº 26, Brotas-SP - cep 17380-000  Horário de Atendimento ao Público: das 12h30min às19h00min    505088 sentença genérica base crime 1231  SENTENÇA    Processo Digital nº:  0000259-11.2017.8.26.0095  Classe  Assunto:  Ação Penal de Competência do Júri - Homicídio Simples  Documento de Origem:  IP - 07/2017 - Delegacia de Polícia de Torrinha  Autor:  Justiça Pública  Réu:  Durvalino Aparecido Miranda  Réu Preso          Juiz(a) de Direito: Dr(a). Rodrigo Carlos Alves de Melo      VISTOS.      DURVALINO APARECIDO MIRANDA, vulgo Linão qualificado nos autos, foi pronunciado como incurso no artigo 121, § 2º, inciso IV, do Código Penal.   Adoto o relatório da r. decisão de pronúncia, submetido hoje a julgamento, os senhores jurados, por maioria de votos, consoante termo em apartado, responderam aos quesitos e reconheceram ter o acusado praticado o crime de homicídio simples consumado, afastando a qualificadora prevista no artigo 121, § 2º, inciso IV, do Código Penal e reconhecendo a causa de diminuição de pena prevista no artigo 121, § 1º, do Código Penal.  Passo à dosagem das penas:    Fixo a pena-base no mínimo legal, uma vez que o réu é primário e sem antecedentes criminais. Portanto fixo a pena em 06 (seis) anos de reclusão.   Na segunda fase não há agravantes ou atenuantes a serem consideradas, de modo que a pena permanece em 06 (seis) anos de reclusão.  Por fim, na terceira fase há causa de diminuição de pena do artigo 121, § 1º, do Código Penal. Considerando as circunstâncias do caso concreto, em que a violenta emoção não foi imediata, pois houve o transcurso de certo tempo desde o início da briga que envolveu a vítima e o irmão réu, até o momento da chegada do réu ao local, diminuo a pena em 1/6 (um sexto), resultando a pena em 05 (cinco) anos de reclusão.  Ressalto não ser possível a substituição da pena privativa de liberdade por restritiva de direitos, pois o crime foi cometido com violência contra a pessoa e também em razão da quantidade da pena aplicada.  Declaro detraído o período de prisão cautelar e tendo em vista que o réu está preso preventivamente desde 16/04/2017, fixo o regime inicial aberto para cumprimento da pena.   Considerando o tempo decorrido desde a prisão do réu e o regime inicial de cumprimento da pena fixado nesta sentença, verifico que não estão mais presentes os motivos que ensejaram a sua prisão preventiva, motivo pelo qual poderá recorrer em liberdade.    Posto isso, por força da deliberação do Tribunal do Júri, julgo procedente em parte o pedido para o fim de condenar DURVALINO APARECIDO MIRANDA, qualificado nos autos, como incurso na sanção do artigo 121, caput, do Código Penal à pena de 05 (cinco) anos de reclusão para o crime de homicídio simples, em regime inicial aberto.  Expeça-se alvará de soltura clausulado.   Com o trânsito em julgado, expeça-se o necessário.  Custas na forma da lei. Oportunamente expeça-se certidão de honorários em favor do defensor nomeado no máximo da tabela.  Por fim, cabe constar na sentença que houve acordo na esfera cível, entre o Ministério Público e o réu, para que este pague indenização de natureza civil em favor da filha da vítima Thiago, ou seja, Jade Dellapercia Reginatto, no valor mensal de ¼ do salário mínimo nacional, nos primeiros 6 meses, contados à partir da sua liberdade, sendo que será de 1/3 do salário mínimo nacional após os seis primeiros meses e até a data em que a beneficiada alcançar 18 anos de idade. O valor deverá ser depositado em conta bancária em nome da responsável legal pela menor ou mediante recibo, o que fica homologado desde já por este Juízo.  Publicada esta sentença no plenário do Tribunal do Júri, ficam, desde logo, intimadas as partes.      SALA SECRETA DAS DELIBERAÇÕES DO CONSELHO DE SENTENÇA DA COMARCA DE BROTAS ÀS TREZE HORAS E VINTE MINUTOS DO DIA 17 DO MÊS DE JANEIRO DE DOIS MIL E DEZENOVE.    Registre-se e comunique-se.     RODRIGO CARLOS ALVES DE MELO  JUIZ PRESIDENTE      Brotas, 17 de janeiro de 2019.          DOCUMENTO ASSINADO DIGITALMENTE NOS TERMOS DA LEI 11.419/2006, CONFORME IMPRESSÃO À MARGEM DIREITA</t>
  </si>
  <si>
    <t xml:space="preserve">TRIBUNAL DE JUSTIÇA DO ESTADO DE SÃO PAULO  COMARCA de Osasco  Foro de Osasco  Vara do Júri/Execuções Criminais  Avenida das Flores, 703, Osasco-SP - cep 06110-100  Horário de Atendimento ao Público: das 12h30min às19h00min    505088 sentença genérica base crime 1231  SENTENÇA    Processo Físico nº:  0059829-12.2010.8.26.0405  Classe  Assunto:  Ação Penal de Competência do Júri - Homicídio Simples  Documento de Origem:  IP - 190/2009 - 4º Distrito Policial de Osasco  Autor:  Justiça Pública  Réu:  Daniel de Paula Barros  Réu Preso      DANIEL DE PAULA BARROS foi julgado como incurso no artigo 121 §2º, incisos III e IV do Código Penal, porque, no dia 07 de maio de 2.009, em horário indeterminado, no período noturno, em uma favela localizada nesta cidade e Comarca de Osasco, com ânimo homicida, juntamente com terceiras pessoas, em concurso e unidade de propósitos com emprego de meio cruel e recurso que dificultou a defesa da vítima, matou Hugo Lessa Alonso, matou mediante chutes, socos, golpes com um pedaço de pau e disparo de arma de fogo, produzindo-lhe os ferimentos descritos no laudo necroscópico de fls. 72/75, os quais foram a causa de sua morte.  O feito foi regularmente processado, sendo o réu pronunciado. Foi realizado um primeiro julgamento, no qual o réu foi condenado como incurso no artigo 121 §2º, incisos I, III e IV do Código Penal, contra cuja decisão hoje interposição de recurso de Apelação, cujo acórdão anulou o julgamento, ante ao acolhimento da qualificadora do motivo torpe e determinou que outro fosse realizado. Hoje foi realizado o segundo julgamento, no qual decidiram os Senhores Jurados pela condenação do réu como incurso no crime de homicídio qualificado com emprego de meio cruel e recurso que dificultou a defesa da vítima.  Ante à decisão soberana do E. Conselho de Sentença, passa-se à aplicação da pena.    A pena mínima prevista para o crime de homicídio qualificado pelo emprego de meio cruel, em que o réu ora é condenado é 12 anos de reclusão.  Circunstâncias judiciais do artigo 59 do Código Penal: desfavoráveis, considerando a fuga empreendida por mais de longos 8 anos, bem como conforme informado pelo próprio réu e constante em sua folha de antecedentes, ostenta condenação por crimes de receptação e tráfico de drogas, demonstrando conduta social desvirtuada, fixo a pena base em 13 anos.  Circunstâncias agravantes ou atenuantes: a qualificadora do recurso que dificultou a defesa da vítima deve ser considerada como circunstância agravante, pela qual aumento a pena base em 2 anos.  Causas de aumento ou diminuição: não há a computar.  Ante à decisão soberana do Conselho de Sentença, JULGO PROCEDENTE a presente ação penal para CONDENAR DANIEL DE PAULA BARROS como incurso no artigo 121 §2º, incisos III e IV na forma do artigo 29 todos do Código Penal, a cumprir pena privativa de liberdade de 15 anos de reclusão em regime inicial fechado.  Fixa-se o regime inicial fechado como de cumprimento da pena sendo o regime mais adequado à reprimenda da conduta a que ora é condenado, notadamente pela quantidade de pena imposta.  Não poderá o réu recorrer em liberdade, eis que não houve modificação na situação processual que o beneficie, ao contrário, a decisão condenatória reforça a necessidade da prisão, bem como o réu empreendeu fuga do distrito da culpa, permanecendo foragido por mais de 8 anos (crime ocorreu em maio de 2.009 e o mandado de prisão foi cumprido em novembro de 2.017) e ainda porque ostenta condenação por crimes de receptação e tráfico de drogas, de modo que não faz jus à confiança do juízo, sendo de rigor, a manutenção da ordem de prisão.  Expeça-se guia de recolhimento provisória ou definitiva, caso haja ou não interposição de recurso desta decisão.  Após o trânsito em julgado, lance-se o nome do réu no rol dos culpados.  Sala das deliberações do Tribunal do Júri da Comarca de Osasco às 15h13min do dia 17 de janeiro de 2.019.        Élia Kinosita Bulman  Juíza Presidente  Assinatura digital       Osasco, 17 de janeiro de 2019.          DOCUMENTO ASSINADO DIGITALMENTE NOS TERMOS DA LEI 11.419/2006, CONFORME IMPRESSÃO À MARGEM DIREITA</t>
  </si>
  <si>
    <t xml:space="preserve">Eduardo Luiz de Abreu Costa</t>
  </si>
  <si>
    <t xml:space="preserve">Olímpia</t>
  </si>
  <si>
    <t xml:space="preserve">TRIBUNAL DE JUSTIÇA DO ESTADO DE SÃO PAULO  COMARCA de Olímpia - Vara Criminal  Praça Monteiro Lobato, 377, Centro  -  CEP 15400-000, Fone:  (17)3281-1927, Olímpia-SP  E-mail: olimpiacr@tjsp.jus.br  Horário de Atendimento ao Público: das 12h30 às 19h 0002468-86.2009.8.26.0400 - lauda   SENTENÇA    Processo Físico nº:  0002468-86.2009.8.26.0400  Classe - Assunto  Ação Penal de Competência do Júri - Homicídio Simples  Autor:  Justiça Pública  Réu:  Sidlenor da Silva Gonçalves        I  DO RELATÓRIO    Vistos.    A parte acusada Sidlenor da Silva Gonçalves, portadora do RG n. 61.528.025  SSP/SP, foi pronunciada pela prática do crime previsto no art. 121, § 2º, IV (recurso que dificultou a defesa do ofendido), c.c. o art. 14, II (tentado), do CP (fls. 325/329).    As partes não recorreram (fls. 340 e 344).      Preclusa a decisão de pronúncia (fl. 340), os autos foram encaminhados ao juiz presidente deste Tribunal do Júri (fl. 345).      Os autos foram recebidos (fl. 357).    O Ministério Público apresentou rol de testemunhas, além da parte ofendida, que irão depor em Plenário e requereu diligências (fl. 359).     A Defesa manifestou no mesmo sentido (fls. 363/364).    O juiz presidente, deliberando positivamente sobre o requerimento de provas orais a serem produzidas em plenário do Júri, declarou ordenado o processo (fl. 365), relatando-o sucintamente (fls. 375/378), bem como determinando sua inclusão em pauta da reunião do Tribunal do Júri (fl. 377/378, término do relatório).    Formado o Conselho de Sentença e prestado o compromisso pelos jurados, em Plenário, não foram ouvidas a parte ofendida e as testemunhas arroladas pelas partes e tampouco interrogada a parte pronunciada, porque desconhecido seu paradeiro.    Encerrados os debates e submetida a parte pronunciada ao julgamento, os Senhores Jurados reconheceram a materialidade do fato (Quesito I) e a autoria delitiva (Quesito II), porém negaram a vontade de matar (animus necandi) daquela (Quesito III), encerando-se a votação.    II  DOS FUNDAMENTOS    2.1 Do veredicto do Conselho de Sentença    O Conselho de Sentença, em atenção às teses e antíteses manifestadas em Plenário, ao responder aos quesitos  tais quais relatados , desclassificou a infração pronunciada (art. 121, § 2º, IV, c.c. o art. 14, II, do CP) para outra, de competência do juiz singular, cabendo, nos termos do art. 492, § 1º, do CPP, ao Juiz Presidente do Tribunal do Júri proferir sentença em relação à então parte pronunciada.    2.2 Da materialidade do fato e da autoria delitiva    A ação penal é procedente.    Certa a materialidade do fato descrito na denúncia, pela leitura do boletim de ocorrência (fls. 03/04), do auto de exibição e apreensão (fl. 05) e dos laudos periciais de instrumento do fato (fls. 06/08 [LPIF]) e de lesão corporal (fl. 22 [LPLC]), a autoria, conforme prova testemunhal produzida, segue a mesma sorte.    Contextualizo e, ao final, explico.    Segundo a parte ofendida (fls. 10/11), o acusado, quem conhecia do trabalho na lavoura de cana-de-açúcar, nas circunstâncias de tempo e lugar denunciadas, estava a discutir com seu cunhado, Bianor, e, por conta disso, interveio, oportunidade em que ele, acusado, golpeou-o, pelas costas, com uma faca, causando-lhe lesão corporal de natureza leve (LPLC).    Para se defender, correu.    Ele o perseguiu, mas não o alcançou.    Além disso, a esposa de Bianor segurou-o.    A informante Gislaine Martins dos Santos (fl. 313), ex-esposa do acusado, e a testemunha Marli Soares Pereira (fl. 99) não presenciaram os fatos e, por ouvir dizer, relataram o ocorrido.    A ocorrência foi registrada.    O acusado foi ouvido pela autoridade policial (fls. 32/33).    Negou a prática criminosa.    Disse que sempre foi amigo da vítima e que nunca discutiram. No dia dos fatos, bebeu umas duas pingas e desentendeu-se com seu cunhado, porque ele agrediu sua esposa, que, de sua vez, agredira a dele. Saiu do bar e sentou-se na esquina, com sua filha, momento em que a vítima, ressentida por seu cunhado, empurrou-lhe. Brigaram e outras pessoas intervieram. Dirigiu-se à sua casa, pegou uma faca e retornou para a frente do bar. Na sequência, a vítima, acompanhada por outras pessoas, deu-lhe um soco no peito e, para se defender, desferiu-lhe um golpe de faca que acabou por acertar suas costas. Não tinha intenção de matar a vítima.    Não compareceu para ser interrogado em Juízo (revelia).    Pois bem.    Não obstante a revelia do acusado, entendo que, a considerar o quadro de provas produzido, essa postura não o compromete, de modo que as declarações da parte ofendida, contra quem não há alegação pessoal argüida (!), merecem irretocável credibilidade deste magistrado.    Não há motivo para desacreditá-las, penso.    Assim, convenço-me que o acusado, nas circunstâncias de tempo e lugar denunciadas, ao não querer tirar a vida de outra pessoa (Quesito III), ofendeu a integridade corporal de outrem, causando-lhe lesão corporal (LPLC).    De rigor, pois, a condenação do réu.    Eis o meu convencimento.    2.3 Dos elementos do crime    No que se refere ao FATO TÍPICO, a descrição (conduta dolosa  resultado naturalístico  nexo de causalidade) atribuída à parte ré, contida na denúncia, enquadra-se perfeitamente, de acordo com os fundamentos desta sentença, no art. 129, caput, do CP.    No que se refere à ILICITUDE, o fato típico (injusto) praticado pela parte ré, em razão da lesão ao bem jurídico tutelado (a incolumidade física), é contrário ao ordenamento jurídico, não se identificando, nos autos, nenhuma causa excludente.    Nos termos do art. 25 do CP, entende-se em legítima defesa quem, usando moderadamente dos meios necessários, repele injusta agressão, atual ou iminente, a direito seu ou de outrem, e, no presente caso dos autos, não há prova suficiente dessa causa excludente de ilicitude, mormente a agressão (ataque humano) e a injustiça da agressão (ilícita).    No que se refere à CULPABILIDADE, a parte ré era imputável, detinha possibilidade de compreender a ilicitude de sua conduta e, na situação em que se encontrava, podia ser exigido dela comportamento diferente, não se vislumbrando, nos autos, nenhuma causa excludente.    Nos termos do art. 28, II, do CP, a embriaguez, voluntária ou culposa, pelo álcool ou substância de efeitos análogos (e.g., drogas), não exclui a imputabilidade penal, pois o agente, ao se autocolocar no estado de inimputabilidade, tinha plena consciência do que fazia (actio libera in causa), de modo que não acolho a tese autodefensiva.    2.2 Da aplicação da pena    Esclareço, inicialmente, que a pena-base será fixada (I) atendendo-se ao critério do art. 59 do CP (denominado pela doutrina de circunstâncias judiciais). (II) em seguida serão consideradas as circunstâncias atenuantes e agravantes. (III) por último, as causas de diminuição e de aumento.    Pois bem, considerando a pena mínima da infração penal em exame  Lesão corporal (art. 129, caput, do CP): 3 (três) meses de detenção , passo a fixá-la.    Com relação ao CRITÉRIO DO ARTIGO 59 DO CÓDIGO PENAL, entendo que, sopesando os itens legais (que totalizam oito), as circunstâncias não são desfavoráveis à parte ré, de modo que fixo a pena-base em 3 (três) meses de detenção.    Com relação às CIRCUNSTÂNCIAS ATENUANTES E AGRAVANTES, da leitura dos autos confrontada com os arts. 61, 62 e 65 do CP, não observo nenhuma, de modo que fixo a pena provisória nos exatos termos da base penal.    Com relação às CAUSAS DE DIMINUIÇÃO E DE AUMENTO, não reconheço nenhuma, de modo que mantenho a pena provisória nos marcos fixados até então.    Em conclusão, nos termos do art. 68, caput, do CP, fixo a PENA DEFINITIVA em 3 (três) meses de detenção.    2.4 Do regime inicial de cumprimento da pena privativa de liberdade    O regime inicial de cumprimento da pena, de acordo com o art. 33, §§ 2º, c, e 3º, do CP, deve ser o ABERTO, porque o réu é primário e as circunstâncias judiciais são favoráveis.    2.5 Da substituição da pena aplicada por outra espécie    A pena privativa de liberdade aplicada, com fundamento no art. 44, I (crime cometido com violência e ameaça à pessoa), do CP, NÃO PODE ser substituída por outra espécie.    2.6 Da suspensão condicional da pena    A parte ré, com fundamento no art. 77, caput, do CP, FAZ JUS à suspensão condicional da pena privativa de liberdade aplicada (sursis), por 2 (dois) anos, DEVENDO, nos termos do art. 78, § 2º, do CP:    (A) não frequentar estabelecimentos empresariais que sirvam bebida alcoólica, tais como bares, clubes, boates, locais que exploram o jogo de azar (que não depende de habilidade para ganhar) e similares, inclusive, advirto, lojas de conveniências e padarias (art. 78, § 2º, a, do CP), ressalvado o local de trabalho.    (B) não se ausentar da Comarca onde reside, sem autorização judicial (art. 78, § 2º, b, do CP), por mais de 8 (oito) dias (art. 328 do CPP, aplicado analogicamente), e não mudar de residência, sem prévia permissão da autoridade processante (art. 79 do CP). e    (C) comparecer semestralmente em Juízo para informar e justificar suas atividades pessoal e social (art. 78, § 2º, c, do CP) e todas as vezes que for intimada para atos da execução criminal (art. 79 do CP).    (D) recolher-se ao domicílio no período noturno, a partir de 19h (dezenove horas) até às 6h (seis horas) do dia seguinte, e nos dias de folga (finais de semana, feriados e dias úteis sem expediente) (art. 79 do CP).    (E) não se aproximar da parte ofendida a menos de 100m (cem metros), ressalvado o domicílio da parte ré, não contatá-la por qualquer meio de comunicação e não frequentar, a fim de preservar a integridade física e psicológica dela, os mesmos estabelecimentos em que ela primeiramente se encontrar (art. 79 do CPP).    2.7 Do direito de recorrer em liberdade    Em atenção ao art. 387, § 1º, do CPP, DESNECESSÁRIA a imposição de prisão preventiva ou outra medida cautelar à parte ré, que poderá apelar em liberdade, porque respondeu ao processo solta (TJSP  7ª Câmara de Direito Criminal  HC n. 0080825-14.2012.8.26.0000, da 1ª Vara da Comarca de Pereira Barreto  Rel. Des. FERNANDO MIRANDA, j. 19/07/2012).    III  DO DISPOSITIVO    Ante o exposto, JULGO PROCEDENTE a ação penal, com fundamento no art. 387, caput, do CPP, para o fim de condenar, como incurso no art. 129, caput, do CP, o réu Sidlenor da Silva Gonçalves, portador do RG n. 61.528.025  SSP/SP, à pena de 3 (três) meses de detenção, devendo ser cumprida, inicialmente, em regime aberto. pena privativa de liberdade, todavia, que SUSPENDO, por 2 (dois) anos, observado o cumprimento das condições estabelecidas no item 2.6 (legais e judiciais).    3.1 Da declaração de extinção da punibilidade    A considerar a calculadora de prescrição da pretensão punitiva do Conselho Nacional de Justiça (resultado anexo), disponibilizada pelo sítio eletrônico, a partir da pena aplicada, DECLARO, nos termos dos arts. 107, IV (PRESCRIÇÃO), do CP, 61, caput, do CPP e 66, II, da Lei n. 7.210/1984 (Lei de Execução Penal, LEP), extinta a punibilidade da parte ré, observado o disposto no art. 202 da LEP (cancelamento dos registros criminais para efeitos civis).    Dispensada, pois, a expedição de guia de recolhimento definitiva em desfavor da parte ré (art. 472, I, das NSCGJ), sem prejuízo do encaminhamento das peças faltantes para o juízo competente para a execução (art. 472, II, das NSCGJ).    3.2 Das custas processuais    Condeno a parte ré, ainda, ao pagamento das custas (taxa judiciária) do processo, nos termos do art. 804 do CPP e art. 4º, § 9º, a, da Lei Estadual n. 11.608/2003, observado o disposto no art. 98, §§ 2º, 3º e 4º, do NCPC (gratuidade jurisdicional).    3.3 Da pena de multa    Não há cominação.    3.4 Das comunicações    Comunique-se, nos termos do art. 809, VI (sentenças de mérito), do CPP, ao Instituto de Identificação Ricardo Gumbleton Daunt  IIRGD (art. 472, I, das NSCGJ), remetendo-lhe as informações processuais para a produção da estatística judiciária criminal.    Comunique-se, nos termos do art. 15, III, da CF, ao Cartório Eleitoral local para, com o trânsito em julgado, suspender os direitos políticos da parte ré.    3.5 Da certidão de honorários advocatícios    Expeçam-se certidões de honorários advocatícios no máximo da tabela do convênio OAB  Defensoria/SP ao Defensor Dativo nomeado.    Registre-se eletronicamente (arts. 389 do CPP e 72, §§ 4º e 6º, das NSCGJ). Lida a sentença em Plenário (art. 493 do CPP). Intimadas as partes em Plenário (arts. 390 e 392 do CPP). Certifique-se  (art. 72, § 5º, das NSCGJ). Oportunamente, arquivem-se os autos.    Estância Turística de Olímpia, 29 de novembro de 2018.      Eduardo Luiz de Abreu Costa  Juiz Presidente do Tribunal do Júri  (Assinado digitalmente)</t>
  </si>
  <si>
    <t xml:space="preserve">TRIBUNAL DE JUSTIÇA DO ESTADO DE SÃO PAULO  COMARCA de Guarulhos  Foro de Guarulhos  Vara do Júri  Rua José Maurício, 103, Guarulhos-SP - cep 07011-060  Horário de Atendimento ao Público: das 12h30min às19h00min    505088 sentença genérica base crime 1231  SENTENÇA    Processo Físico nº:  0028950-76.1993.8.26.0224  Classe  Assunto:  Ação Penal de Competência do Júri - Homicídio Simples  Documento de Origem:  IP - 73/1993 - 9º Distrito Policial de Guarulhos  Autor:  Justiça Pública  Réu:  João Evaldo de Farias            Juiz(a) de Direito: Dr(a). RENATA VERGARA EMMERICH DE SOUZA         Vistos.  Diante do certificado retro, torno sem efeito a decisão retro e passo à expedição de outra nos mesmos termos e fundamentos, posto que não houve prejuízo.  Pelas razões expostas pelo Ministério Público na cota retro, JULGO EXTINTA a PUNIBILIDADE de JOÃO EVALDO DE FARIAS, qualificado nos autos, em relação ao Proc. 0028950-76.1993.8.26.0224, da Vara do Júri da Comarca de Guarulhos/SP, com fulcro no artigo 107, inciso IV do Código Penal.  Expeça-se o necessário.   Efetuadas as anotações de praxe, arquivem-se os autos.   P.R.I.C.    Guarulhos, 08 de janeiro de 2019.          DOCUMENTO ASSINADO DIGITALMENTE NOS TERMOS DA LEI 11.419/2006, CONFORME IMPRESSÃO À MARGEM DIREITA</t>
  </si>
  <si>
    <t xml:space="preserve">TRIBUNAL DE JUSTIÇA DO ESTADO DE SÃO PAULO  COMARCA de Botucatu  Foro de Botucatu  2ª Vara Criminal  PRAÇA IOLE DINUCCI FERNANDES, SEM Nº, Botucatu - SP - cep 18606-572  Horário de Atendimento ao Público: das 12h30min às19h00min 0006004-30.2011.8.26.0079 - lauda   SENTENÇA    Processo Físico nº:  0006004-30.2011.8.26.0079  Classe - Assunto  Ação Penal de Competência do Júri - Homicídio Simples  Autor:  Justiça Pública  Réu:  Claudio Bertolo          Juiz(a) de Direito: Dr(a). HENRIQUE ALVES CORREA IATAROLA    Vistos.  Nesta data foi submetido a julgamento pelo E. Tribunal Popular do Júri Claudio Bertolo.  Na Sala Secreta, submetidos os quesitos a votação, o Conselho de Sentença, por maioria de votos, acolheu a tese da absolvição.   Diante da soberania dos veredictos, a absolvição de Claudio Bertolo é a medida que se impõe.  Ante o exposto, JULGO IMPROCEDENTE a ação penal e ABSOLVO Claudio Bertolo, qualificado nos autos, da acusação de prática do crime tipificado no artigo 121, caput, c.c. o artigo 14, inciso II, do Código Penal, fundamentando-se a absolvição no artigo 386, inciso VI, do Código de Processo Penal.  Permito que Claudio Bertolo aguarde eventual recurso da acusação em liberdade.  Registre-se e comunique-se. Publicada em Plenário, saem os presentes intimados.  Botucatu, 30 de agosto de 2018.    Henrique Alves Corrêa Iatarola  Juiz de Direito    DOCUMENTO ASSINADO DIGITALMENTE NOS TERMOS DA LEI 11.419/2006, CONFORME IMPRESSÃO À MARGEM DIREITA</t>
  </si>
  <si>
    <t xml:space="preserve">TRIBUNAL DE JUSTIÇA DO ESTADO DE SÃO PAULO  COMARCA de São Bernardo do Campo  Foro de São Bernardo do Campo  2ª Vara Criminal  Rua 23 de Maio, 107, São Bernardo do Campo-SP - cep 09606-000  Horário de Atendimento ao Público: das 12h30min às19h00min      SENTENÇA    Processo Digital nº:  0001597-18.2018.8.26.0537  Classe  Assunto:  Ação Penal - Procedimento Ordinário - Homicídio Simples (Crime Tentado)  Documento de Origem:  IP-Flagr. - 6710/2018 - 1º Distrito Policial de São Bernardo do Campo  Autor:  Justiça Pública  Réu:  Quezia Gabriela da Silva  Réu Preso          Juiz(a) de Direito: Dr(a). LEONARDO FERNANDO DE SOUZA ALMEIDA      Vistos.  QUEZIA GABRIELA DA SILVA, devidamente qualificada nos autos, foi denunciada como incursa artigo 157, parágrafo terceiro, inciso II, c.c. o artigo 14, inciso II, ambos do Código Penal, porque, no dia 31 de agosto de 2018, por volta das 07h30min, na Avenida Imperatriz Leopoldina, altura do número 231, Bairro Nova Petrópolis, nesta cidade e comarca, teria tentado subtrair, para si, mediante violência e grave ameaça exercida com o emprego de arma branca, uma bolsa contendo um telefone celular Samsung J5, óculos de sol, documentos e R$ 15,00 (quinze reais), tudo avaliado em R$ 1.065,00 (mil e sessenta e cinco reais), da vítima N.N., sendo certo que da violência empregada apenas não resultou a morte da vítima por circunstâncias alheias à vontade do agente (fls. 01/02).  A denúncia foi recebida em 19 de setembro de 2018 (fls. 133/134).   A ré foi citada (fls. 234) e apresentou defesa às fls. 190/197, com documentos às fls. 200/207.   O recebimento da denúncia foi ratificado às fls. 217.  Durante a instrução processual, foram ouvidas a vítima, duas testemunhas arrolada pelo Ministério Público e três testemunhas arroladas pela Defesa, após o que a ré foi interrogada.    Em debates, o Ministério Público requereu a procedência do pedido condenatório nos termos da denúncia.  A Defesa, por sua vez, requereu a improcedência do pedido condenatório. Subsidiariamente, defendeu a desclassificação e o reconhecimento da atenuante da confissão.     ESTE É O BREVE RELATO DA AÇÃO PENAL.   FUNDAMENTO E DECIDO.   O pedido condenatório deve ser julgado PROCEDENTE.   A materialidade do crime de roubo está demonstrada pelo boletim de ocorrência de fls. 12/15, pelo auto de exibição, apreensão e entrega de fls. 20/22, pelo auto de exibição e apreensão de fls. 23/24, pelo auto de avaliação de fls. 25/27, pelos laudos periciais de fls. 221/222 e 264/265, bem como pelas provas testemunhais coligidas aos autos.   Certa também é a autoria.  Interrogada em juízo, a ré admitiu parcialmente a pratica dos fatos. Disse que na data dos fatos havia usado droga e álcool e queria usar mais, mas não tinha dinheiro. Por essa razão, decidiu abordar a vítima para roubá-la. A vitima reagiu e acabou entrando em luta corporal com ela. Não se lembra de ter usado o canivete. Quando percebeu a presença dos policiais, saiu correndo, vindo a jogar o canivete no chão. Acabou sendo presa, mostrando o local onde havia abandonado o canivete.  Sua confissão foi parcialmente corroborada em juízo, afastando-se, contudo, a sua alegação de não ter usado o canivete.   De fato, a vítima, ouvida em juízo, reconheceu a ré como a autora dos fatos narrados na denúncia. Disse que caminhava pela rua quando percebeu que a ré a seguia. Afirmou que passou a andar mais rápido, mas foi surpreendida pela ré. Relatou que a acusada colocou um canivete no seu pescoço e segurou o seu braço. Afirmou que a acusada desferiu alguns golpes na tentativa de acertar o seu pescoço com o canivete e lhe subtrair a bolsa. Conseguiu reagir, impedindo que ela furasse ou cortasse seu pescoço. Narrou que gritou por socorro, razão pela qual populares acabaram interferindo, tendo a policia chegado ao local e conseguido prender a acusada.   Não há que se falar em valor reduzido das declarações da vítima.  Nada há nos autos a apontar que tivessem algum interesse em incriminar falsamente a ré e, assim o fosse, se houvesse desconsideração da vítima em todos os processos não haveria justiça, mas sim impunidade. Nesse sentido:     Na valoração da prova, tenho que as declarações seguras e insuspeitas da vítima devem preponderar sobre as palavras (suspeitas, por razões óbvias) do sentenciado, mormente por encontrarem amparo na prova testemunhal. Tais declarações, por partirem de pessoa insuspeita, constituem elemento seguríssimo de convicção, quando não contrariadas por outras evidências, merecendo, até prova em contrário, credibilidade. (TJSP, 9ª Câmara Criminal, Apelação nº 0052183-75.2012.8.26.0050, Rel. Des. Souza Nery, j. 11.04.2013)     Não bastassem as palavras da vítima, os policiais militares Getúlio e Edmilson, ouvidos em juízo, afirmaram que estavam nas dependências da companhia e ouviram gritos de socorro. Logo avistaram a vítima e a ré em embate corporal. Quando a ré os visualizou, empreendeu fuga. Após breve perseguição, a acusada foi detida e com ela foi encontrado o canivete.  A esse respeito, importante ressaltar que os testemunhos dos policiais merecem total credibilidade, não havendo nada que desautorize, a priori, a sua versão. Nesse sentido:     Esta Corte tem entendimento pacífico no sentido de que o depoimento de policiais constitui meio de prova idôneo a dar azo à condenação, principalmente quando corroborada em juízo (STJ, HC 177.980/BA, Rel. Min. Jorge Mussi, j. em 28/06/2011).     As testemunhas da Defesa José, João e Francisco, ouvidas em juízo, não presenciaram os fatos, nem o momento da prisão da ré. Limitaram-se a dizer que a acusada é uma boa pessoa, tendo se surpreendido com a sua prisão.   Assim, o que se tem é que a polícia foi acionada logo após a ré ter surpreendido a vítima, sendo ela detida pelos policiais quando estava terminando o "iter criminis" do delito de que foi acusada, não havendo qualquer indício de que qualquer das pessoas ouvidas tivesse falseado a verdade em qualquer de suas declarações.  Assim, comprovada a pratica dos fatos, resta analisar a sua capitulação jurídica.  A esse respeito, observa-se que a vitima foi enfática em dizer na data de hoje que a acusada, após a sua reação, tentou de forma contundente furar ou cortar-lhe o pescoço, região sabidamente fatal, não se justificando o pleito de desclassificação da defesa.  Ressalte-se que um dos policiais foi enfático em dizer que o canivete, cujo laudo encontra-se às fls. 221/222, não tinha fio de corte, mas poderia ser perfeitamente utilizado para furar, sendo evidente que as palavras da vitima a respeito das tentativas insistentes da acusada em furar-lhe o pescoço permitem a conclusão de que ela efetivamente agiu com animus necandi, justificando-se a condenação pelo crime mais gravoso.   Dito isso, passo, com fulcro nos artigos 59 e 68 do Código Penal, à fixação da pena.   Na primeira fase, fixo a reprimenda no patamar mínimo legal, diante da inexistência de circunstancias judiciais desfavoráveis, não servindo para tanto a existência de processos em andamento. Assim, fixo a reprimenda em 20 (vinte) anos de reclusão e ao pagamento de 10 (dez) dias-multa.   Na segunda fase, reconheço a confissão, mas deixo de reduzir a pena por já estar estabelecida no patamar mínimo legal.  Na terceira fase, reconhecida a tentativa, diminuo a reprimenda em 2/3, frisando-se que, diante da reação da vítima, o delito permanecido relativamente longe da consumação, pois os policiais imediatamente detiveram a ré e a vitima sofreu apenas lesões leves, nenhuma delas causada pelo canivete. Assim, fica a pena estabelecida em 06 (seis) anos e 08 (oito) meses de reclusão e ao pagamento de 03 (três) dias-multa.  Diante da gravidade do delito imputado à acusada, delito este considerado hediondo pela legislação pátria, fixo o regime fechado para o inicio do cumprimento da pena.   Inviável a substituição da sanção corporal por pena restritiva de direitos ou a suspensão condicional da pena diante da quantidade de pena imposta à acusada.   Assim, ante o exposto, julgo PROCEDENTE o pedido contido na denúncia e condeno a ré QUEZIA GABRIELA DA SILVA, qualificada nos autos, dando-a como incursa no incursa artigo 157, §3º, inciso II, c.c. o artigo 14, inciso II, ambos do Código Penal, a cumprir a pena de 06 (seis) anos e 08 (oito) meses de reclusão, em regime inicial fechado, e ao pagamento de 03 (três) dias-multa, no valor unitário mínimo legal, à míngua de maiores informações sobre sua capacidade econômica.   Tendo em vista a quantidade de pena imposta, bem como a hediondez do delito imputado à acusada, e, ainda, o fato de estar sendo processada por delito similar, envolvendo a utilização de uma gilete, efetivamente utilizada, nego-lhe o direito de apelar em liberdade. Recomende-se na prisão em que se encontra.   Deixo de fixar a reparação mínima de danos, em razão da inexistência de elementos suficientes aptos a comprová-los.    Transitada em julgado a sentença, sendo mantida: a) lance-se o nome da ré no rol dos culpados. b) comunique-se à Justiça Eleitoral para suspensão dos direitos políticos da ré durante o período da condenação. c) expeça-se guia definitiva. d) oficie-se às entidades e órgão de praxe a condenação da ré.   Custas na forma da lei.  Publicada em audiência, saem os presentes intimados.      São Bernardo do Campo, 16 de janeiro de 2019.          DOCUMENTO ASSINADO DIGITALMENTE NOS TERMOS DA LEI 11.419/2006, CONFORME IMPRESSÃO À MARGEM DIREITA</t>
  </si>
  <si>
    <t xml:space="preserve">Patrícia Érica Luna da Silva</t>
  </si>
  <si>
    <t xml:space="preserve">Rosana</t>
  </si>
  <si>
    <t xml:space="preserve">TRIBUNAL DE JUSTIÇA DO ESTADO DE SÃO PAULO  COMARCA de Rosana  Foro de Rosana  Vara Única  Rua Curimbatá, 788/802, Primavera - SP - cep 19274-000  Horário de Atendimento ao Público: das 12h30min às19h00min 0200377-58.2004.8.26.0515 - lauda   SENTENÇA    Processo Físico nº:  0200377-58.2004.8.26.0515  Classe - Assunto  Ação Penal de Competência do Júri - Homicídio Simples  Autor:  Justiça Pública  Réu:  CARLOS HENRIQUE FREIRE SILVA e outro          Juiz(a) de Direito: Dr(a). Patrícia Érica Luna da Silva    Vistos.     CARLOS HENRIQUE FREIRE SILVA e SÉRGIO DA SILVA SANTOS, qualificados nos autos, foram PRONUNCIADOS como incursos no artigo 121, parágrafo 2º, inciso II, III e IV, combinado com o artigo 14, inciso II todos do Código Penal, porque, segundo consta da denúncia, no dia 11 de janeiro de 2004, por volta das 04h40min, na Av. Nossa Senhora dos Navegantes, em frente ao estabelecimento comercial denominado Tenda, agindo com ânimo homicida, impelidos por motivo fútil e com emprego de meio cruel e mediante recurso que dificultou a defesa da vítima, teriam tentado matar a vítima Auremiro Santos Sales, somente não se consumando por circunstâncias alheias à sua vontade.   Submetidos os réus a este Tribunal do Júri, o Egrégio Conselho de Sentença, na votação dos quesitos propostos, por maioria de votos (art. 489 do CPP), acolhendo a tese sustentada pela acusação e defesa em plenário, reconheceu a materialidade e autoria dos golpes de faca perpetrados pelo réu, votando positivamente aos dois primeiros quesitos e afastou a tese da tentativa de homicídio, votando negativamente ao terceiro quesito. desclassificando, assim, a imputação. o que prejudicou a votação dos demais quesitos.   Com a desclassificação ora operada, em virtude do laudo de exame de corpo de delito de fls. 32/33, 35/38 e 50/52, o qual atesta que a vítima sofreu lesões corporais de natureza grave, tem-se que a conduta praticada pelo réu, descrita na denúncia, subsume-se ao artigo 129, §1º, I do Código Penal.    Operada a desclassificação, a matéria é devolvida ao Juiz Togado, a expresso teor do parágrafo §1º, do artigo 492 do CPP Se houver desclassificação da infração para outra, de competência do juiz singular, ao presidente do Tribunal do Júri caberá proferir sentença em seguida, aplicando-se, quando o delito resultante da nova tipificação for considerado pela lei como infração penal de menor potencial ofensivo, o disposto nos arts. 69 e seguintes da Lei no 9.099, de 26 de setembro de 1995. Incumbe ao Juiz Togado, portanto, verificar se provadas a materialidade e a autoria dos crimes.   Analisando detidamente os autos, tem-se que provada a materialidade do delito de lesão corporal pelo laudo de exame de corpo de delito da vítima. Resta, agora, a verificação da autoria, e está se confirma pelas declarações da vítima, pelo depoimento das testemunhas.   A vítima Auremiro, em plenário, narrou que as agressões se deram em razão do envolvimento de seu filho com a ex-namorada do Michel e que ele estava na Tenda bebendo quando o acusado Michel chegou ao local perguntando pelo seu filho e ele disse que não estava lá, momento em que Michel falou que já que o seu filho não estava lá, o pai era quem ia pro pau e deu-lhe uma cotovelada e em seguida o acusado Carlos Henrique deu-lhe uma rasteira, derrubando-o no chão momento em que os demais acusados passaram a agredi-lo que somente parou com a intervenção de terceiras pessoas que o socorreram o levaram ao hospital.   Todas as testemunhas ouvidas confirmaram a existência das lesões corporais praticadas contra o réu.   Os réus não compareceram para apresentarem sua versão dos fatos.   Destarte, considerando as provas pericial e testemunhal produzidas, a condenação pelo crime de lesão corporal de natureza grave é medida que se impõe.    Inexistem causas que afastem a ilicitude das condutas, excluam a culpabilidade do réu ou extingam a sua punibilidade, razão pela qual reconheço a ocorrência dos delitos e passo a aplicar a pena.   Quanto à primeira fase de aplicação da reprimenda, atenta ao artigo 59 do Código Penal, aplico a pena no mínimo legal, tendo em conta a primariedade dos réus e a ausência de circunstâncias judiciais desfavoráveis, pelo que fixo a pena-base em 1 ano de reclusão.   No mais, na segunda fase de dosimetria da pena, presente a agravante já descrita na denúncia artigo 61, inciso II, a, do Código Penal (os réus cometeram o crime por motivo fútil tão somente em razão do envolvimento do filho da vítima com uma ex-namorada do Michel), bem como a agravante do art. 61, II, c, do CP (recurso que tornou impossível a defesa do ofendido em razão da superioridade numérica dos acusados, que são mais jovens e mais fortes do que a vítima), pelo que agravo a pena em ¼ fixando-a em 1 ano e 3 meses de reclusão.   Por fim, quanto à terceira fase de aplicação da reprimenda, ausentes causas de aumento ou de diminuição de pena.   Cuidando-se de infração cometida mediante violência à pessoa, incabível a substituição da pena privativa de liberdade por restritivas de direitos, por não atendimento do requisito do art. 44, I, do Código Penal.   Presentes, contudo, as condições do art. 77 do Código Penal, faculto a suspensão da execução da pena privativa de liberdade, nos termos do artigo 78, § 2º, do Código Penal.   Nos termos do art. 33, § 2º, c, fixo o regime aberto para a pena corporal, motivo pelo qual não há nada a deliberar quanto ao disposto no artigo 387, § 2º, do Código de Processo Penal.   Ante o exposto, em atenção ao veredito dos jurados, JULGO PARCIALMENTE PROCEDENTE o pedido da ação penal, para CONDENAR os réus CARLOS HENRIQUE FREIRE SILVA e SERGIO DA SILVA SANTOS, qualificados nos autos, ao cumprimento da pena de 1 (um) anos e 3 (três) meses de reclusão, pela prática da infrações descritas no art. 129, §1º, I do Código Penal.   Os réus, se insatisfeitos com a decisão, poderão recorrer em liberdade, pois estão respondendo ao processo soltos e por inexistirem quaisquer dos requisitos autorizadores da prisão cautelar.   Transitada esta em julgado, lancem o nome dos sentenciados no rol dos culpados e oficie-se para a suspensão dos direitos políticos, nos termos do inciso III do art. 15 da Constituição Federal.   Custas na forma da lei. consignando-se que, nesta oportunidade, concedo ao réus os benefícios da Justiça Gratuita.   Dou esta por publicada nesta Sessão do Egrégio Tribunal do Júri da Comarca de Rosana. saindo os presentes intimados.      Primavera, 20 de novembro de 2018.      DOCUMENTO ASSINADO DIGITALMENTE NOS TERMOS DA LEI 11.419/2006, CONFORME IMPRESSÃO À MARGEM DIREITA</t>
  </si>
  <si>
    <t xml:space="preserve">Arnaldo Luiz Zasso Valderrama</t>
  </si>
  <si>
    <t xml:space="preserve">TRIBUNAL DE JUSTIÇA DO ESTADO DE SÃO PAULO  COMARCA de Fernandópolis  Foro de Fernandópolis  1ª Vara Criminal  Av. Raul Gonçalves Júnior, nº 850, Fernandopolis - SP - cep 15600-000  Horário de Atendimento ao Público: das 12h30min às19h00min 0000221-71.2018.8.26.0189 - lauda   SENTENÇA    Processo Digital nº:  0000221-71.2018.8.26.0189  Classe - Assunto  Ação Penal - Procedimento Sumário - Homicídio Simples (Crime Culposo)  Autor:  Justiça Pública  Réu:  Edinaldo Francisco de Lima          Juiz(a) de Direito: Dr(a). Arnaldo Luiz Zasso Valderrama              Vistos.    O Ministério Público do Estado de São Paulo ofereceu denúncia contra Edinaldo Francisco de Lima, qualificado nos autos, por ter, em tese, praticados os delitos tipificados no artigo 121, § 3º e § 4º, do Código Penal. Consta que no dia 12 de dezembro de 2017, por volta das 20h50min, na Rodovia Percy Valdir Semeghini, altura do KM 554, neste Município e Comarca, Edinaldo, agindo com imprudência, praticou homicídio culposo que vitimou Rodrigo Alves Dionísio. Apurou-se que o denunciado, controlando um carrinho de tração animal (equino), tipo carroça, ingressou na contramão da alça de acesso do entroncamento entre a referida via e a Rodovia Euclides da Cunha, vindo a colidir com a motocicleta Honda CG 150 Titan KS, cor preta, placa EHF-4185- Fernandópolis/SP, pilotada pela vítima Rodrigo, que transitava regularmente pela Rodovia Percy Valdir Semeghini, no sentido Ouroeste/SP -  Fernandópolis/SP. com o embate Rodrigo veio ao solo asfáltico e suportou ferimentos. o denunciado se evadiu do local sem prestar socorro ao ofendido, mesmo sendo possível fazê-lo sem qualquer risco pessoal. a vítima foi socorrida pela equipe do SAMU até a Santa Casa local, onde veio a óbito no mesmo dia, por politraumatismo. a falta do dever objetivo de cuidado, manifestada pela imprudência, consistiu em transitar em rodovia com o carrinho de tração animal, desprovido de qualquer iluminação e à noite, na contramão de direção, dando causa, assim, ao acidente que culminou na morte da vítima.  A denúncia foi recebida em 26/06/2018 (fl.93).  Citado, o réu apresentou defesa prévia (fls.106/109).  Foi feita a oitiva de testemunhas e o interrogatório do réu (fls.139 e 142).    Em alegações finais, o ilustre membro do Ministério Público requereu (fls.149/151) a condenação do réu, diante de prova da autoria e materialidade. Ressaltou que a conduta culposa do réu consistiu em trafegar com o carrinho de tração animal na contramão de direção da via pública, interceptando a trajetória da motocicleta. as testemunhas confirmaram a responsabilidade pelo réu pelo acidente. Pediu o aumento de pena pelo acusado ter deixado de prestar socorro à vítima e substituição da pena privativa de liberdade por restritiva de direitos.  Por sua vez, a douta Defesa requereu (fls.152/154) a absolvição do réu, sob a alegação de que não houve dolo. a vítima recebeu os primeiros socorros. é pessoa idônea. deve-se considerar a atenuante da confissão. não ficou caracterizada a omissão de socorro. deve ser substituída a pena privativa de liberdade por restritiva de direito.  É o relatório.  Fundamento e decido.    Presentes os pressupostos processuais e as condições da ação, passo ao julgamento do mérito. A pretensão veiculada nesta ação é procedente.  A materialidade do delito está positivada nos autos, ante os termos do boletim de ocorrência, laudos do local dos fatos (fls.46/59) e de exame necroscópico (fls.51/52), no qual constou a informação de que a morte da vítima Rodrigo Alves Dionisio foi causada por politraumatismo, produzido por agente contundente.   A autoria, por sua vez, é certa e recai, sem dúvidas, sobre o requerido, conforme se extrai da prova oral colhida sob o crivo do contraditório.  Em seu interrogatório Ednaldo falou que foi pescar, voltava perto das 8 horas quando o animal deu uma disparada, não conseguiu controlar, colidiu com o rapaz. Relatou que pediu para uma moça chamar a polícia porque não tinha celular. Mencionou que ficou tão transtornado que saiu do local. Negou saber porque não ficou no local. Contou que guiava pelo acostamento na contramão, passou moto e o animal se assustou. Disse que a colisão foi na alça de acesso, o rapaz bateu o corpo no cabo do carrinho. Negou ter iluminação no carrinho. Frisou que é servente e ganha R$ 60,00 por dia.  A testemunha Fábio afirmou que foi atender a ocorrência de acidente de trânsito, tomou conhecimento de que o réu saiu da alça da Rodovia Euclides da Cunha com carrinho de tração, na contramão, para adentrar na cidade, quando colidiu na motocicleta, a qual vinha na sua mão de direção. Relatou que o condutor havia saído do local, mas testemunhas indicaram o condutor do carrinho. Mencionou que as testemunhas passaram o nome e o endereço do réu. Contou que ele saiu do local sem prestar socorro. Narrou que o fato ocorreu durante a noite, não se lembra do horário, a vítima chegou a ser socorrida, mas faleceu. Frisou que não havia condição alguma do motociclista ver o réu.  A testemunha Diego afirmou que estava de carro quando viu a moto descendo sentido rodovia quando escutou barulho, parou seu carro e viu o rapaz no chão com peito aberto. Relatou que ele bateu num carrinho de cavalo. Mencionou que viu o condutor do carrinho e essa pessoa fugiu. Declarou que o condutor do carrinho era Edinaldo, já o conhecia. Esclareceu que o fato ocorreu durante a noite. Frisou que o motoqueiro estava na mão certa de direção, era uma mão única. Negou que o réu tenha pedido para ligar ao SAMU.   A testemunha Maria Eduarda afirmou que viu o moço descendo de moto a alça para a rodovia e viu o réu com a charrete na contramão. Negou conhecer o réu. Negou ter visto o rosto do réu e ele se identificar ou falar que ia oferecer ajuda. Negou ter falado para essa pessoa da charrete que ia ligar para a polícia, não manteve contato com ele. Negou que o motociclista estivesse correndo, dirigia numa velocidade normal. Falou que a charrete ficou e o réu fugiu do local, o cavalo ficou bem. Contou que foi a depoente quem chamou o Samu.  Pois bem. Não se cogita a ocorrência de dolo, razão pela qual é irrelevante perquirir se o réu tinha ou não o dolo de causar o infortúnio que levou à morte da vítima. A conduta imputada foi tipificada no art. 121, §§ 3º e 4º, do Código Penal (homicídio culposo).   O art. 18, II, do Código Penal, dispõe que crime é culposo "quando o agente deu causa ao resultado por imprudência, negligência ou imperícia. Os elementos do tipo culposo de homicídio são: conduta humana voluntária (fazer ou não fazer), inobservância do cuidado objetivo (manifestada através da imprudência, negligência ou imperícia), previsibilidade objetiva da morte (antevisão do resultado), ausência de previsão, resultado morte involuntário e tipicidade.  A culpa, na doutrina finalista da ação, constitui elemento do tipo. Assim, o § 3º do artigo 121 do Código Penal, faz referência expressa à culpa na hipótese do crime de homicídio, quando ocorre inobservância do dever de diligência, denominado cuidado objetivo. A culpa é puro juízo de reprovação, pois é normativa e não psicológica.  No caso dos autos o laudo técnico indica que a vítima trafegava em sua moto pela alça de acesso à Rodovia Euclides da Cunha, na sua correta mão de direção, quando colidiu com o carrinho de tração animal que trafegava no sentido contrário. O expert destacou que a causa do acidente foi o tráfego do carrinho de tração animal na contramão da via, interceptando a trajetória da motocicleta. Com o acidente a moto ficou imobilizada embaixo do carrinho.  Em seu interrogatório o réu admitiu que guiava o animal quando este disparou e que houve a colisão com o motociclista. A testemunha Diego reconheceu o requerido como o condutor do carrinho de tração animal, corroborando a confissão judicial do acusado.  Pelas circunstâncias declinadas conclui-se que foi o réu quem agiu com manifesta imprudência e imperícia na condução de seu carrinho de tração animal, pois não poderia ter ingressado na contramão da direção, deveria ter procurado controlar o animal na mesma via em que estava. Ao agir desta forma causou o infortúnio que vitimou Rodrigo.  Além disso, ao contrário do sustentado por Ednaldo, ficou caracterizada a omissão de socorro à vítima, eis que o réu fugiu do local dos fatos sem parar para pedir ajuda. A testemunha Maria Eduarda negou ter falado para o réu que ia ligar para a polícia e negou ter mantido contato com ele. Não havia situação de risco ao acusado que lhe impedisse de permanecer no local dos fatos e pedisse a terceiro que emprestasse o celular para ligar pedindo socorro.  Por conseguinte, restou caracterizada a relação de causalidade entre a conduta culposa do réu e o resultado morte da vítima, com sua imprudência/imperícia geradora da omissão gerou o resultado letal infelizmente ocorrido.  Ultimada a instrução do feito, tenho que as provas revelam-se impregnadas de elementos positivos de credibilidade suficientes para dar base à decisão condenatória. O acervo informativo trouxe elementos comprobatórios dos fatos descritos na denúncia, não restando configurada qualquer dúvida que pudesse ensejar a aplicação do princípio in dubio pro reo.   Portanto, havendo prova nos autos suficientes a comprovar a autoria e a materialidade delitiva, bem como presente a tipicidade da conduta perpetrada, a condenação do réu nas penas do crime de homicídio culposo se impõe.  Respeitado o sistema trifásico, estabelecido na Constituição Federal, e considerando as diretrizes estipuladas pelos artigos 59 e 60 do Código Penal, passo a dosagem das penas, eis que não milita em favor do acusado qualquer dirimente:  A culpabilidade do réu, entendida como índice de reprovabilidade da conduta do réu, é de elevada intensidade. Ele não ostenta maus antecedentes. Sua personalidade e conduta social hão de ser tidas consoante a moral média. As circunstâncias e motivos do crime não o prejudicam. As conseqüências do crime foram irreparáveis. O comportamento do ofendido não influenciou a prática da conduta.  Na primeira fase, após considerar tais circunstâncias, fixo a pena-base no mínimo legal, em 01 (um) ano de detenção.  Na segunda fase não há agravantes. Reconheço a atenuante da confissão à Autoridade Judicial e o réu faria jus à redução de 1/6 (um sexto) da pena, mas mantenho a pena no patamar mínimo em atenção à súmula nº 231 do C. Superior Tribunal de Justiça.  Na terceira fase não há causas de diminuição, mas de aumento prevista no art. art. 121, § 4º, do Código Penal, conforme fundamentação supra, razão pela qual aumento a pena em 1/3 (um terço) e a torno definitiva em 01 (um) ano e 04 (quatro) meses de detenção.   Estão presentes os requisitos legais do art. 44 e seguintes do Código Penal, na redação dada pela Lei nº 9.714/98, já que a violência impeditiva da concessão da pena alternativa deve ser dolosa, não abrangendo a culpa. Dessa forma, SUBSTITUO a pena privativa de liberdade por duas penas restritivas de direito, de: prestação de serviços à comunidade pelo período da pena privativa de liberdade substituída, em entidade a ser designada em sede de execução criminal, além da prestação pecuniária em favor dos sucessores da vítima, que fixo em 2 (dois) salários mínimos, tudo na forma dos arts. 46 e § 1º do art. 45, do Código Penal. Frise-se que o valor pago será deduzido do montante de eventual condenação em ação de reparação civil, se coincidentes os beneficiários, e poderá ser parcelado a critério do Juízo da Execução.   Em hipótese de revogação, o regime de cumprimento da pena será o inicial aberto, nos termos dos artigos 33, § 2º, "c" e § 3º, c/c 59, todos do Código Penal.    Diante do exposto, com fundamento no art. 387, do CPP, JULGO PROCEDENTE a pretensão veiculada nesta ação para o fim de: a) CONDENAR o réu Edinaldo Francisco de Lima, qualificado nos autos, à pena de 01 (um) ano e 04 (quatro) meses de detenção, no regime inicial aberto, como incurso no art. 121, §§ 3º e 4º, do Código Penal. b) SUBSTITUIR a pena privativa de liberdade por duas penas restritivas de direito, consistentes em: prestação de serviços à comunidade pelo período da pena privativa de liberdade substituída, em entidade a ser designada em sede de execução criminal, além da prestação pecuniária em favor dos sucessores da vítima, que fixo em 2 (dois) salários mínimos, tudo na forma dos arts. 46 e § 1º do art. 45, do Código Penal. o valor pago será deduzido de eventual condenação em ação de reparação civil, se coincidentes os beneficiários, e poderá ser parcelado a critério do Juízo da Execução. c) CONDENAR o réu ao pagamento das custas, previstas no art. 4º, § 9°, a, da Lei Estadual nº 11.608/03, guardados os limites do art. 12, da Lei nº 1060/50, pois lhe concedo os benefícios da assistência judiciária gratuita em razão de sua hipossuficiência.  Ausentes os requisitos do artigo 312 do CPP, concedo ao requerido o direito de recorrer em liberdade em relação a esse processo (art. 387, parágrafo único, do CPP), eis que assim respondeu ao longo do devido processo legal.  Publique-se. Registre-se. Intimem-se. Cumpram-se as Normas de Serviço da Corregedoria-Geral da Justiça do Estado de São Paulo.   Transitada em julgado, determino as seguintes providências: 1) Em observância ao item 22, d, do Capítulo V das Normas de Serviço da Corregedoria-Geral da Justiça do Estado de São Paulo, comunique-se o desfecho da ação penal ao IIRGD. 2) Expeça-se certidão de honorários, caso a douta Advogada tenha sido nomeada. 3) Comunique-se ao Juízo Eleitoral para as providências cabíveis, tal qual consta do art. 15, III, da Constituição Federal. 4) Extraia-se a guia de execução definitiva conforme art. 105 da Lei de Execução Penal. 5) Comuniquem-se aos sucessores do ofendido, acerca do conteúdo desta decisão (art. 201, § 2º, do CPP). 5) Oportunamente, arquivem-se os autos com as baixas necessárias.    Fernandopolis, 16 de janeiro de 2019.      DOCUMENTO ASSINADO DIGITALMENTE NOS TERMOS DA LEI 11.419/2006, CONFORME IMPRESSÃO À MARGEM DIREITA</t>
  </si>
  <si>
    <t xml:space="preserve">TRIBUNAL DE JUSTIÇA DO ESTADO DE SÃO PAULO  COMARCA de Araçatuba  Foro de Araçatuba  3ª Vara Criminal  Praça Dr. Maurício Martins Leite, 60, Araçatuba-SP - cep 16015-925  Horário de Atendimento ao Público: das 12h30min às19h00min    505088 sentença genérica base crime 1231  SENTENÇA    Processo Digital nº:  0021604-09.2009.8.26.0032  Classe  Assunto:  Ação Penal - Procedimento Ordinário - Homicídio Simples  Documento de Origem:  IP - 287/2009 - 2º Distrito Policial de Araçatuba  Autor:  Justiça Pública  Réu:  Daniela Patricia da Silva            Juiz(a) de Direito: Dr(a). Emerson Sumariva Júnior      Processo-crime n º 0021604-09.2009  3ª Vara Criminal.       V I S T O S.         DANIELA PATRÍCIA DA SILVA, qualificada nos autos, foi denunciada como incursa no artigo 121, parágrafo 2º, inciso IV, c.c. artigo 14, inciso II, todos do Código Penal porque, no dia 29 de setembro de 2009, por volta das 18h15, na rua São Domingos, 287, em Araçatuba, utilizando recurso que dificultou a defesa da vítima, tentou matar Osni Maximiano Ferreira dos Santos, não se consumando o homicídio por circunstâncias alheias à sua vontade.   Recebida a denúncia, foi o réu citado, apresentando defesa. houve a devida instrução e o interrogatório.   Em alegações, o Promotor de Justiça pediu a impronúncia da ré. O Ilustre Defensor, em bem cuidadas razões, alegou que não há prova suficiente para a pronúncia, pedindo a impronúncia.   É o necessário relatório.   Fundamento e  D E C I D O.   Trata-se de ação penal visando apurar a prática do crime de homicídio qualificado, na forma tentada, na forma narrada na denúncia.  A sentença de impronúncia é de rigor.  Com efeito, a prova oral produzida sob o crivo do contraditório é muito fraca, não autorizando a sentença de pronúncia.  As testemunhas ouvidas em juízo não deram informações no sentido de indicar que foi o réu o autor do disparo que feriu a vítima Osni. a vítima, com pouca segurança, apontou a ré, mas não viu quem efetuou os disparos contra sua pessoa.  Por fim, em seu interrogatório judicial, a ré foi segura em afirmar que não foi a autora do disparo.   É entendimento dominante tanto na doutrina como na jurisprudência que a sentença de pronúncia exprime tão/somente um juízo de admissibilidade da acusação. É de ser recordado, também, que a ação de competência do Tribunal do Júri desenvolve-se em duas fases. A primeira é caracterizada pela necessidade de o Ministério Público provar tão-somente a existência do crime e os indícios da autoria. Recorde-se a lição ministrada por Tourinho Filho: "Na primeira etapa, a acusação procura demonstrar que houve o crime doloso contra a vida, consumado ou tentado, e que o réu foi o seu autor. Sendo assim, evidente que a sentença de pronúncia, que encerra essa primeira fase se limitará a julgar procedente o "jus accusationis" do Estado". Processo Penal - Tomo 4 - fls. 49.  Assim sendo, esta etapa fica restrita tão-somente à admissão de que houve ou não um crime e que o acusado seria, em tese, o seu autor.   A materialidade do delito se encontra comprovada nos autos através da prova técnica encontrada no processo.  No que tange à autoria, a ré deve ser impronunciado, uma vez que as provas produzidas não autorizam o prosseguimento da ação com a sua pronúncia, ou seja, não estão presentes os suficientes indícios de autoria. Não há prova segura, em sede de pronúncia.  Em resumo, no momento, não estou convencido de que a ré tenha, de alguma forma, tentando matar a vítima Osni, a ponto de encaminhar o caso para o Tribunal do Júri.    Para a pronúncia não são suficientes indícios duvidosos, vagos ou incertos sem conexão com o fato e sua autoria (RT 534/416).    Ante o exposto, no momento, IMPRONUNCIO a ré DANAIELA PATRÍCIA DA SILVA, qualificado nos autos, nos termos do artigo 414 do Código de Processo Penal. Expeçam-se os ofícios e mandados competentes.  Custas na forma da lei.   P.R.I.C.   Araçatuba, 16 de janeiro de 2019.          DOCUMENTO ASSINADO DIGITALMENTE NOS TERMOS DA LEI 11.419/2006, CONFORME IMPRESSÃO À MARGEM DIREITA</t>
  </si>
  <si>
    <t xml:space="preserve">TRIBUNAL DE JUSTIÇA DO ESTADO DE SÃO PAULO  COMARCA de Guarulhos  Foro de Guarulhos  4ª Vara Criminal  Rua José Maurício, 103, Guarulhos-SP - cep 07011-060  Horário de Atendimento ao Público: das 12h30min às19h00min    505088 sentença genérica base crime 1231  SENTENÇA    Processo Digital nº:  0029697-83.2017.8.26.0224  Classe  Assunto:  Ação Penal - Procedimento Ordinário - Homicídio Simples  Documento de Origem:  BO, IP - 5082/2017 - 4º Distrito Policial de Guarulhos, 107/2017 - SETOR HOM.SEC. GUARULHOS  Autor:  Justiça Pública  Réu:  JONATHAN VENANCIO BATISTA  Réu Preso          Juiz(a) de Direito: Dr(a). Caroline Quadros Da Silveira Pereira      Vistos.      JONATHAN VENÂNCIO BATISTA, qualificado às fls. 48/51, e RIVALDO BARROS GONÇALVES JÚNIOR, qualificado nos autos, foram denunciados como incurso no artigo 157, § 3°, parte final, do Código Penal, e no artigo 244-B, caput, da Lei nº 8.069/90, na forma do art. 29 do Código Penal.  Segundo consta na denúncia (fls. 193/196), no dia 14 de agosto de 2017, por volta das 01h30min, na Rua Centenário, Viela II, ao lado do nº 206, bairro Pimentas, nesta cidade e comarca de Guarulhos, o acusado, agindo em concurso de agentes e com unidade de desígnios entre si e com o adolescente Erick Eudamidas da Silva, subtraiu, para todos, mediante violência e grave ameaça, quantia em dinheiro incerta, três relógios de pulso e dois frascos de perfume, tudo pertencente a Cícero Laurindo dos Santos, sendo que da violência resultou a morte da vítima (laudo necroscópico a fls. 111/114).  Consta, ainda, que nas mesmas circunstâncias de tempo e local acima, o acusado, juntamente com seus comparsas, corrompeu e facilitou a corrupção do adolescente Erick Eudamidas da Silva, menor de 18 anos à época, com ele praticando a infração penal acima descrita.  Segundo apurado, na data dos fatos, o acusado e o adolescente infrator Erick uniram-se no propósito de praticarem, juntos, crime de roubo a Cicero Laurindo.  JONATHAN era conhecido da vítima e cliente contumaz de seu bar. No dia anterior ao dos fatos, compareceu ao bar de Cícero e pediu-lhe, reiteradas vezes, empréstimo no valor de R$150,00 (cento e cinquenta reais). Diante da negativa da vítima, decidiu, em conjunto com Erick e RIVALDO, roubá-la.  Segundo a denúncia, por ser próximo à vítima, JONATHAN sabia que Cícero tinha por hábito abrir o bar fora do horário regular quando solicitado por conhecidos.  Assim, para realizar o intento criminoso, no dia 14 de agosto de 2017, pouco antes da 01h30min, os acusados e o adolescente Erick se dirigiram ao imóvel em que instalados a residência da vítima e o bar da vítima. JONATHAN bateu à porta, pedindo para tomar mais um gole.  No momento em que Cícero abriu a porta do estabelecimento o acusado, RIVALDO e o adolescente adentraram o local e, mediante violência e grave ameaça, anunciaram o assalto, agarrando a vítima e conduzindo-a par ao piso superior, no qual funcionava sua residência, inquirindo-lhe Cadê o dinheiro?!.  Já no piso superior, a vítima reagiu à ação criminosa e entrou em luta corporal com os agentes e Erick, oportunidade em que os três a dominaram, amarrando-lhe os braços com um cinto. Não satisfeitos, os três golpearam-lhe a cabeça com objeto não identificado, causando-lhe edema cerebral difuso, e desferiram duas facadas contra seu peito, uma em região esternal, que não penetrou cavidade, e outra, de 3.5 cm de extensão, em hipocôndrio esquerdo.  O segundo ferimento à faca acarretou à vítima hemorragia aguda traumática, causa necessária de seu óbito ainda no local dos fatos.  O agentes e o adolescente Erick reviraram a residência e o bar da vítima à busca de objetos de valor, e subtraíram quantia em dinheiro incerta referente ao caixa do bar, valor que a vítima mantinha em uma caixa de madeira em sua casa, bem como três relógios de pulso.   De posse de tais objetos, os agentes se evadiram do local, pulando da varanda da casa da vítima, instalada no segundo piso do imóvel, para a laje do imóvel vizinho.  Boletim de ocorrência (fls. 17/18. 24/25. 30/33. 107/109. 121/122), auto de reconhecimento de pessoa (fls. 47), auto de exibição/apreensão (fls. 99), laudo pericial (fls. 111/114. 149/152), auto de reconhecimento fotográfico (fl. 140).  Inicialmente tramitando na Vara Júri, em 13.09.2017, o juízo, após manifestação do representante do Ministério Público (fls. 168/171), entendeu pela desclassificação do crime (fls. 173/174) e o remeteu à Vara Comum.   Decretada prisão preventiva dos agentes (fls. 179/181).  A denúncia foi recebida em 26.09.2017 (fls. 197).  O réu JONATHAN foi citado pessoalmente (fls. 245) e apresentou resposta à acusação (fl. 279).  O réu RIVALDO foi citado por edital (fls. 258/259) e não apresentou resposta à acusação. Assim, o processo foi desmembrado em relação ao réu RIVALDO, gerando os autos de nº 0029697-83.2017.8.26.0224 (fls. 348/358).  Audiência de instrução e interrogatório, realizada em 23.10.2018, ocasião em que foram ouvidas as testemunhas comuns Sergio Henrique Marinho, Marcondes José do Nascimento, Tiago Maurilio Andrade Silva, Janaina Venancio Batista, Natalino Alves dos Santos, Marli Silva do Nascimento.  Em audiência de continuação, realizada em 27.11.2018, foram ouvidas as testemunhas comuns João Batista de Souza e Douglas Barbosa Acioly. Por fim, o réu JONATHAN foi interrogado.  O Ministério Público, em memoriais, pediu a total procedência da pretensão acusatória.  A Defesa, por sua vez, pediu, a absolvição e subsidiariamente a condenação unicamente pelo delito previsto no  art. 157, §3º primeira parte, do CP.    É o relatório.    Fundamento e decido.     O pedido inicial é procedente.    A materialidade dos fatos encontra-se demonstrada pelos seguintes documentos: boletim de ocorrência (fls. 17/18. 24/25. 30/33. 121/122), auto de reconhecimento de pessoa (fls. 47), auto de exibição/apreensão (fls. 99), laudo pericial (fls. 111/114. 149/152), auto de reconhecimento fotográfico (fl. 140).    Corrobora tal entendimento a prova oral colhida em audiência.    A autoria dos fatos também se encontra demonstrada pelos referidos documentos, bem como pelos relatos das vítimas e depoimento das testemunhas.    A testemunha  Sérgio Henrique Marinho,  policial civil, ouvida em juízo, afirmou que a residência da vítima tratava-se de um sobrado, utilizada a parte de baixo como bar e a superior como residência. Na ocasião dos fatos, conversou com a testemunha Marcondes, a qual afirmou que estava bebendo no bar da vítima em companhia de João, quando Jonathan e Erick apareceram no bar, tomaram uma cerveja, e Jonathan pediu R$150,00 à vítima, que respondeu não ter. Quando a vítima fechou o bar, a testemunha Marcondes foi para o bar vizinho, de Cícero, após foram embora. Por volta da meia noite, Marcondes foi acordado por dois vizinhos, que diziam que a vítima estava amarrada e pedia por socorro. Foram até o local, mas ficaram sabendo que a vítima estava em óbito. Thiago, também da comunidade, teria pego uma escada e visto a vítima caída sem sinais vitais. Posteriormente, a Polícia Militar recebeu denúncia com informação de que o acusado Jonathan e Erick eram os responsáveis pelo óbito. O sobrinho da vítimas relatou sobre  pertences subtraídos, como perfumes, relógios e grande quantidade de moedas que usava para troco. O acusado Jonathan confessou o crime na Delegacia, dizendo que no dia chamou pela vítima, um pouco embriagada, que abriu o portão pois sua mãe havia tido relacionamento amoroso com a vítima, pois tinha mais intimidade. Adentraram no imóvel, o dominaram e o levaram para cima. Jonathan ficou vigiando o portão. Pediram que a vítima desse dinheiro. Passado algum tempo, Jonathan deparou-se com Rivaldo Barros Gonçalves Junior, vulgo Juninho, descendo, ensanguentado, relatando que matara a vítima. Juninho e Erick evadiram pela laje, enquanto Jonathan saiu pelo portão. Na mesma noite, Erick e Jonathan se encontraram em um baile, tendo dito Erick que dera pauladas e Juninho desferido facadas. As testemunhas são todas moradoras do mesmo local, se conhecem. (fls. 325/326)    A testemunha Marcondes José do Nascimento,  amigo da vítima, ouvida em juízo, afirmou que os acusados passaram o dia inteiro com a vítima, em seu bar, e depois cometeram o crime por volta das dez horas da noite. No dia dos fatos, a vítima o buscou em casa para beberem, tomaram duas cervejas em outro bar e foi embora por volta das vinte horas. Cícero foi guardar o carro ao lado e foi para casa. Jonathan e Erick narraram-lhe todo o crime, pelo local. Visualizou os acusados pedirem dinheiro insistentemente à vítima, $150,00, que negou. Posteriormente, conforme contaram, com o bar da vítima já fechado, simularam que tinham perdido a carteira no local. A vítima atendeu o portão, bêbado, e ao abrir o portão para um deles, os acusados adentraram, fecharam o cadeado, e com uso de força levaram a vítima para o andar superior, o amarraram e cometeram o crime. Disseram que Juninho deu uma paulada primeiro e após deram uma facada. Não falaram quem deu a facada. Jonathan abriu o portão e fecharam o cadeado. Um quarto indivíduo, que não sabe identificar, ficou do lado de fora olhando. Foi avisado pelo vizinho da vítima da ocorrência do crime, por volta da meia noite. Informou tudo o que sabia à polícia. A testemunha João foi ameaçada pelo adolescente Erick (fls. 325/326)    A testemunha, Tiago Maurilio Andrade Silva, amigo de Jonathan, ouvida em juízo, asseverou que não tem conhecimento dos fatos. Afirmou que conhece o acusado  Júnior, que é seu vizinho. Conhecia a vítima, seu vizinho também. Onde mora é uma viela e havia pessoas tentando adentrar a casa, pois ouviram gritos. Encontrou o corpo da vítima, amarrado, de lado, já falecido. No dia seguinte, soube que o acusado Jonathan foi visto chamando a vítima em seu portão antes do acontecido. No dia do crime, viu o acusado Jonathan descendo uma ladeira, que o cumprimentou normalmente. (fls. 325/326)    A testemunha, Janaina Venancio Batista, ouvida em juízo, mãe do acusado Jonathan, afirmou que Erick e Jonathan trabalhavam juntos, saíram do serviço por volta das três da tarde. Jonathan por ter brigado com a esposa, foi a sua casa, ficou conversando com Erick, após, Juninho chegou. Jonathan ficou na sua porta bebendo com sua filha Juliana. Nesse intervalo, Erick e Juninho foram fumar em uma quadra. Por volta das nove da noite, foi dormir e Jonathan disse que iria para o baile funk, retornando as três da manhã, relatando que Cícero, vulgo Jupi, teria morrido. Jonathan encontrou Cícero pela tarde, por volta das seis da tarde, pois a vítima os chamou para beber. Teve relacionamento pontual com a vítima. Na comunidade falam que Rivaldo e Erick foram os responsáveis pelo crime. Ao que sabe, Jonathan foi direto para o baile funk. Jonathan e Cícero eram próximos, em amizade de bar.  (fls. 325/326)    A testemunha, Natalino Alves dos Santos, sobrinho da vítima, ouvida em juízo, aduziu que mora próximo do local do crime. Chegou ao local  por volta da uma da madrugada e os policiais estavam na frente da casa. O acusado Jonathan passou duas ou três vezes em frente da residência da vítima. Verificou que a casa do tio estava toda revirada. seu tio não abria conta em banco, então muitos sabiam que havia dinheiro na casa. Sumiram dinheiro, relógios, uma caixa de moedas. Na viela comentam do envolvimento de Jonathan no crime. Havia rastros que indicavam que os criminosos conheciam bem o local, pularam lajes com habilidade, caindo em frente a casa de Jonathan. Não conhece da proximidade entre a vítima e Jonathan. Ouviu a história de que Jonathan teria entrado na casa da vítima afirmando ter esquecido uma carteira.  (fls. 325/326).     A testemunha Marli Silva do Nascimento, vizinha da vítima, ouvida em juízo, asseverou que não presenciou os fatos. No dia ouviu barulhos, de arrastar de móveis. Ao pararem os barulhos, vizinhos ficaram preocupados, tendo o vizinho Thiago entrado na casa da vítima. Nada sabe sobre quem cometeu o crime. Após o crime viu o acusado Jonathan, distante do local. Logo no início ouviu boatos na comunidade de que Jonathan participou do crime.(fls. 325/326)    A testemunha João Batista de Souza, em juízo, relatou que era amigo da vítima e que no dia anterior dos fatos foi convidado pelo ofendido para irem a um bingo. O ofendido foi ao bingo, mas a testemunha não o acompanhou.  No dia dos fatos, chegou a casa da vítima, por volta das 10h30min, este se encontrava tomando café. Foram encontrar Silvio Santos, para comprar um carneiro, não o encontraram. Em seguida, fizeram um churrasco na casa da vítima, que terminou por volta das 17h, a vítima o chamou para irem cuidar de umas galinhas que criava em lugar próximo, as alimentaram e voltaram e resolveram ir beber no bar da vítima. Erick e Jonathas passaram pela local do churrasco, por volta das 15h. Por volta das 15h30min, a mãe de Jonathas apareceu no churrasco, comeu carne e pediu refrigerantes para  a vítima. Erick e Jonathas passaram diversas vezes em frente ao local. Por volta das 17h30min foi beber cerveja com a vítima. Após, dirigiram-se ao bar da vítima, que disse que receberia um dinheiro naquele dia. O bar foi aberto às 18h. Nesse momento o réu Jonathan chegou e já se encontrava alterado. Primeiramente, o réu pediu um cigarro para vítima. Jonathan pediu emprestado R$50,00 à vítima e dizendo que pagaria quando recebesse. A vítima negou o pedido. O réu insistia no valor de R$50,00. Notou Erick e mais uma pessoa desconhecida em frente ao bar, indo e voltando, um olhava para dentro do bar e o outro para a parede. A testemunha saiu do bar e foi comer mocotó e beber cerveja na casa de Zeni. Por volta das 20h30min, retornou ao bar da vítima, com o valor de R$17,00. Chegou ao bar e Jonathan continuava no bar, insistindo para que emprestasse dinheiro, o réu já se encontrava exaltado. A testemunha, comprou cerveja no bar, nesse momento, Erick e o indivíduo desconhecido novamente passaram pelo local dos fatos. O ofendido foi convidado para acompanhar a testemunha até a casa de Zeni, mas não aceitou.A última vez que a testemunha visualizou o ofendido foi no dia do crime às 20h25min, quando foi comprar  cerveja no bar do ofendido.Após Erick ser solto, dirigiu-se até a casa da testemunha, juntamente com a mãe de Jonathan e questionou seus relatos na polícia e o ameaçou. A filha da testemunha disse a ela que foi informada que Erick estava juntamente com Juninho planejando sua morte, pois a testemunha teria ido depor contra eles. Em determinada noite, visualizou Erick fazendo gestos como se estivesse demonstrando a forma como agrediu a vítima. No dia seguinte, vendeu todas as sua coisas e foi embora daquele local.  Afirmou que, após a morte da vítima, Erick, Jonathan e a mãe de Jonathan passaram a comprar bebidas e cigarro, o que não faziam em data anterior ao crime, pois não possuíam dinheiro.  Disse que não ingeriu substâncias entorpecentes na data do crime. Afirmou que a vítima também não havia utilizado drogas ilícitas. Reconheceu o réu Jonathan como o indivíduo que pedia dinheiro insistentemente para a vítima.    A testemunha Douglas Barbosa Acioly disse que Juninho, cujo nome é Rivaldo, é seu cunhado, que conhece Jonathan e Erick, pois trabalhavam no lava-rápido. Disse que não conhecia a vítima Cícero. Quando aconteceu o crime, pela manhã, Juninho apareceu na casa de sua mãe, e em conversa com Adriana, irmã da testemunha, teria pedido para dormir ali, A última vez que visualizou Juninho este foi devolver sua bicicleta. Em data anterior ao crime, Juninho foi demitido do lava-rápido, pois havia furtado dinheiro do interior de um veículo.     O réu Jonathan, em seu interrogatório em juízo, disse que na data dos fatos, foi ao bar da vítima, bebeu cerveja, até as 21h e foi ao baile funk. Disse que na data dos fatos pagou à vítima o que lhe devia, R$170,00. Encontrou Erick no baile funk. Retornou por volta das 4h, quando retornou soube da morte da vítima.     Desse modo, conforme se verifica do exame da prova oral colhida, o réu, em conjunto com demais agentes, praticou a conduta prevista no artigo 157, § 3°, parte final, do Código Penal, e no artigo 244-B, caput, da Lei nº 8.069/90, ambos na forma do art. 29 do Código Penal.    Crime do artigo 157, § 3°, parte final, do Código Penal    Por tais razões, denota-se que a prova oral reproduzida em juízo foi hábil em comprovar a autoria do crime previsto no artigo 157, § 3°, parte final, do Código Penal.  Os depoimentos dos policiais civis e militares que atenderam a ocorrência estão em consonância com as demais provas dos autos.  Ressalte-se, por oportuno, que os policiais não estão impedidos de depor pela legislação processual pátria e o fato de serem servidores comprometidos com a aplicação da lei, repressão e combate ao crime, não retira a força de suas palavras. Pelo contrário, suas palavras têm pleno crédito até que prova manifesta em contrário exclua a presunção.   O crime de roubo caracteriza-se pela subtração - isto é, pela inversão do título da posse do bem  de coisa alheia móvel, mediante grave ameaça (promessa de mal grave, iminente e verossímil) ou violência à pessoa (consiste no emprego de força física sobre a vítima mediante lesão corporal ou vias de fato, para paralisar ou dificultar os seus movimentos) ou pela utilização, por qualquer meio, que reduza a vítima à impossibilidade de resistência (violência imprópria ou meio sub-reptício).  O delito de latrocínio encontra-se previsto no art. 157, §3º, segunda parte, do CP, ocorrendo sua consumação quando da violência empregada para a subtração de bens da vítima resulta em sua morte.    No caso dos autos, o réu, agindo em concurso de agentes com o réu Rivaldo, e com unidade de desígnios entre si e com o adolescente Erick Eudamidas da Silva, subtraíram, para todos, mediante violência e grave ameaça, quantia em dinheiro incerta, três relógios de pulso e dois frascos de perfume, tudo pertencente a Cícero Laurindo dos Santos, sendo que da violência resultou a morte da vítima.   Com efeito, o laudo necroscópico a fls. 111/114, assim concluiu:    A vítima faleceu de Hemorragia Aguda Traumática por ação de agente pérfuro cortante     Mais adiante:    Assim, sendo, examinamos um cadáver que nos foi apresentado como CICERO LAURINDO DOS SANTOS, cuja causa mortis, baseando-se nos achados ocorreu por choque hemorrágico em decorrência dos ferimentos recebidos.    Cabe esclarecer que diante da consumação (morte da vítima), ficou clara a intenção dolosa de matá-la, a fim de assegurar a prática criminosa.   Observo que os agentes atuaram com unidade desígnios e liame subjetivo, pois, JONATHAN era conhecido da vítima e cliente contumaz de seu bar e sabia que Cícero tinha por hábito abrir o bar fora do horário regular quando solicitado por conhecidos. Dessa forma, os agentes, acompanhados do adolescente Erick se dirigiram ao imóvel em que instalados a residência da vítima e o bar da vítima, e com a desculpa de que iriam consumir bebidas, a vítima abriu a porta do estabelecimento, de forma que, mediante violência e grave ameaça, anunciaram o assalto, agarraram a vítima e exigiram dinheiro. A vítima reagiu à ação criminosa e entrou em luta corporal com os acusados e Erick, oportunidade em que os três a dominaram, amarrando-lhe os braços com um cinto. Não satisfeitos, os três golpearam-lhe a cabeça com objeto não identificado, causando-lhe ferimentos que lhe causaram consequentemente a morte. Desse modo, o concurso de duas ou mais pessoas gerou  maior facilidade de execução na empreitada criminosa.  Ademais, o laudo pericial concluiu que a vítima veio a óbito em decorrência das várias agressões que sofreu. Nesse sentido:  AGRAVO REGIMENTAL NO AGRAVO EM RECURSO ESPECIAL. LATROCÍNIO. PRETENDIDO RECONHECIMENTO DA PARTICIPAÇÃO DE MENOR IMPORTÂNCIA. INAPLICABILIDADE AOS COAUTORES.CONVERGÊNCIA DE VONTADES. REEXAME DE MATÉRIA FÁTICO-PROBATÓRIA. IMPOSSIBILIDADE. AGRAVO IMPROVIDO. 1. Na esteira do entendimento desta Corte, o prévio ajuste de vontades para a prática do delito praticado impõe, a princípio, a responsabilização de todos por eventual morte da vítima, haja vista ser tal resultado desdobramento ordinário da conduta criminosa em que todos contribuem para prática do evento típico. 2. In casu, o Tribunal de origem destacou que, embora não tenha realizado o disparo, a atuação do agravante foi relevante para a consumação do delito, tendo, inclusive,se encontrado previamente ao crime com os corréus, prestando fuga aos agentes e fornecendo sua residência para que o dinheiro auferido fosse repartido logo após o crime, de modo a responder em coautoria pelo latrocínio. 3. Agravo improvido. (STJ, AgRg no AREsp 1190438/DF,Rel. Ministro JORGE MUSSI, QUINTA TURMA, julgado em 14/08/2018, DJe 24/08/2018 (grifo próprio)    TJ-SP. EIN nº0010218-35.2009.8.26.0079. Des.Rel.Grassi Neto. Botucatu. 7ª Câmara de Direito Criminal. j.04/09/2014: O dolo no tipo penal correspondente ao roubo qualificado pelo resultado morte crime doutrinariamente nominado latrocínio abrange a assunção dos riscos decorrentes da conduta do agente que, ao empregar arma de fogo na prática de crime de roubo, vem a com ela efetuar disparos. É descabida eventual alegação de que não existiria intenção de matar, ou de pelo menos assumir o risco desse resultado, na conduta daquele que ao desferir disparos de arma de fogo contra outrem, não chega a produzir ferimentos, seja por imperícia de sua parte, seja por falha do instrumento, mesmo porque, ainda que o resultado não tenha sido atingido, este teria sido intensamente perseguido pelo agente.  (grifo próprio) .    APELAÇÃO nº 0004118-24.2014.8.26.0456 APELANTE: WAGNER AUGUSTO BRITO MIRANDA APELADO: MINISTÉRIO PÚBLICO DO ESTADO DE SÃO PAULO COMARCA: PIRAPOZINHO VOTO Nº 38324 Apelação Criminal. Latrocínio. Preliminares de nulidade. Rejeitadas. Pretensão de absolvição por insuficiência probatória ou reconhecimento da legítima defesa. Conjunto probatório robusto a sustentar a condenação. Penas adequadas. Regime prisional mantido. Recurso improvido. (grifo próprio)     Outrossim, o adolescente Erick Eudamidas respondeu a processo pela prática de ato infracional equiparado a latrocínio, relativamente aos fatos descrito nesta ação penal, na Vara da Infância e Juventude desta Comarca de Guarulhos, ocasião em que se aplicou-se ao menor medida socioeducativa de internação, reconhecendo-se a materialidade e a autoria do delito de homicídio praticado pelo adolescente em concurso com o réu Jonathan (Processo 0029702-08.2017.8.26.0224) .  Dessa forma, o réu incorreu nas penas do artigo 157, §3º, parte final, do Código Penal.    Quanto ao crime do artigo 244-B da Lei 8.069/1990    Quanto ao delito insculpido no art. 244-B, do ECA, provado está também que o réu praticou a corrupção do adolescente Erick Eudamidas da Silva, que segundo a prova colhida, estava em conluio com o acusado para a prática dos delitos.  Desse modo, é clarividente o pleno conhecimento do réu relativamente à menoridade do jovem que o acompanhou nas empreitadas criminosas.  Cumpre esclarecer que o delito em comento tem natureza formal, de consumação antecipada ou de resultado cortado, ou seja, independe da comprovação de resultado, bastando o envolvimento de um menor de 18 (dezoito) anos na prática delitiva para configuração do delito.   Nesse sentido, temos a Súmula 500 do Superior Tribunal de Justiça:   Súmula 500 do STJ - A configuração do crime do art. 244-B do ECA independe da prova da efetiva corrupção do menor, por se tratar de delito formal.    Por conseguinte, a conduta do réu subsome-se ao disposto no art. 244-B do ECA.    Passo a dosar a pena.    Crime do art. 157, § 3°, parte final, do Código Penal    A culpabilidade é normal a espécie. O réu é portador de bons antecedentes . As circunstâncias são graves, considerando-se o agente iludiu a vítima e, mediante dissimulação, adentrou em seu estabelecimento, bem como pela violência empregada na prática do crime, visto que além de a agredir, esta foi amarrada com um cinto e lhe deu várias facadas.  As consequências e motivos são comuns ao tipo. Não há elementos suficientes para aferir a conduta social do réu, tampouco sua personalidade. A vítima em nada colaborou para a prática delitiva. Assim, fixo a pena-base em 22 (vinte e dois) anos e 06 (seis) meses de reclusão e pagamento de 11 (onze) dias-multa.  Na segunda fase, ausentes circunstâncias atenuantes ou agravantes. Diante disso, mantenho a pena anteriormente fixada.  Na terceira fase, ausentes causas de diminuição ou aumento de pena, razão pela qual torno definitiva a pena fixada.    Crime do artigo 244-B, caput, da Lei nº 8.069/90    A culpabilidade é normal a espécie. O réu é portador de bons antecedentes (F.A. de fls. 280/281). As circunstâncias são graves, eis que o réu inseriu o adolescente Erick na prática de delito gravíssimo, considerado hediondo. As consequências e os motivos são comuns ao tipo. Não há elementos suficientes para aferir a conduta social do réu, tampouco sua personalidade. A vítima em nada colaborou para a prática delitiva. Assim, fixo a pena-base em 01 ano e 02 meses de reclusão.  Na segunda fase, ausentes circunstâncias atenuantes ou agravantes. Diante disso, mantenho a pena anteriormente fixada.  Na terceira fase, ausentes causas de diminuição ou aumento de pena, razão pela qual torno definitiva a pena fixada.     Concurso material    Está presente o concurso material de crimes, previsto no art. 69 do CP, uma vez que mediante mais uma ação o réu praticou delitos distintos, assim, fixo a pena definitivamente em 23 (vinte e três) anos e 08 (oito) meses de reclusão e  pagamento de 11 (onze) dias-multa.  Cada dia-multa será calculado no mínimo legal de 1/30 do salário mínimo vigente à época dos fatos, devidamente atualizado até a data do pagamento, tendo em vista a ausência de elementos sobre a situação econômico-financeira do réu.   Considerando o quantum de pena fixado, a gravidade concreta dos delitos praticados pelo acusado, que os executou mediante grave ameaça à vítima  exercida com emprego de agressão física e uso de instrumento pérfuro cortante  e, ainda, em concurso de pessoas, visando a sanção, mas também a ressocialização do réu, fixo o regime fechado para início do cumprimento da pena privativa de liberdade, em consonância com o artigo 33, §§2º e 3º do Código Penal.  Pelos mesmos fundamentos acima consignados e por se tratar de crime cometido com grave ameaça à pessoa, insuscetível se torna a substituição da pena privativa de liberdade por restritiva de direitos e/ou concessão de sursis (artigos 44 e 77, ambos do CP).    DISPOSITIVO    Diante do exposto JULGO PROCEDENTE a pretensão punitiva e CONDENO o réu JONATHAN VENÂNCIO BATISTA, qualificado nos autos, à pena de 23 (vinte e três) anos e 08 (oito) meses de reclusão, a ser cumprida em regime inicial fechado, e ao pagamento de 11 (onze) dias-multa, no valor mínimo legal e atualizado até a data da execução pela prática do crime previsto no artigo 157, § 3°, parte final, do Código Penal, e no artigo 244-B, caput, da Lei nº 8.069/90, ambos na forma do art. 29 do Código Penal.  Nego ao condenado o direito de apelar em liberdade, tendo em vista que respondeu ao processo preso e por permanecerem presentes os requisitos autorizadores da prisão cautelar, ressaltando-se que esta se justifica para garantir a ordem pública, bem como para assegurar a aplicação da lei penal.  Recomende-se o réu na prisão em que se encontra recolhido.  Com eventual apelação, expeça-se guia de execução provisória.  Quanto a fixação de indenização prevista no art. 387, IV do Código de Processo Penal, deixo de fixá-la, tendo em vista a falta de maiores elementos nos autos.  Após o trânsito em julgado, expeça-se o necessário, inclusive à Justiça Eleitoral, a fim de que sejam suspensos os seus direitos políticos, nos termos do artigo 15, inciso III, da Constituição da República, comunicando-se ao IIRGD. Expeça-se incontinenti guia definitiva de execução.  Por força do parágrafo 9º, do artigo 4º, da Lei Estadual nº 11.608/2003, condeno o réu a pagar a taxa judiciária de 100 (cem) UFESPs, salvo em caso de gratuidade judiciária.   P.I.        Guarulhos, 15 de janeiro de 2019.          DOCUMENTO ASSINADO DIGITALMENTE NOS TERMOS DA LEI 11.419/2006, CONFORME IMPRESSÃO À MARGEM DIREITA</t>
  </si>
  <si>
    <t xml:space="preserve">Daniele Mendes de Melo</t>
  </si>
  <si>
    <t xml:space="preserve">TRIBUNAL DE JUSTIÇA DO ESTADO DE SÃO PAULO  COMARCA de Bauru  Foro de Bauru  2ª Vara Criminal  Rua Afonso Pena, 5-40, Bauru-SP - cep 17060-250  Horário de Atendimento ao Público: das 12h30min às19h00min    0032165-29.1996.8.26.0071  lauda   SENTENÇA    Processo Físico nº:  0032165-29.1996.8.26.0071  Classe  Assunto:  Ação Penal de Competência do Júri - Homicídio Simples  Documento de Origem:  IP - 12/1996 - Delegacia de Polícia de Avaí  Autor:  Justiça Pública  Réu:  Ademir Carlos Scheffer          Juiz(a) de Direito: Dr(a). Daniele Mendes de Melo      Vistos.    ADEMIR CARLOS SCHEFFER, vulgo Vagalume, está sendo processado como incurso nas penas do artigo 121, caput, do Código Penal, pois no dia 30 de janeiro de 1996, por volta das 18h20min, na Fazenda Santa Margarida, cujo acesso se dá pela estrada vicinal Nogueira-Barrocão, no município de Avaí, nesta comarca, utilizando-se de uma arma tipo espingarda cartucheira, não apreendida, efetuou um disparo contra Valdir Marques da Silva, atingindo-o na região precordial intra cavitários, ocasionando-lhe as lesões descritas no laudo de exame de corpo de delito de fls. 14/15, que lhe acarretaram a morte.  A denúncia foi recebida em 11/04/1997 (fls. 94 verso).  Na decisão de 17/04/1997 (fls. 95), o Magistrado decretou a prisão preventiva do réu. Houve expedição de mandado de prisão, conforme certidão de fls. 95 verso.  O réu foi citado por edital em 30/06/1997 (fls. 99).  A decisão de 04/08/1997 (fls. 108) suspendeu o andamento do processo nos termos do artigo 366 do CPP, com a redação dada pela Lei n.º 9.271 de 17/04/1996.  O despacho de 09/10/2014 (fls. 141) determinou que o feito aguardasse em cartório a ocorrência da prisão do réu ou da prescrição da pretensão punitiva estatal, já que o feito estava suspenso nos moldes do artigo 366 do CPP.  O representante do Ministério Público, às fls. 215/218, requereu a extinção da punibilidade do réu, nos termos do artigo 109, inciso I c.c artigo 107, inciso IV, ambos do Código Penal, uma vez que o crime foi praticado antes da inovação legislativa trazida pela lei nº. 9.271/96, tornando-a inaplicável ao caso tratado nos autos.  É o relatório.  D E C I D O.    Trata-se de ação penal pública incondicionada que se destina a apurar a responsabilidade do réu pela prática de conduta que, em tese, estaria a configurar o delito de homicídio simples consumado.   Da Citação:   O artigo 361 do CPP assim disciplina: Se o réu não foi encontrado, será citado por edital, com prazo de 15 (quinze) dias.  De fato, nos presentes autos, o réu foi citado por edital em 30/06/1997 (fls. 99).  A antiga redação do artigo 366 do CPP assim disciplinava: O processo seguirá à revelia do acusado que, citado inicialmente ou intimado para qualquer ato do processo, deixar de comparecer sem motivo justificado.  A nova redação do artigo 366 do CPP, introduzido pela Lei n.º 9.271, de 17/04/1996, assim disciplina: Se o acusado, citado por edital, não comparecer, nem constituir advogado, ficarão suspensos o processo e o curso do prazo prescricional, podendo o juízo determinar a produção antecipada das provas consideradas urgentes e, se for o caso, decretar prisão preventiva, nos termos do disposto no artigo 312.  Nos presentes autos, os fatos aconteceram em 30/01/1996, ou seja, cerca de dois meses antes da alteração da lei, porém quando do recebimento da denúncia em 11/04/1997, já estava vigente a nova lei processual.  Na Decisão dada em 17/04/1997 (fls. 95) foi decretada a prisão preventiva do réu e na Decisão de 04/08/1997 (fls. 108), o mesmo reconheceu a aplicação da nova lei processual e determinou a suspensão do processo nos termos do artigo 366 do CPP, com a redação dada pela Lei n.º 9.271 de 17/04/1996. O Despacho de 09/10/2014 (fls. 141) determinou que o feito aguardasse em cartório a ocorrência da prisão do réu ou da prescrição da pretensão punitiva estatal, já que o feito estava suspenso nos moldes do artigo 366 do CPP.   Nos presentes autos está presente a NULIDADE da FALTA DE CITAÇÃO, nos termos do artigo 564, inciso III, alínea e do Código de Processo Penal.   A citação é o ato judicial pelo qual a parte acusada formalmente conhece da demanda judicial, ou seja, toma a devida noção da demanda pleiteada em face de sua pessoa. Devido à sua importância, a citação deve ser cumprida em seus estritos termos formais para que, de nenhuma forma, seja prejudicado o direito à defesa, assim eivando de vício o ato, que pode gerar sua nulidade.   Nos termos do artigo 367 do CPP: O processo seguirá sem a presença do acusado que, citado ou intimado pessoalmente para qualquer ato, deixar de comparecer sem motivo justificado, ou, no caso de mudança de residência, não comunicar o nome endereço ao juízo.  O artigo 2º do Código de Processo Penal disciplina que: A lei processual penal aplicar-se-á desde logo, sem prejuízo da validade dos atos realizados sob a vigência da lei anterior.  A Lei n.º 9.271, de 17/04/1996, que alterou o artigo 366 do CPP, assim trouxe em seu artigo 2º: Esta Lei entra em vigor sessenta dias após a data de sua publicação. Por seu turno, o artigo 5º, inciso XL da Constituição Federal, assim disciplina: a lei penal não retroagirá, salvo para beneficiar o réu. Assim sendo, não há como aplicar retroativamente, em prejuízo do réu, o disposto no artigo 366 do Código de Processo Penal, eis que prejudicial a parte relativa à suspensão do curso prescricional quando do sobrestamento da ação penal.  O réu não tomou conhecimento do feito até a presente data, haja vista que a citação por edital não pode ser considerada válida à luz da lei vigente à época dos fatos.  Assim, considerando que os fatos se deram em 30/01/1996, a denúncia foi recebida em 11/04/1997, o réu foi citado por edital em 30/06/1997 e não tomou conhecimento do processo até a presente data. Temos um lapso temporal de 21 anos, 09 meses e 03 dias entre o recebimento da denúncia até a presente data.  Nos termos do artigo 570 do CPP, a falta ou a nulidade da citação, estará sanada, desde que o interessado compareça, antes do ato consumar-se. Por sua vez o artigo 406 do CPP disciplina que o juiz, ao receber a denúncia ou a queixa, ordenará a citação do acusado para responder a acusação, por escrito, no prazo de 10 (dez) dias, e seu § 1º disciplina que tal prazo previsto será contado a partir do efetivo cumprimento do mandado ou do comparecimento, em juízo, do acusado ou de defensor constituído, no caso de citação inválida ou por edital.  Sendo assim, o vício da FALTA DE CITAÇÃO configura nulidade absoluta impondo a necessidade de refazimento de todos os atos processuais realizados após a citação por edital.  Da Prescrição:  Entretanto, é o caso de reconhecimento da prescrição da pretensão punitiva Estatal.  O delito em comento é apenado em abstrato com pena privativa de liberdade de 06 (seis) a 20 (vinte) anos de reclusão.  O acusado possui maus antecedentes (fls. 166/194), mas mesmo considerando a pena máxima de 20 (vinte) anos de reclusão, o crime prescreveria em 20 (vinte) anos, conforme artigo 109, inciso I do Código Penal.  Analisando até o presente momento, à luz do artigo 109 do Código Penal, conclui-se que a pretensão punitiva do Estado já está prescrita. Isso porque, o recebimento da denúncia se deu em 11 de abril de 1997 (fls. 94 verso), não estando o prazo prescricional suspenso, a prescrição da pretensão punitiva se deu em 10 de abril de 2017.  Desta forma, considerando que já se passaram 21 anos, 09 meses e 03 dias da data do recebimento da denúncia (fls. 94 verso), e que não houve a SUSPENSÃO DO PRAZO PRESCRICIONAL, nos termos do artigo 366 do CPP, pois o crime foi praticado antes da publicação da Lei 9.271/96, está caracterizada a prescrição, sendo imperioso o reconhecimento da extinção da punibilidade do acusado.  Ressalte-se que a prescrição deve ser reconhecida desde logo, pois constitui causa extintiva da punibilidade, matéria de ordem pública, que deve ser declarada em qualquer fase do processo (art. 61, caput, do Código de Processo Penal).  Posto isso, acolho a manifestação do representante do Ministério Público e, em consequência, JULGO EXTINTA a punibilidade do réu ADEMIR CARLOS SCHEFFER, em razão da ocorrência da prescrição da pretensão punitiva, com fundamento nos artigo 107, inciso IV, e artigo 109, inciso I, do Código Penal, e artigo 61 do Código de Processo Penal.  Expeça-se contramandado de prisão.  Bauru, 14 de janeiro de 2019.      DOCUMENTO ASSINADO DIGITALMENTE NOS TERMOS DA LEI 11.419/2006, CONFORME IMPRESSÃO À MARGEM DIREITA</t>
  </si>
  <si>
    <t xml:space="preserve">Laércio José Mendes Ferreira Filho</t>
  </si>
  <si>
    <t xml:space="preserve">TRIBUNAL DE JUSTIÇA DO ESTADO DE SÃO PAULO  COMARCA de Bragança Paulista  Foro de Bragança Paulista  2ª Vara Criminal  Avenida dos Imigrantes, 1501, Bragança Paulista - SP - cep 12903-290  Horário de Atendimento ao Público: das 12h30min às19h00min 0000670-18.2012.8.26.0099 - lauda   SENTENÇA    Processo Físico nº:  0000670-18.2012.8.26.0099  Classe - Assunto  Ação Penal - Procedimento Sumário - Homicídio Simples  Autor:  Justiça Pública  Réu:  CAROLINA SENZIANI MUZZILLI, Brasileiro, Casada, Empresária, RG 26667304, CPF 282.078.458-56, pai João Edson Cenciani, mãe Regina Elizabeth Cenciani, Nascido/Nascida 12/03/1981, natural de Rio Claro - SP, com endereço à Rua Doutor Oscar Guimaraes, 445, Chacara, Bosques da Pedra, CEP 12916-760, Braganca Paulista - SP    CONCLUSÃO:   Em 14/01/2019, faço estes autos conclusos ao Dr. LAÉRCIO JOSÉ MENDES FERREIRA FILHO.   Eu,         , Coordenador, digitei.      Processo nº 2012/000085       V I S T O S .     CAROLINA SENZIANI MUZZILLI, qualificada nos autos, foi denunciada como incursa no artigo artigo 121 § 3º do Código Penal.   Proposta a suspensão condicional do processo pelo Ministério Público, foi aceita e integralmente cumprida pela acusada.   O Doutor Promotor de Justiça opinou pela extinção da punibilidade da acusada em decorrência da expiração do prazo sem revogação.     É O RELATÓRIO.   F U N D A M E N T O  e  D E C I D O .     Realmente é caso de se extinguir a punibilidade da acusada.   Estabelece o artigo 89, § 5º, da Lei nº 9.099/95 que expirado o prazo sem revogação, o Juiz declarará extinta a punibilidade.   A ré foi beneficiada com a suspensão do processo, tendo transcorrido o lapso temporal de 02 (dois) anos até a presente data.        De outro lado, inexistem notícias de descumprimento das condições impostas ou de qualquer outra causa de revogação do beneficio, como, por exemplo, processos em andamento.    Diante do exposto, tendo decorrido o prazo de suspensão sem revogação, com fundamento no artigo 89, § 5º, da Lei nº 9.099, de 26.09.1995, declaro extinta a punibilidade de CAROLINA SENZIANI MUZZILLI, qualificada nos autos, relativamente à imputação que lhe foi feita pela denúncia.   Façam-se as comunicações e anotações necessárias.   Oportunamente arquivem-se os autos.   P.R.I.C.      Bragança Paulista, 14 de janeiro de 2019.     Laércio José Mendes Ferreira Filho           Juiz de Direito    DOCUMENTO ASSINADO DIGITALMENTE NOS TERMOS DA LEI 11.419/2006, CONFORME IMPRESSÃO À MARGEM DIREITA</t>
  </si>
  <si>
    <t xml:space="preserve">TRIBUNAL DE JUSTIÇA DO ESTADO DE SÃO PAULO  COMARCA de Praia Grande  Foro de Praia Grande  2ª Vara Criminal  Av. Dr. Roberto de Almeida Vinhas, 9101, Praia Grande - SP - cep 11705-090  0024890-18.2009.8.26.0477 - lauda   SENTENÇA    Processo nº:  0024890-18.2009.8.26.0477  Classe - Assunto  Ação Penal de Competência do Júri - Homicídio Simples  Autor:  Justiça Pública  Réu:  MÁRCIO SAMUEL DA SILVA        Juiz(a) de Direito: Dr(a). Antonio Carlos Costa Pessoa Martins      Vistos.    Diante do inadimplemento da pena de multa pelo sentenciado, mesmo tendo sido devidamente intimado para tanto, há que se aplicar à Pena de Multa o disposto no artigo 51 do Código Penal, com a redação dada pela Lei 9.268/96. A Multa é considerada dívida ativa de valor, aplicando-se lhe as normas da legislação relativa à dívida ativa da Fazenda Pública.  Assim, determino que se expeça certidão de débito em decorrência da multa criminal aplicada e não recolhida remetendo-a à Delegacia Regional Tributária em Santos, pra inscrição e cobrança como dívida ativa da Fazenda Pública em favor da FUNPESP, inclusive no que concerne às causas  interruptivas e suspensivas da prescrição.    Considerando que a pena de multa será cobrada via Fazenda Pública, como dívida de valor, DECLARO EXTINTA A PENA DE MULTA, para fins penais, no referido processo.  Procedam-se as comunicações e diligências de praxe.  No que tange ao objeto apreendido, considerando que passados mais de 90 dias do trânsito em julgado, determino a aplicação do artigo 123 do CPP, devendo o 1º Distrito Policial ser oficiado para encaminhamento à destruição.  No mais, aguarde-se  o cadastramento da guia de execução.  Oportunamente, arquivem-se.  P.I.C.  Praia Grande, 14 de janeiro de 2019.</t>
  </si>
  <si>
    <t xml:space="preserve">TRIBUNAL DE JUSTIÇA DO ESTADO DE SÃO PAULO  COMARCA de Mirassol  Foro de Mirassol  1ª Vara  Rua Floriano Peixoto, 1750, Mirassol-SP - cep 15130-000  Horário de Atendimento ao Público: das 12h30min às19h00min      SENTENÇA    Processo Físico nº:  0007512-18.2009.8.26.0358  Classe  Assunto:  Ação Penal de Competência do Júri - Homicídio Simples  Documento de Origem:  IP - 101/2009 - 1º Distrito Policial de Mirassol  Autor:  Justiça Pública  Indiciado:  Rosineide dos Santos Costa e outros      Juiz(a) de Direito: Dr(a). MARCELO HAGGI ANDREOTTI                            Vistos.        Reconhecida sua competência e instituída sua composição, nesta data o Conselho de Sentença do Tribunal do Júri da Comarca de Mirassol reconheceu que no dia dos fatos os réus tentaram matar a vítima. em face do réu Luis Alves de Oliveira, reconheceu-se a incidência das 3 qualificadores. em face dos demais réus, a qualificadora do móvel assegurador de outro delito restou afastada.     É digno de nota que o reconhecimento da qualificadora referente a conexão com delito outro apenas em face do réu Luis Alves não configura decisão contraditória, eis que pelas elementares dos autos, apenas o referido réu foi investigado pelo delito conexo, de roubo.     As elementares dos autos indicam que os réus se concertaram para o cometimento do delito, em divisão de tarefas. assim, a ré Rosineide que possuiu laços conjugais com a vítima, o teria atraído para o local da pretensa execução ao passo que os demais réus, executaram (réu Matheus Rogério Gil) e organizaram a ação criminosa (réu Luis Alves de Oliveira).     Com relação a Rosineide, incorrendo no artigo 121, § 2º., inciso I do  Código Penal, fixo sua pena base em 12 anos de reclusão já que o delito não produziu, a par de sua gravidade objetiva, maiores consequências. a qualificadora outra, porque vindicado seu reconhecimento e porque reconhecida efetivamente, incide na segunda fase (artigo 61, inciso II, c, do Código Penal), chegando-se a 14 anos de reclusão. pela tentativa, enfim, subtraio1/3 da pena, chegando-se a pena final de 9 anos e 4 meses de reclusão.       A pena é adequada, eis que a vítima sofre grave atentado, em praça pública e mediante perseguição, experimentando internação hospitalar e lesão corporal grave.       A seu turno, o regime inicial de cumprimento de pena não pode ser senão o fechado cuidando-se, pois, de crime hediondo, para conferir centralidade e garantir a vontade constitucional e a proporção entre dano e repreensão (art. 5º., incisos V, X e  XVLVI, da Constituição Federal).                      DOSIMETRIA DA PENA. HOMICÍDIO TRIPLAMENTE QUALIFICADO. CONCORRÊNCIA DE QUALIFICADORAS. 1. Na hipótese de concorrência de qualificadoras num mesmo tipo penal, uma delas deve ser utilizada para qualificar o crime e as demais serão consideradas como circunstâncias agravantes. Precedentes (HC 80.771, HC 65.825 e HC 79.538). 2. Habeas Corpus indeferido. (STF, HC 85414, Rel. Min. ELLEN GRACIE, 2ª T., julg.14/06/2005, DJ 01-07-2005 PP-00087)                                    Com relação ao réu Matheus, de idade bem inferior e que foi cooptado para o cometimento do delito pelo corréu Luis Alves, a pena a ser imposta é a mesma da corré Rosineide. veja-se que a pena base é fixada no mínimo legal, de modo que não incide qualquer atenuante genérica. isso porque sua confissão, em realidade, foi qualificada, fato que impede a concessão do benefício já que não há, nos autos, prova idônea de que vinha sendo seriamente ameaçado pela vítima. pelo contrário, reconheceu-se que agiu movido por vingança e, portanto, torpeza. Assim, por incurso no artigo 121, § 2º., inciso I do  Código Penal, inflijo a pena de 12 anos com os mesmos acréscimos nas segunda e terceira fase, finalizando, assim, em 09 anos e 4 meses de reclusão em regime inicial fechado e sob o influxo da hediondez.     Com relação ao réu Luis Alves de Oliveira, fixo a pena base em 12 anos de reclusão. na segunda fase, incidem em seu desfavor 3 agravantes genéricas (artigo 61, inciso II, b e c e artigo 62, inciso I, do Código Penal), sendo duas votadas como qualificadoras e a outra, referente a ascendência intelectual sobre os demais e organizador da ação criminosa reconhecida como agravante genérica. assim, após três acréscimos somados de 1/6 (por três vezes, portanto) ascende a pena base de 1/2, chegando-se a 18 anos de reclusão. pena final, portanto, de 12 anos de reclusão após o decréscimo decorrente da tentativa (1/3).      Regime inicial de cumprimento de pena fechado, reitere-se e sob o rigor prisional da L. 8.072/90, cognominada lei dos crimes hediondos, eis que os réus atentaram contra a vida da vítima de maneira concertada, premeditada e covarde.      Ante o exposto, e em conseqüência da votação realizada, decreta-se a condenação de Rosineide dos Santos Costa e Matheus Rogério Gil, incursos  no artigo  121, § 2º., incisos I e IV cc artigo 14, inciso II, do Código Penal, à pena de 9 anos e 4 meses de reclusão a serem cumpridos em regime inicial fechado e sob o rigor da hediondez (L. 8.072/90). e a condenação de Luis Alves de Oliveira, por incurso no artigo 121, § 2º, incisos I, IV e V cc artigo 62, inciso I cc artigo 14, inciso II, do Código Penal, à pena de 12 anos de reclusão a serem cumpridos em regime inicial fechado na forma da L. 8.072/90. após o trânsito, oficie-se para apostilação da condenação no IRGD e na Justiça Eleitoral, a conferir assim elastério ao preceituado no artigo 15, inciso III, da Constituição Federal.          Julgado pela 2ª. Instância do Tribunal de Justiça do Estado de São Paulo expeça-se mandado de prisão. seja pela gravidade do delito seja pelo decurso de tempo já escorrido.       Expeça-se certidão de honorários ao defensor nomeado conforme tabela vigente. Publicada na sala das deliberações do Tribunal do Júri da Comarca de Mirassol, 13 de dezembro de 2018.     Registre-se e cumpra-se.                  DOCUMENTO ASSINADO DIGITALMENTE NOS TERMOS DA LEI 11.419/2006, CONFORME IMPRESSÃO À MARGEM DIREITA</t>
  </si>
  <si>
    <t xml:space="preserve">TRIBUNAL DE JUSTIÇA DO ESTADO DE SÃO PAULO  COMARCA de Cajamar  Foro de Cajamar  1ª Vara Judicial  Av. Joaquim Janus Penteado, 96, Cajamar - SP - cep 07786-520  Horário de Atendimento ao Público: das 12h30min às19h00min 0002905-62.2011.8.26.0108 - lauda   SENTENÇA    Processo Físico nº:  0002905-62.2011.8.26.0108  Classe - Assunto  Ação Penal de Competência do Júri - Homicídio Simples  Autor:  Justiça Pública  Réu:  Edmildon Montalto de Oliveira        Juiza de Direito: Dr.ª Gina Fonseca Corrêa      Vistos.  EDIMILSON MONTALTO DE OLIVEIRA foi denunciado e está sendo processado como incurso nas penas do art. 302, e 303, todos da Lei nº 9.503/97, em concurso formal, porque no dia 4 de fevereiro de 2011, por volta das 19h12, na Rua José Marques Ribeiro, altura do número 100, Polvilho, nesta cidade de Cajamar-SP, agindo com culpa, nas modalidades de negligência e imprudência, na condução do veiculo Ford/Ranger XL, placas MGP 0510 - Cajamar-SP, praticou homicídio culposo na condução de veiculo automotor.   Recebida a denúncia em 12 de janeiro de 2015 (f. 153), o réu foi citado à f. 165-v e apresentou defesa preliminar (f. 168-171).  Sendo designada audiência de instrução, debates e julgamento, oportunidade em que foram  ouvidas a vítima as testemunhas arroladas e ao final o réu foi interrogado.  O representante do Ministério Público, em memoriais, pugnou pela condenação do réu. A defesa, por sua vez, requereu a sua absolvição ou, alternativamente, benefícios no tocante à pena.  É o relatório.  Fundamento e decido.  A autoria delitiva e a materialidade do crime estão cabalmente demonstradas através do boletim de ocorrência (f. 3-12), do laudo de exame necroscópico (f. 18-19), do laudo de exame pericial (f. 78-79 e 119-120).   Outrossim a autoria é certa e recai sobre a pessoa do acusado.  A vítima Sérgio dos Santos Costa disse que: O depoente estava de carona na motocicleta que se envolveu no acidente. O depoente tinha ido com o Maurício a casa de uma amiga do depoente que estava doente e que morava no Jardim Primavera. Ao retornarem, foram atingidos pelo veículo do réu que "entrou na frente" e atingiu a motocicleta. O condutor da moto foi lançado sobre o veículo, quebrou costelas, perna, fraturou cabeça e ficou internado por 2 dias, não resistindo aos ferimentos. O depoente sofreu lesões na perna e rosto, tendo que passar a usar "platina". Estavam vindo pela rua Pinheiros e iam acessar à direita a rua José Marques Ribeiro, conforme fotografia de f. 141. Pararam no entroncamento, observaram os dois lados da via e a acessaram. Logo em seguida veio o veículo do réu, que estava na contramão ultrapassando uma kombi e um uno, e os atingiram de frente. O depoente bateu a cabeça no chão, caiu para dentro do mato e foi socorrido para Santa Casa. O depoente ficou um mês internado em coma. Na época do acidente havia faixa dupla amarela pintada no chão. O depoente trabalhava nas proximidades e sempre passava pelo local. O acidente ocorreu depois que acessaram a rua José Marques Ribeiro e ocorreu logo em seguida a este acesso. Pelo que ficou sabendo o réu procurou o depoente uma única vez em sua residência. Ele chegou a entregar R$ 300,00 para o pai do depoente para ajudar nas despesas médicas. Depois disso nunca mais apareceu (...) Ficou internado na Santa Casa em São Paulo. Acredita que quando entraram na rua Jose Marques Ribeiro estavam a uma velocidade aproximada de 70 km por hora. Chegaram a andar na rua José Marques Ribeiro por aproximadamente 500 metros. O veículo do réu estava em alta velocidade. O depoente ficou com sequelas no pescoço e na perna. Não se submeteu a exame de corpo de delito (...) Não ficou sequela mental somente física. A velocidade permitida da rua Pinheiros era de 70 km/h. A velocidade permitida na rua José Marques Ribeiro não tem conhecimento. O depoente deduz que a velocidade do veículo do réu era de 120km/h devido a forte pancada que ocorreu e os danos no veículo. A rua José Marques Ribeiro é de mão dupla. No momento do acidente dava para ver a movimentação dos veículos em ambos os sentidos na rua José Marques Ribeiro.  A testemunha de acusação Nubia Goes dos Santos disse que: Estava na rua Pinheiros com o filho no carro e a moto das vítimas passou. A depoente estava bem devagar a 20 km/h ou 30 km/h. Viu que a moto parou no entroncamento com a rua Jose Marques Ribeiro e a depoente parou logo atrás. A moto adentrou a direito na rua Jose Marques Ribeiro e pouco tempo depois a depoente ouviu um grande barulho. Logo em seguida, a moto "voou" em cima do veículo da depoente, quase atingindo o filho que estava no banco de passageiro. Acredita que a colisão tenha ocorrido há aproximadamente 100 m de onde estava a depoente parada. Houve danos no carro da depoente. Desceu para ver as vítimas, mas não conversou com ninguém, pois estava muito abalada. Não se recorda se a rua José Marques Ribeiro tinha faixa amarela dupla pintada no chão. Não sabe se o veículo do réu estava na contramão quando atingiu a motocicleta. A propria depoente concertou o seu veículo (...) Ficou sabendo que outros veículos se envolveram na colisão. Pelo que ouviu no local, alguém teria tentado fazer uma ultrapassagem perigosa e causou o acidente. Não se recorda do relato feito na delegacia a f. 26 em relação a dinâmica do acidente (...) Lido o inteiro teor da declaração de f. 26, a depoente reafirma o conteúdo. Reafirma que não viu o acidente e que o relato de f. 26 foi pelo que ouviu no local. A moto parou na rua Pinheiros e quando entrou na rua José Marques Ribeiro a depoente não pode mais visualizá-la em face do barranco que existe no local e impede a visão depois que se acessa a via. No local já ocorreram outros acidentes, agora há duas lombadas, que não havia na época do acidente. Pelo que se lembra era verão e ainda havia claridade no momento do acidente. Havia acostamento na rua Jose Marques Ribeiro. Ao parar a moto para entrar na rua José Marques Ribeiro o motociclista tinha visão da movimentação dos veículos em ambas as pistas da rua Jose Marques Ribeiro. Viu que a moto parou para adentrar na rua Jose Marques Ribeiro. A moto estava na sua frente na rua Pinheiros. A depoente esta há aproximadamente  100 m atrás da moto quando ela parou no entroncamento das vias. A depoente estava descendo a rua Pinheiros para acessar a rua Jose Marques Ribeiro em direção ao Guaturinho, onde mora. A moto estava a frente da depoente e acessou o mesmo sentido em que iria a depoente. Geralmente, por ser um lugar perigoso, a depoente acessa a rua Jose Marques Ribeiro iniciando o trajeto pelo acostamento. É perigoso pois no local já ocorreram muitos acidentes.  A testemunha de acusação Marcelo Cerqueira Dos Anjos disse que não se recorda da ocorrência. "  A testemunha de defesa Vilmar Martins Machado disse que  não estava no carro junto com o réu, mas estava no local dos fatos. A caminhonete estava sendo dirigida pelo réu. É uma via de mão dupla, mas antes não tinha faixa. A colisão foi do lado do motorista, arrancando o pneu. A moto pegou ele no meio da pista. Acredita que ao acidente foi em 2016, na época não tinha sinalização na pista, sobre ultrapassagem. A moto vinha da rua pinheiros sentido Guaturinho. O depoente dirigia um corsa. Não foi ouvido na Delegacia. Foi chamado no Polvilho uma vez. Acalmou as pessoas do veículo "Uno", pois estravam alterados. A viatura militar chegou rápido. Conhece Edmilson pois ele é pedreiro.   O Réu Edmilson Montalto de Oliveira em seu interrogatório afirmou que trafegava por um trecho reto, local era permitido ultrapassagem. Ultrapassou um 'Uno' que estava a sua frente. Do lado surgiu uma moto, que não parou e veio de forma rápida. A moto não conseguiu fazer a curva, bateu na caminhonete. No momento da colisão o depoente já estava na mão correta  e ainda era uma reta, já havia ultrapassado o veículo "uno". A moto entrou sem parar. A colisão e a curva tinha uns 20 metros. Nunca teve antecedentes criminais, nem acidentes de trânsito. Estudou até a oitiva série, residente em Cajamar. O local da ultrapassagem da curva fica aproximadamente 300 metros, já tinha realizado a ultrapassagem. A moto apareceu do nada.   Trata-se de forma ativa de culpa, significando que o agente adotou comportamento sem cautela, não observando dever de cuidado objetivo, ou seja, deixou o agente de seguir as regras básicas de atenção, exigíveis de todos que vivem em sociedade.  A circunstância retratada nos autos exigia que o réu estivesse atento ao que ocorria a sua volta, não podendo ter sua atenção desviada em momento algum, como dispõe o art. 28 do CTB (Lei nº 9.503/97): o condutor deverá, a todo o momento, ter domínio de seu veículo, dirigindo-o com atenção e cuidados indispensáveis à segurança do trânsito.  Ademais, conforme art. 34 do mesmo diploma legal, O condutor que queira executar uma manobra deverá certificar-se de que pode executá-la sem perigo para os demais usuários da via que o seguem, precedem ou vão cruzar com ele, considerando sua posição, sua direção e sua velocidade.  Com efeito, os crimes culposos caracterizam-se pela causação de um resultado não querido pelo agente, contudo, que resulta da inobservância de um dever objetivo de cuidado.   A conduta, não obstante motivada por uma finalidade lícita, alheia ou até fomentada pelo ordenamento jurídico, viola um dever de cuidado Segundo a lição de Francisco de Assis Toledo: (...) percebe-se que o núcleo do tipo culposo, do mesmo modo que o do doloso, é uma ação humana (ação ou omissão). A diferença está na estruturação do tipo: no doloso pune-se a ação ou omissão dirigida ao fim ilícito. no culposo, o que se pune é o comportamento mal dirigido para o fim lícito (Princípios Básicos de Direito Penal, 5ª ed., São Paulo: Saraiva, 1994, p. 293).   Por conseguinte, a robusta prova documental, já acostada quando do inquérito policial, e o depoimento seguro, inconteste e convergente da vítima e das testemunhas,  indicam, de forma cristalina, que o acusado praticou o delito previsto nos artigos 302 caput, e do artigo 303 caput, ambos da Lei nº 9.503/97, em concurso formal.  Sob essa perspectiva, passo a individualizar a pena, de modo fundamentado e seguindo os parâmetros do artigo 68, caput, do Código Penal.    DOSIMETRIA DA PENA.  Na primeira fase, analisando-se as circunstâncias judiciais descritas no artigo 59 do Código Penal verifico que a culpabilidade foi normal à espécie. O réu não ostenta maus antecedentes. Não há indícios de que a personalidade do agente seja voltada ao cometimento de crimes, pois o réu é primário. Os motivos foram normais à espécie. As circunstâncias também não desfavorecem o acusado. Quanto ao comportamento da vítima, há que se considerar que a motocicleta desrespeitou as regras existentes de proibição de entrar em via sem a devida cautela e em velocidade compatível e permitida ao local, o que contribuíu para o evento danoso. Todavia, tal circunstância judicial não permite a fixação abaixo do mínimo legal. Assim, fixo a pena base no mínimo legal em:  a) 2 anos de detenção e suspensão da permissão ou habilitação para dirigir veículo automotor por 6 meses (artigos 292 e 293, CTB), para o crime de homicídio culposo na direção de veiculo automotor.  b) 6 meses de detenção e suspensão da permissão ou habilitação para dirigir veículo automotor por 3 meses (artigos 292 e 293, CTB), para o crime de lesão corporal culposa na direção de veiculo automotor.  Na segunda fase não vislumbro a presença de agravantes, ou de atenuantes, tornando-se as penas definitivas.  Considerando que por meio de uma mesma conduta e no mesmo contexto fático o acusado atingiu 2 vítimas distintas, em crimes distintos, como já exarado, entendo  configurado o concurso formal entre os delitos, aplicando-se, assim, o disposto no 70 do Código Penal. Desta forma, tomando a pena mais grave, isto é, do delito previsto no art. 302, do Código de Trânsito, aumento-a em 1/6, obtendo-se o montante de 2 anos e quatro meses de detenção e suspensão da permissão ou habilitação para dirigir veículo automotor por 6 meses.    A pena privativa de liberdade será cumprida inicialmente em regime aberto.  Tratando-se de crime culposo e pelas demais circunstâncias favoráveis, substituo a pena privativa de liberdade aplicada por duas restritivas de direito, nos termos do artigo 44 e parágrafos do Código Penal, quais sejam: prestação de serviços à comunidade ou a entidades públicas, pelo mesmo período da privação de liberdade e à razão de uma hora por dia de condenação, a ser indicada pelo juízo da execução. e multa de 6 salários mínimos vigentes, a ser corrigida monetariamente pela tabela prática do E. Tribunal de Justiça do Estado de São Paulo à época da execução.  Do exposto, JULGO PROCEDENTE o pedido formulado na denúncia para condenar EDMILSON MONTALTO DE OLIVEIRA como incurso nas penas do 302 caput, c/c. artigo 303 caput, ambos da Lei nº 9.503/97, em concurso formal, à pena de 2 anos e quatro meses de detenção, em regime inicial aberto, e suspensão da permissão ou habilitação para dirigir veículo automotor pelo prazo de 6 meses, substituída a primeira por duas penas restritivas de direitos, consistentes em prestação de serviços à comunidade ou a entidades públicas, pelo mesmo período da privação de liberdade e à razão de uma hora por dia de condenação, a ser indicada pelo juízo da execução e multa de 6 salários mínimos vigentes, a ser corrigida monetariamente pela tabela prática do E. Tribunal de Justiça do Estado de São Paulo à época da execução.  Em razão da pena imposta e das circunstâncias favoráveis, concedo ao réu o direito de recorrer em liberdade.  Deixo de aplicar o disposto no artigo 387, inciso IV, do Código de Processo Penal, diante da inexistência de elementos que viabilizem a fixação de um patamar mínimo de reparação dos danos causados pela infração e ausência de pedido.  Oportunamente, após o trânsito em julgado da presente ação criminal, tomem-se as seguintes providências:  Expeçam-se as competentes guias de recolhimento, provisórias ou definitivas, conforme o caso, bem como carta de guia.   Em cumprimento ao disposto no artigo 71, § 2º, do Código Eleitoral, oficie-se o Tribunal Regional Eleitoral deste Estado, comunicando a condenação do réu, com sua devida identificação, acompanhada de fotocópia da presente decisão, para cumprimento do quanto estatuído no artigo 15, inciso III, da Constituição Federal.  Oficie-se ao órgão estadual de cadastro de dados sobre antecedentes criminais, fornecendo as informações sobre a condenação do réu.  Intime-se o(a) sentenciado(a) para efetuar o recolhimento do valor da pena da multa e das custas processuais, no valor de 100 UFESP's, no prazo de 10(dez) dias, sob pena de inscrição em dívida ativa. Decorrido o prazo supra sem que o(a) sentenciado(a) tenha recolhido os valores da multa e/ou das custas processuais, certifique a serventia o ocorrido, expeça-se certidão para fins da inscrição em dívida ativa e comunique-se o ocorrido à Vara de Execuções competente para executar às penas impostas a(o) sentenciado(a).  Expeça-se ofício à autoridade de trânsito acerca da medida imposta e intime-se o réu para que entregue sua CNH àquela, no prazo de 48 horas (art. 293 da Lei 9.503/97).  Arbitro os honorários do(a) defensor(a) do(a) acusado(a) no patamar máximo da tabela do convênio firmado entre a DPE/SP e OAB/SP. Expeça-se a certidão, observando-se que deverá o(a) Defensor(a) acompanhar sua confecção, imprimi-la e encaminha-la para a Defensoria.   A presente sentença servirá, por cópia digitada, como os ofícios necessários, devendo ser instruída com os documentos pertinentes.  Oportunamente, arquivem-se os autos com as anotações necessárias.     Cajamar, 10 de janeiro de 2019.      DOCUMENTO ASSINADO DIGITALMENTE NOS TERMOS DA LEI 11.419/2006, CONFORME IMPRESSÃO À MARGEM DIREITA</t>
  </si>
  <si>
    <t xml:space="preserve">TRIBUNAL DE JUSTIÇA DO ESTADO DE SÃO PAULO  COMARCA de SÃO PAULO  Foro Central Criminal - Juri  5ª Vara do Júri  Avenida Doutor Abraao Ribeiro, São Paulo - SP - cep 01133-020  Horário de Atendimento ao Público: das 12h30min às19h00min 0003314-46.2010.8.26.0052 - lauda   SENTENÇA    Processo Físico nº:  0003314-46.2010.8.26.0052  Classe - Assunto  Ação Penal de Competência do Júri - Homicídio Simples  Tipo Completo da Parte Ativa Principal &lt;&lt; Nenhuma informação disponível &gt;&gt;:  Nome da Parte Ativa Principal &lt;&lt; Nenhuma informação disponível &gt;&gt;  Réu:  Marcelo Chrystian Gomes Fukuda e outro          Juiz(a) de Direito: Dr(a). Luis Gustavo Esteves Ferreira                Vistos.    MARCELO CHRYSTIAN GOMES FUKUDA e CRISTIANO DA SILVA SEVERO ITO, qualificados nos autos, foram pronunciados como incursos no artigo 121, § 2º, incisos I e IV (homicídio consumado) e no artigo 121, § 2º, incisos I, III e IV, c.c. artigo 14, inciso II (homicídio tentado), na forma do artigo 29, caput (concurso de pessoas) e artigo 69, caput, (concurso material), todos do Código Penal, porque, no dia 04 de junho de 2001, por volta das 02h10min, na residência localizada em Tokyo-Japão, Katsushika-ku, Aoto 7-2-11, Ikebe-sou, andar térreo, MARCELO CHRYSTIAN GOMES FUKUDA, agindo de comum acordo, com animus necandi e com unidade de propósitos com comparsas e com o corréu CRISTIANO DA SILVA SEVERO ITO, mediante paga e utilizando-se de recurso que dificultou a defesa do ofendido, matou a vítima KAWAKAMI YOSHITAKA ao desferir-lhe disparos de arma de fogo, ocasionando ferimentos que foram a causa efetiva de sua morte. Consta, ainda, que, nas mesmas circunstâncias fáticas, CRISTIANO DA SILVA SEVERO ITO, agindo de comum acordo, com animus necandi e com unidade de propósitos com o corréu MARCELO CHRISTYAN GOMES FUKUDA, mediante paga, por emprego de meio cruel e com a utilização de recurso que dificultou a defesa da vítima, tentou matar KAWAKAMI NAOMI, não tendo sido consumando o delito por circunstâncias alheias à vontade dos agentes.    Submetidos a julgamento nesta data, através de quesitos individuais, em séries distintas para cada um dos corréus e crimes imputados, os Senhores Jurados votaram da seguinte forma:     1ª série: corréu MARCELO, vítima KAWAKAMI YOSHITAKA: Reconheceram a materialidade e a autoria, votando negativamente ao quesito genérico da absolvição. Reconheceram, por fim, as qualificadoras do motivo torpe e do recurso que dificultou a defesa da vítima.     2ª série: corréu MARCELO, vítima KAWAKAMI NAOMI: Reconheceram a materialidade, a autoria/participação, bem como o animus necandi, votando negativamente ao quesito genérico da absolvição. Reconheceram, por fim, as qualificadoras do motivo torpe (paga), meio cruel e do recurso que dificultou a defesa da vítima.     Desta feita, de rigor a condenação do corréu MARCELO pela prática de homicídio qualificado pelo motivo torpe (paga) e pela dificuldade da defesa do ofendido, como também pelo crime de homicídio tentado qualificado pelo motivo torpe, meio cruel e dificuldade de defesa da ofendida.     Por seu turno, em relação ao corréu CRISTIANO, os Srs. Jurados votaram da seguinte forma:     3ª série: corréu CRISTIANO, vítima KAWAKAMI YOSHITAKA: Reconheceram a materialidade e a autoria, votando negativamente ao quesito genérico da absolvição. Reconheceram, por fim, as qualificadoras do motivo torpe (paga) e do recurso que dificultou a defesa da vítima.     4ª série: corréu CRISTIANO, vítima KAWAKAMI NAOMI: Reconheceram a materialidade, a autoria, bem como o animus necandi, votando negativamente ao quesito genérico da absolvição. Reconheceram, por fim, as qualificadoras do motivo torpe (paga), do meio cruel e do recurso que dificultou a defesa da vítima.     Desta feita, de rigor a condenação do corréu CRISTIANO pela prática de homicídio qualificado pelo motivo torpe e pela dificuldade da defesa da vítima, como também pelo crime de homicídio tentado qualificado pelo motivo torpe, meio cruel e dificuldade de defesa da vítima.     Posto isso, passo à dosimetria das penas, em atenção ao princípio constitucional da individualização da pena, em consonância com o sistema trifásico, inicialmente em relação ao corréu MARCELO CHRYSTIAN GOMES FUKUDA e, na sequência, ao corréu CRISTIANO DA SILVA SEVERO ITO.    Em relação ao homicídio consumado praticado contra a vítima KAWAKAMI YOSHITAKA, na primeira fase de dosimetria da pena, em atenção às circunstâncias judiciais previstas no artigo 59 do Código Penal, em consulta à folha de antecedentes acostada às fls.5326/5328, verifica-se que o réu possui maus antecedentes, tendo em vista a existência de condenação criminal transitada em julgado pela prática de tráfico de drogas, o que foi inclusive confirmado em sede de interrogatório.     O motivo do crime já foi considerado para a qualificação do delito (paga  motivo torpe).    Observe-se, ainda, que o crime foi cometido de modo premeditado e de forma brutal, reveladores do alto grau de reprovabilidade da conduta (culpabilidade e circunstâncias do crime) e de personalidade desvirtuada do agente.    Em virtude das circunstâncias judiciais negativas, fixo a pena-base 1/3 acima do mínimo legal, em 16 anos de reclusão.    Na segunda fase, em razão do reconhecimento da qualificadora atinente à dificuldade de defesa da vítima, reconheço a presença da agravante prevista no artigo 61, II, alínea c, do Código Penal.     Com efeito, considerando que a qualificadora do recurso que dificultou a defesa da vítima é também agravante genérica prevista no artigo 61, inciso II, alínea c do Código Penal, e não olvidando que, quando incidente mais de uma qualificadora, como no caso concreto, uma deve servir para qualificar o delito (como é o caso da paga - motivo torpe), enquanto as outras, se não constituírem elementares do tipo, devem ser aplicadas como agravantes genéricas, se houver previsão legal para tanto, agrava-se, por conseguinte, a pena intermediária.    Reconheço, ainda, a atenuante da confissão, a qual prepondera sobre a mencionada agravante, razão pela qual a pena intermediária fica fixada em 14 anos de reclusão, em virtude do decréscimo de 1/8 da pena-base, pena esta que deve ser tida como definitiva à míngua de causas de aumento ou de diminuição da pena na terceira fase da dosimetria.    Passo, agora, à dosimetria da pena do corréu MARCELO quanto ao crime de homicídio tentado praticado contra a vítima KAWAKAMI NAOMI.     Considerando as circunstâncias judiciais especificamente indicadas na dosimetria do crime de homicídio consumado, a pena-base fica estabelecida 1/3 acima do mínimo legal, atingindo o patamar de 16 anos de reclusão.    Na segunda fase, em razão do reconhecimento das qualificadoras atinentes à dificuldade de defesa da vítima e ao meio cruel, reconheço a presença das agravantes prevista no artigo 61, II, alíneas c e d, do Código Penal.     Com efeito, considerando que as qualificadoras do recurso que dificultou a defesa da vítima e do meio cruel são também agravantes genéricas previstas no artigo 61, inciso II, alíneas "c e "d" do Código Penal, e não olvidando que, quando incidente mais de uma qualificadora, como no caso concreto, uma deve servir para qualificar o delito (como é o caso da paga - motivo torpe), enquanto as outras, se não constituírem elementares do tipo, devem ser aplicadas como agravantes genéricas, se houver previsão legal para tanto, agrava-se, por conseguinte, a pena intermediária.    Em razão da presença de duas agravantes, a pena intermediária do corréu  MARCELO pelo crime de homicídio tentado fica estabelecida em 19 anos e 2 meses e 12 dias de reclusão (acréscimo de 1/5 sobre a pena-base). O corréu MARCELO negou participação na tentativa de homicídio, razão pela qual não incide a atenuante da confissão.    Por fim, na terceira fase da dosimetria, há de ser aplicada a minorante da tentativa. Considerando o iter criminis percorrido pelo agente, em especial a gravidade das lesões atestadas às fls. 3203/3204 (fratura no osso craniano com afundamento, ferida corto-contusa na cabeça, contusão no terceiro dedo da mão esquerda, fratura exposta na falange proximal do segundo dedo da mão direita e tempo de cura imprevisível) e o período de internação da vítima até a superação dos traumas físicos sofridos (5 meses), aplico o redutor no patamar intermediário de 1/2, alcançando-se uma pena final para a tentativa de homicídio de 9 anos, 7 meses e 6 dias de reclusão.     No presente caso, como visto, está-se diante de concurso material de delitos, uma vez que foram praticados mediante mais de uma ação, com desígnios autônomos, sendo certo que, para reconhecimento de eventual continuidade delitiva, exige-se razoável hiato temporal, inocorrente no caso vertente.    Portanto, somando-se as sanções, a pena final do corréu MARCELO CHRYSTIAN GOMES FUKUDA é de 23 (vinte e três) anos, 7 (sete) meses e 6 (seis) dias  de reclusão.     Passo agora à dosimetria da pena para o réu CRISTIANO, primeiramente quanto ao crime de homicídio consumado e, após, homicídio tentado.     Verifica-se, em consulta à folha de antecedentes acostada às fls.5324/5325, que o réu é tecnicamente primário, inexistentes quaisquer condenações criminais transitadas em julgado antes dos fatos. O motivo do crime já foi considerado para a qualificação do delito (paga - motivo torpe)    Considerando as mesmas circunstâncias judiciais já expostas anteriormente, fixo a pena-base para o homicídio consumado 1/4 acima do mínimo legal - 15 anos de reclusão.    Na segunda fase, em razão do reconhecimento da qualificadora atinente à dificuldade de defesa da vítima, reconheço a presença da agravante prevista no artigo 61, II, alínea c, do Código Penal, sendo certo que a atenuante da confissão prepondera sobre tal agravante, estabelecendo-se a pena intermediária em 13 (treze) anos, 1 (um) mês e 15 (quinze) dias de reclusão, a qual deve ser tida como definitiva à míngua de causas de aumento ou de diminuição da pena na terceira fase da dosimetria.    Passo, agora, à dosimetria da pena quanto ao crime de homicídio tentado praticado contra a vítima KAWAKAMI NAOMI.     Considerando as circunstâncias judiciais especificamente indicadas na dosimetria do crime de homicídio consumado, a pena-base fica estabelecida 1/4 acima do mínimo legal, atingindo o patamar de 15 anos de reclusão.    Na segunda fase, em razão do reconhecimento das qualificadoras atinentes à dificuldade de defesa da vítima e do meio cruel, reconheço a presença das agravantes prevista no artigo 61, II, alínea c e "d, do Código Penal, não tendo havido confissão a respeito à tentativa de homicídio já que o corréu CRISTIANO negou o animus necandi em relação à vítima KAWAKAMI NAOMI, diversamente do veredicto popular.     Em razão da presença de duas agravantes, a pena intermediária do corréu  Cristiano pelo crime de homicídio tentado fica estabelecida em 18 anos  de reclusão (acréscimo de 1/5 sobre a pena-base).     Por fim, na terceira fase da dosimetria, há de ser aplicada a minorante da tentativa, reduzindo-se a pena de 1/2, para o fim de torna-la definitiva em 9 (nove) anos de reclusão.     No presente caso, como visto, está-se diante de concurso material de delitos, motivo pelo qual a pena final do corréu CRISTIANO DA SILVA SEVERO ITO pelos delitos cometidos é de 22 (vinte e dois) anos, 1 (um) mês e 15 (quinze) dias de reclusão.    Em relação ao disposto no artigo 387, § 2º do CPP, consoante a redação dada Lei nº 12.736, de 30.11.12, modificando entendimento pessoal pretérito a respeito do tema, passei a questionar a constitucionalidade e a viabilidade de aplicação prática do mencionado dispositivo legal.     Isto porque o juízo de conhecimento não tem as informações necessárias e suficientes a respeito da real situação carcerária dos réus, não podendo analisar, assim, questões afetas ao cumprimento e execução de pena, sob pena de violar o princípio do juiz natural.     Com efeito, a lei a ser observada para a concessão da progressão de regimes é a Lei das Execuções Penais, que é especial e traz os requisitos específicos e necessários (artigo 112) a serem analisados pelo juiz natural da causa que é justamente o das Execuções Penais.     Além disso, há risco de violação do princípio da isonomia, ao passo que se criam situações em que pessoas condenadas pelo mesmo crime e às mesmas penas possam ter tratamento diferenciado: um condenado que tenha sido preso provisoriamente poderá ser progredido de regime sem a análise de seu mérito. enquanto outro, que não tenha cumprido prisão provisória, somente obterá a progressão após análise e preenchimento dos requisitos previstos na Lei de Execução Penal. Diante disso, a aplicação da detração/progressão antecipada de regime, prevista no artigo 387, § 2º do CPP, não merece acolhida.    Neste sentido, já decidiu o Egrégio Tribunal de Justiça:    E no tocante a aplicação do contido no artigo 387, § 2.º, do Código de Processo Penal, observa-se que detração de pena se trata de matéria cuja apreciação é de competência exclusiva do Juízo das Execuções Criminais, respaldada em legislação especial, específica, não obstante relativamente recente reforma parcial do Estatuto Adjetivo tenha estabelecido a matéria no artigo em comento. Nem poderia ser diferente, uma vez que apenas o MM. Juiz das Execuções Criminais tem em mãos todo o histórico de condenações do embargante, aí incluídas todas as suas eventuais execuções, como também o seu histórico comportamental, na condição de detento. (Embargos de declaração nº 0005822-97.2007.826.0624/50000, rel. Des. Marco Antônio Cogan, J. 05/09/2013).     Ademais, no vertente caso, consta dos autos que o mandante dos crimes em questão foi condenado à prisão perpétua no Japão, sendo certo que eventual fixação de regime diverso do fechado in casu revelaria proteção jurídica deficiente em relação a relevante bem jurídico, que é o direito à vida.    Ante o exposto, julga-se PROCEDENTE a pretensão punitiva para o fim:  (i) CONDENAR MARCELO CHRYSTIAN GOMES FUKUDA, qualificado nos autos, como incurso no artigo 121, § 2º, incisos I e IV (homicídio consumado) e no artigo 121, § 2º, incisos I, III e IV, c.c. artigo 14, inciso II (homicídio tentado), na forma do artigo 29, caput (concurso de pessoas) e artigo 69, caput, (concurso material), todos do Código Penal , a cumprir, em regime inicial fechado, a pena de 23 (vinte e três) anos, 7 (sete) meses e 6 (seis) dias  de reclusão e (ii) CONDENAR CRISTIANO DA SILVA SEVERO ITO, qualificado nos autos, como incurso no artigo 121, § 2º, incisos I e IV (homicídio consumado) e no artigo 121, § 2º, incisos I, III e IV, c.c. artigo 14, inciso II (homicídio tentado), na forma do artigo 29, caput (concurso de pessoas) e artigo 69, caput (concurso material), todos do Código Penal,  a cumprir, em regime inicial fechado, a pena de 22 (vinte e dois) anos, 1 (um) mês e 15 (quinze) dias de reclusão de reclusão.    Os corréus não poderão recorrer da presente sentença em liberdade, em razão da persistência dos pressupostos que ensejaram as respectivas prisões preventivas.    Não apenas por se tratar de crimes hediondos (homicídios consumado e tentado qualificados), a mantença do encarceramento provisório dos corréus ora condenados (e não qualquer outra medida cautelar, portanto) faz-se imprescindível para a garantia de aplicação da lei penal e da ordem pública, sendo que certo que eventual recurso em liberdade resultaria em acentuada intranquilidade social, até porque os crimes causaram grande clamor popular perante a ordeira sociedade nipônica.      Ademais, a possibilidade de recurso em liberdade pelos mencionados corréus, após o advento da condenação pelo Conselho de Sentença, hoje regularmente constituído, a quem a legislação atribui a soberania do respectivo veredito (artigo 5º, XXXVIII, alínea c, da CF), implicaria inegável sensação de impunidade perante o corpo social, o que é inadmissível.     Portanto, nego aos réus MARCELO CHRYSTIAN GOMES FUKUDA e CRISTIANO DA SILVA SEVERO ITO o direito de recorrer desta sentença condenatória em liberdade.    Proceda-se, pois, à recomendação dos mencionados acusados nos cárceres em que se encontram.    Custas pelos condenados, ressalvada a hipótese de assistência judiciária gratuita. Comunique-se o IIRGD sobre o desfecho desta ação penal. Oportunamente, expeçam-se certidões de honorários em prol dos ilustres advogados que atuaram no feito em função do convênio da assistência judiciária.    Em caso de recurso, expeçam-se as guias de recolhimento provisórias.    Após certificado o trânsito em julgado, lance-se o nome dos réus no rol de culpados e oficie-se a J. Eleitoral para suspensão dos direitos políticos, expedindo-se as competentes guias de recolhimento definitivas.    Registre-se, diligenciando a serventia também com as demais formalidades de praxe.    Decisão publicada hoje neste Plenário 03 do V Tribunal do Júri da Capital, às 23h05min, saindo os presentes dela intimados.       São Paulo, 07 de dezembro de 2016.      DOCUMENTO ASSINADO DIGITALMENTE NOS TERMOS DA LEI 11.419/2006, CONFORME IMPRESSÃO À MARGEM DIREITA</t>
  </si>
  <si>
    <t xml:space="preserve">TRIBUNAL DE JUSTIÇA DO ESTADO DE SÃO PAULO  COMARCA de Campos do Jordão  Foro de Campos do Jordão  1ª Vara  Avenida Doutor Januário Miráglia, 1200, Campos do Jordao - SP - cep 12460-000  Horário de Atendimento ao Público: das 12h30min às19h00min 0001879-68.2012.8.26.0116 - lauda   SENTENÇA    Processo Físico nº:  0001879-68.2012.8.26.0116  Classe - Assunto  Ação Penal de Competência do Júri - Homicídio Simples  Autor:  Justiça Pública  Réu:  Carlos Roberto Freitas da Silva e outro          Juiz(a) de Direito: Dr(a). Mateus Veloso Rodrigues Filho    Vistos.  1.Razão assiste o Ministério Público.  2.Face ao integral cumprimento (fls. 507/510),   julgo EXTINTA  a punibilidade dos  sentenciados  Daniel Alves dos Santos e Carlos Roberto Freitas da Silva, nos termos do artigo 66, inciso II da Lei 7.210/84.  3.Arquive-se oportunamente.    P.I.C.      Campos do Jordao, 06 de dezembro de 2018.      DOCUMENTO ASSINADO DIGITALMENTE NOS TERMOS DA LEI 11.419/2006, CONFORME IMPRESSÃO À MARGEM DIREITA</t>
  </si>
  <si>
    <t xml:space="preserve">ANDRE ACAYABA DE REZENDE</t>
  </si>
  <si>
    <t xml:space="preserve">Aguaí</t>
  </si>
  <si>
    <t xml:space="preserve">TRIBUNAL DE JUSTIÇA DO ESTADO DE SÃO PAULO  COMARCA de Aguaí  Foro de Aguaí  Vara Única  Rua Joaquim Paula Cruz, 900, Aguai-SP - cep 13860-000  Horário de Atendimento ao Público: das 12h30min às19h00min    505088 sentença genérica base crime 1231  SENTENÇA    Processo Físico nº:  0003529-55.2012.8.26.0083  Classe  Assunto:  Ação Penal - Procedimento Ordinário - Homicídio Simples (Crime Culposo)  Documento de Origem:  IP, BO - 343/2012 - Delegacia de Polícia de Aguaí, 1687/2012 - Delegacia de Polícia de Aguaí  Autor:  Justiça Pública  Réu:  JUAN EMILIO MARTI GONZALEZ FILHO e outros            Juiz(a) de Direito: Dr(a). ANDRE ACAYABA DE REZENDE    Vistos.  O MINISTÉRIO PÚBLICO DO ESTADO DE SÃO PAULO ofereceu denúncia contra JUAN EMÍLIO MARTI GONZALEZ FILHO, EMÍLIO VICENTE MAFRA MARTI e LOURIVALDO FERNANDES DE SOUZA, dando-os como incursos no art. 121, § 3.º, do Código Penal, pois, em tese, na tarde de 17 de julho de 2012, na Fazenda São Vicente, situada na Rodovia SP 225, KM6, na zona rural da Comarca de Aguaí-SP, os denunciados em epígrafe praticaram condutas que geraram o homicídio culposo da vítima Henrique de Lacerda Morais, cujo óbito ocorreu naquela tarde, por volta das 15 horas.  A denúncia foi recebida em 27 de abril de 2015 (fls. 403).  Citados pessoalmente os réus EMÍLIO VICENTE MAFRA MARTI e LOURIVALDO FERNANDES DE SOUZA (fls. 409 e 459), os quais apresentaram defesa preliminar (fls. 413/421 e 460/464).  O réu JUAN EMÍLIO MARTI GONZALEZ FILHO foi citado por edital (fls. 496/499), e deixou de apresentar contestação no prazo legal (fls. 203), pelo que foi declarada sua revelia, bem como determinada a suspensão da ação penal e o curso do prazo prescricional (fls. 503).  Prosseguindo, assim, com audiência de instrução e julgamento, na qual foram ouvidas duas testemunhas da acusação e três testemunhas de defesa e, ao final, os réus EMÍLIO e LOURIVALDO foram interrogados.  Expedido oficio ao Instituto Nacional de Pesquisas Espaciais (fls. 633/634 e 698), o qual constatou que foram registradas descargas atmosféricas no município de Aguaí/SP, no dia 17/07/2012.  O Ministério Público, em alegações finais escritas, pugnou pela improcedência do pedido inicial, impondo-se a absolvição dos réus, nos termos do Art. 386, VII, do Código de Processo Penal (fls. 700/711).  A defesa de EMÍLIO, em consonância com o Ministério Público, postulou pela improcedência do pedido, com a consequente absolvição dos acusados (fls. 715/718).  É o relatório.   Fundamento e decido.  A ação penal é improcedente.  Nos presentes autos, apesar de produzidos elementos de informação e de prova, não foi devidamente comprovada a materialidade.  O boletim de ocorrência (fls. 05/07), o exame necroscópico (fls. 33/44), o laudo pericial (fls. 55/61), a análise do acidente do trabalho do Ministério de Trabalho e Emprego (fls. 80/82), o exame pericial complementar (fls. 87/89) e os documentos apresentados pela Elektro (fls. 104 e seguintes) e fls. 329/332, comprovam que a vítima morreu em decorrência de eletroplessão, sendo que referida vítima trabalhava em condições favoráveis ao resultado ocorrido.  Entretanto, nenhum destes elementos comprobatórios, associados à prova oral produzida sob o crivo do contraditório, afasta com certeza a hipótese de a morte ter decorrido de uma descarga elétrica atmosférica, sendo certo que foi comprovado pelo Instituto Nacional de Pesquisas Espaciais, às fls. 633/634 e 698, que na data dos fatos, ocorreram descargas atmosféricas neste município.  A testemunha Antonio Carlos Avancini, afirmou que, foi investigar o acidente de trabalho por uma demanda da Delegacia de Polícia de Aguaí e, nesta investigação, fiscalizou a propriedade e constatou o que consta no relatório. que lavrou dois autos de infração na época e, o primeiro, foi por manter trabalhadores sem registro, pois a vítima era registrada por uma interposta e, na época à fiscalização, esta terceirização era considerada ilegal, pois a colheita de citrus é a atividade fim do produtor de citrus, assim, o primeiro auto de infração foi para caracterizar o empregado como funcionário da fazenda e a segunda autuação, autuou pela NR 31, que define os padrões de saúde e segurança no meio rural, sendo que autuou de uma maneira que o empregador não cumpriu uma determinação de determinar, nos locais de trabalho, todas as maneiras de se protegerem contra acidentes no trabalho, oportunidade em que relatou o que ocorreu. que as laranjas estavam sendo colhidas em árvores que foram plantadas irregularmente em área de segurança de energia elétrica, já que para colher as laranjas, necessitava-se de escadas, mas as árvores estavam instaladas embaixo de área de transmissão de energia elétrica. que existem parâmetros para isso, sendo que as concessionárias de energia possuem parâmetro que permite plantar debaixo de uma linha, mas a plantação de cultura perene, como a laranja, com variedade de alturas, corresponde a um risco quando plantada embaixo de uma fiação. que na época, foi inspecionar o acidente em data bem posterior aos fatos, cinco meses após os fatos, mas se valeu de documentos apresentados, da análise do SERESP de São João da Boa Vista e do boletim de ocorrência e se constatou que o trabalhador foi colher a laranja com uma escada de ferro, o qual é condutor elétrico, embaixo da fiação e, ao levantar esta escada, ela veio de encontro com a linha de transmissão, razão pela qual ele sofreu a descarga e veio a falecer. que os administradores e responsáveis da fazenda eram JUAN EMÍLIO MARTIN GONZALEZ e outros, mas não sabe quem são estes outros. que este funcionário era terceirizado, sendo que o turmeiro responsável era LOURIVALDO FERNANDES DE SOUZA. que a NR 31 obriga o empregador a fornecer os equipamentos e materiais de trabalho. que o CNPJ da empresa terceirizada é 07997160000287. que a propriedade se chama Fazenda São Vicente e que havia um certo beneficiamento de citrus à época, mas não sabe dizer qual seria este beneficiamento.  A testemunha Cícero Alves de Souza Sobrinho, afirmou que, conhecia a vítima apenas de vista, mas depois fez amizade com ela. que morava em São Paulo, na cidade de Aguaí, na época dos fatos, sendo que havia ido pela primeira vez no pomar onde ocorreu o acidente. que tinham ido colher mexerica. que presenciou o momento em que Henrique faleceu, pois passou na frente e seu irmão vinha atrás, o qual voltou para o barracão. que estava a uns trinta e dois metros da vítima e apenas escutou um estralo parecido com uma panela de pressão no momento do ocorrido. que trabalhava com Henrique em outra fazenda naquela mesma zona rural. que a vítima era colhedor de laranja. que a primeira vez que ele havia ido foi naquele dia do acidente. que JUAN e EMÍLIO eram donos da fazenda. que Henrique foi morto na Fazenda São Vicente, sendo que não estavam trabalhando para esta fazenda, mas sim para outra, entretanto, precisavam colher mais mexericas e então foram para a fazenda ao lado, irmão do outro dono da fazenda. que o pomar não tinha placa de nada, era abandonado. que estava chovendo no local dos fatos, sendo que deu um relâmpago e, como a vítima estava passando embaixo da rede, a descarga caiu em cima dele. que a rede elétrica passava dentro do pomar de laranja, sendo que a rede era muito baixa, não havendo sinalização ou placa de nada. que após três dias do acidente, foi ao local dos fatos com a tia do Henrique, oportunidade em que constatou que foram colocadas placas e os pomares haviam sido podados. que quando ouviu o barulho, voltou para ver o que estava ocorrendo, sendo que correu para o barracão e colocou a vítima no carro, mas ele já estava morto. que não viu Henrique encostando na rede elétrica, apenas ouviu o estalo. que a vítima estava com uma escada de metal. que acredita que como a rede elétrica era baixa, quando caiu o raio, ele ficou na rede e deu a descarga na vítima. que Henrique vinha com a escada na mão, sendo que morreu com a escada de um lado da mão e a garrafa d'água na outra mão. que não acredita que a vítima tenha encostado a escada na fiação. que a fazenda do local dos fatos é de EMÍLIO. que JUAN e EMÍLIO são os donos da fazenda. que LOURIVALDO é o turmeiro. que a vítima não possuía carteira assinada, pois era o primeiro dia que havia ido trabalhar com eles e deixou todos os documentos para que fosse levado ao escritório. que não foi dado nenhum treinamento ao Henrique. que foi o primeiro dia que havia ido trabalhar naquela área e também não recebeu nenhum treinamento. que do chão para a rede, havia a distância de menos de doze metros, era bem baixo. que recebeu uma escada para trabalhar, a qual não era possível para alcançar a rede elétrica. que a escada possui menos de dois metros e meio. que se levantasse a escada de forma descuidada, ela poderia bater atingir a rede elétrica. que acredita que a vítima morreu no local, porque quando estavam levando ele para o hospital, ele já não estava mais respirando. que a vítima tinha ferros no corpo, locais onde ficaram queimados. que estava conversando com a vítima, mas estava de costas para ela. que depois do ocorrido, nunca mais teve contato com nenhum dos acusados. que apenas ouviu o estralo e o fogo no fio e que viu o raio.  O informante Juan Emílio Marti Gonzalez, pai do acusado JUAN EMÍLIO MARTIN GONZALEZ FILHO, afirmou que, no dia dos fatos, estava em sua propriedade, qual seja, Sítio Nossa Senhora de Lourdes, que fica a 1.800 a 2.000m da Fazenda São Vicente I, local dos fatos. que dividiram as glebas, sendo que a São Vicente I ficou com o pai de EMÍLIO, a São Vicente II com Edmundo, que faleceu e ele ficou com o Sitio Nossa Senhora de Lourdes, Sítio Pedreirinha e Sítio Bom Jesus. que EMÍLIO e seu filho fizeram uma sociedade para comercializar laranja. que no dia dos fatos, estava no Sítio Nossa Senhora de Lourdes e saiu um chuvisqueiro forte, com muitos trovões e raios, sendo que um destes raios chamou a atenção e acreditou que tinha caído na São Vicente I. que passada a tormenta, veio embora para seu escritório, onde chegou seu filho dizendo que um homem havia morrido na fazenda, pois bateu a escada no fio elétrico. que perguntou a ele se haviam socorrido, sendo que seu filho afirmou que sim, mas a vítima chegou ao hospital sem vida. que disse ao seu filho que deveriam comunicar a delegacia, pois ocorreu um acidente. que a vítima fazia parte da turma de LOURIVALDO, pois quem faz a colheita é uma empresa terceirizada. que o empregado não era nem de EMÍLIO nem de seu filho e sim de LOURIVALDO, sendo que EMÍLIO e JUAN contratam LOURIVALDO, o qual é turmeiro e também colhia laranja em sua propriedade. que sempre usaram escada de metal para colher laranja, porque escada de madeira não aguenta, apodrece e as ferragens da escada de madeira podem ocasionar acidentes. que passa linha de energia elétrica em cima das plantações, mas ao lado da vítima, havia outro rapaz e, segundo informações que obteve posteriormente, não aconteceu nada com ele. que nenhum fio elétrico foi danificado, bem como a escada também não. que o rapaz que sofreu a descarga elétrica ou de raio, tinha oito ou nove pinos metálicos no corpo de um acidente de moto. que quando fazia parte da São Vicente I, os funcionários eram avisados e mandava desligar a força para fazer a colheita, em razão do risco de descarga elétrica, pois a rede era antiga e seguia padrões de uma outra concessionária. que seu filho levou o corpo ao pronto socorro, onde houve atendimento. que disse para seu filho e para EMÍLIO prestarem toda a assistência possível. que um ou dois dias depois, uma prima da vítima, residente em Mogi Guaçu, ligou para ele e disse que, a única exigência que o pai da vítima fazia era que eles levassem o corpo para outro lugar, sendo que seu filho e EMÍLIO providenciaram todo o translado do corpo e arcaram com as despesas. que a escada de metal é usada por praticamente todos os turmeiros. que antes de 2009 era proprietário e tomava conta da fazenda. que seu filho e EMÍLIO comercializavam as frutas através da firma MG. que a colheita feita por LOURIVALDO as vezes era emitida nota fiscal para a fazenda e as vezes para a firma MG. que JUAN EMÍLIO MARTIN GONZALEZ e outros corresponde a ele e a seus irmãos. que são três quinhões, um quinhão é do Francisco, outro de Edmundo e outro é dele LOURIVALDO colhia para ele, no Sítio Nossa Senhora de Lourdes e também na São Vicente I. que a colheita na fazenda dura doze meses por ano, sendo que LOURIVALDO, as vezes, trabalhava os doze meses do ano para os quinhões. que o local onde a vítima recebeu descarga elétrica fica próximo a uma linha de transmissão de energia elétrica, inclusive, tinham mais pessoas ao redor dele, sendo que estas pessoas não sofreram nenhuma descarga elétrica e que os pomares de laranja estavam embaixo desta linha.   A testemunha Thiago Henrique Lanzi, afirmou que, na época, trabalhava no local dos fatos, mas não viu o acidente. que carregava laranja com LOURIVALDO, o qual é turmeiro, sendo que trabalhava para ele. que no momento dos fatos, estava em outra quadra carregando as laranjas. que não colhia laranja, mas sim, carregava-as. que carregava as laranjas da quadra para o barracão. que para colher as laranjas, eram usadas escadas de metal. que quando estas escadas eram entregues, recebiam instruções de que deveriam tomar cuidado, mas nunca lhe disseram nada sobre a eletricidade. que tem alguns lugares que passa fio elétrico pelos pomares, mas normalmente eles são altos. que no local dos fatos, a escada não tocava no fio elétrico, porque depois do acidente, entrou na quadra onde a vítima faleceu e verificou que não dava altura para a escada alcançar os fios, pois estes eram mais altos do que os pés de laranja, com uma diferença de um metro e meio. que no dia dos fatos, estava chovendo e relampejando. que pelo que se recorda, o proprietário da fazenda não lhes passou instruções sobre a corrente elétrica que havia no local. que em outra ocasião, em outra propriedade, a rede elétrica passava pelos pomares de laranja, oportunidade em que EMÍLIO disse para eles nem mexerem no pé, mas neste pomar não lhes foi dito nada. que não havia placas indicativas de que ali havia rede elétrica. que as escadas eram de LOURIVALDO. que no dia, tinham raios e trovões, estava chovendo. que conhecia a vítima há pouco tempo, porque ele trabalhou só alguns dias com eles. que a vítima tinha vários pinos metálicos no corpo, sendo que Henrique comentou com eles que queria ir embora porque estava sentido dores nas pernas em decorrência do peso que carregava. que não viu o corpo da vítima no local, porque estava em outra quadra. que não tomou conhecimento se a vítima tinha um afundamento no crânio. que estava naquela propriedade há aproximadamente três meses, mas a safra dura de seis a sete meses. que como no local dos fatos possui a finalidade de mercado, eles sempre estão produzindo, sendo que quando acaba uma safra, eles começam a produzir outra. que não chega a girar o ano inteiro, mas dura de seis a sete meses. que na época, o único turmeiro era o Sr. LOURIVALDO. que a escada possuía doze degraus, sendo que de um degrau para o outro, possuía a distância de aproximadamente quarenta centímetros. que a escada possui quase dez metros. que a rede elétrica passava a um metro e meio do pé de laranja. que a escada não chegava a atravessar o pomar de laranja, sendo que sobrava um pedaço para cima. que não era passada instrução de como carregar a escada de um lado para outro, sendo que nunca viu nenhum turmeiro em Aguaí passar tais instruções e que a linha elétrica passava no meio da lavoura.  A testemunha Joelci José da Silva, afirmou que, na data dos fatos, estava trabalhando na colheita de laranja e chegando ao local, cada um foi para seu lado. que era colhedor de laranja, sendo que usava uma escada de metal para colher as laranjas. que na data dos fatos, estava com uma escada de doze degraus. que onde estava, não viu a rede elétrica. que quando foi ao local onde a vítima foi eletrocutada, onde visualizou que passava rede elétrica, a qual tocava os pés de pocan, mas a escada não era alta o suficiente para tocar na rede elétrica. que nem os proprietários, nem os contratantes lhes orientaram sobre as redes elétricas presentes no local, bem como não havia placas indicativas do perigo das redes elétricas. que depois do acidente, não esteve mais no local dos fatos, mas seus colegas que voltaram ao local disseram que após o acidente, os pés de laranja tinham sido podados e estavam com placas. que foi contratado por LOURIVALDO, o qual lhe deu instruções de como manusear a escada, o qual lhe disse para colocar a escada sempre no galho mais forte, para ela não virar e caírem, sendo que estas orientações eram passadas para todos os funcionários, inclusive a vítima. que recebiam equipamentos de segurança, consistente em bota de borracha, caneleira, braçadeira. que não sabe quem contratou LOURIVALDO. que no dia dos fatos, a tarde, choveu, mas não foi uma chuva forte. que teve trovão. que conhece a vítima na data dos fatos. que após o ocorrido, ficou sabendo que a vítima tinha pinos no corpo em decorrência de uma queda de moto. que a escada era mais baixa do que o topo da árvore. que não tinha como relar na rede elétrica. que as vezes ia outra pessoa, normalmente, era apenas LOURIVALDO quem acompanhava o serviço, pois não era necessário outra pessoa. que de um degrau a outro da escada, há uma distancia de vinte e cinco a trinta centímetros. que utilizando aquela escada, dava para atingir o cume das árvores da lavoura. que a distância do cume da árvore para a rede de energia era de aproximadamente vinte centímetros. que as escadas eram metálicas. que inclinava a escada um pouco para frente e erguia segurando no degrau, para quando era no mesmo térreo e, quando ia passar para outro térreo, deitavam ela e carregavam-na deitada até colocar no outro pé e que quando era feita a transferência da escada no mesmo pé, ela era feita na forma vertical.  O réu EMÍLIO, em seu interrogatório, afirmou que, é filho do proprietário da Fazenda São Vicente. que é proprietário da empresa Mafra Gonzalez que fazia o beneficiamento desta fruta da propriedade. que LOURIVALDO trabalhava para a Fazenda São Vicente e para a Fazenda Nossa Senhora de Lourdes, propriedade do Francisco Marti e do Dr. Juan Marti, tanto que as notas fiscais da prestação de serviço de LOURIVALDO estão no nome da fazenda e do sítio. que na época dos fatos, seu pai estava com problema de saúde, então ele não ficava muito na fazenda, então, neste período em que ele ficou hospitalizado, com o auxilio de seu tio Dr. Juan e de seu primo, administravam a fazenda em prol da fruta para que fosse feito o beneficiamento, mas não dava nenhuma ordem sem o auxilio de seu tio e o aval de seu pai, que apesar de doente, estava consciente. que no dia dos fatos, estava acompanhando a colheita, sendo que estava junto com LOURIVALDO há uns quinhentos metros do local dos fatos, onde era feito o beneficiamento da fruta, portanto, não estava na colheita. que quando Henrique faleceu, JUAN MARTI FILHO e LOURIVALDO foram ao local, enquanto ele ficou no barracão para encerrar o serviço e depois descer para a delegacia. que é primo de JUAN. que na época dos fatos, seu pai estava adoentado, então era ele quem ficava à frente, pois fazia o beneficiamento da fruta e, como era sua propriedade, dava um auxilio. que no momento da morte da vítima, estava na propriedade, mas não no pomar e sim no barracão. que as escadas utilizadas eram metálicas, sendo que atualmente não se usa escada de madeira porque ela apodrece, quebra o degrau e causa acidentes graves, então geralmente, os próprios turmeiros usam escadas metálicas. que o próprio colhedor não colhe escada de madeira, porque ela não é firme e gera um risco de queda muito grande. que passava uma rede elétrica em cima da lavoura. que em 2009, teve uma inspeção da Elektro no local dos fatos e eles não falaram nada sobre a rede elétrica. que a fiação passava a mais de um metro de distância das árvores. que geralmente eles costumam trabalhar com escadas de doze degraus e acredita que o espaço de um degrau para outro seja na base de vinte a trinte centímetros. que pela escada não seria possível atingir o cume da árvore. que havia placas de sinalização no local. que tomou conhecimento dos danos causados na vítima, sendo que percebeu que ele estava com um trauma na cabeça, que não sabe se tem a ver com o raio ou não. que trabalhava com o beneficiamento de laranja. que quando seu pai não estava presente ficava ele, seu primo, JUAN, seu tio, irmão mais velho de seu pai. que os dono da fazenda são Juan Emílio Gonzalez, seu pai e outro tio. que LOURIVALDO era responsável pela colheita das frutas, sendo ele quem contratava os funcionários para colherem. que LOURIVALDO era um turmeiro que prestava serviços terceirizados, o qual, quando terminava de colher, emitia nota fiscal pelos serviços prestados, os quais eram pagos pela Fazenda São Vicente ou pelo Sítio Nossa Senhora de Lourdes.  O réu LOURIVALDO, em seu interrogatório, afirmou que, prestou serviços para JUAN e EMÍLIO, os quais abriram uma firma dentro da fazenda dos pais deles. que não lhe identificaram nada sobre este pomar de laranja, pediram para que ele fizesse a colheita e prestasse um serviço. que simplesmente pegou seu ônibus e conduziu a turma para o local, mas não sabia de nenhuma rede elétrica que possuía no meio do pomar, sendo que no local dos fatos não havia nenhuma identificação. que após os fatos, demorou dois dias para fazer a perícia e o local do crime foi mexido, sendo que foram instaladas placas de identificação e podados os pomares. que no dia dos fatos, passava rede elétrica pelos pomares. que prestou o socorro a vítima e junto a ele veio Cícero Alves. que no local do acidente, a fiação passava cinquenta centímetros acima do topo do pé. que não tem escadas de madeira, sendo que sempre fornece escadas de metal. que compareceu no local onde ocorreu o falecimento, sendo que no momento do ocorrido, estava a quinhentos metros do local. que Cícero Alves foi atrás dele para contar que havia ocorrido o acidente. que era muito difícil que a escada que forneceu tocasse a rede elétrica, pois a altura da escada não era suficiente para tocar a rede elétrica. que estava chovendo no dia dos fatos. que chegou a relampejar, bem como caiu um raio. que existem outros pomares que passa rede elétrica, mas possui placa de identificação, diferentemente do local dos fatos. que não sabia se a rede elétrica passava no local, sendo que não viu ela. que não chegou a inspecionar a lavoura inteira. que o acidente ocorreu por volta das 15hrs. que não estava no local o tempo todo, pois antes estava em outra propriedade, na Fazenda Santa Lourdes, de Juan Marti, pai do JUAN. que posteriormente, foi para a propriedade de Francisco. que orientava como conduzir a escada. que colhia na propriedade há dois meses, pois era uma firma nova. que emitia notas fiscais para a Fazenda São Vicente e Nossa Senhora de Lourdes. que estava trabalhando para EMÍLIO e o primo dele, para a Fazenda São Vicente e Nossa Senhora de Lourdes. que foi contratado por EMÍLIO e o primo dele, ao quais não lhe deram nenhuma orientação sobre a linha elétrica, sendo que não conhecia aquela propriedade. que não tinha placas indicativas de rede elétrica. que depois de dois dias do acidente, podaram o pomar e colocaram placas de identificação. que naquele local do acidente, foi apenas no dia dos fatos e que a escada usada no dia dos fatos era da fazenda e não dele.  Assim, como se vê, a prova oral colhida sob o crivo do contraditório traz aos autos a possibilidade da vitima ter sido atingida por uma descarga elétrica atmosférica, pois o tempo estava fechado, chovendo, relampejando, e, ainda assim, os trabalhadores continuaram a colheita nestas condições. Além disso, a vítima possuía placas de metais no corpo, instaladas em razão de acidente automobilístico que envolveu-se.  A única testemunha que estava presente no momento do ocorrido, Cícero, afirmou que ouviu um estralo, viu o raio caindo e depois visualizou a vítima caída ao chão. Ademais, todas as outras testemunhas afirmaram com clareza que na data dos fatos, estava chovendo, bem como ocorrera descarga elétrica atmosférica.  Além disso, o laudo de exame necroscópico de fls. 33/44 constatou que caso houvesse efetivo contato da escada metálica com a rede elétrica, os cabos de energia apresentariam pontos de fusão no local de contato (...).E, como se não o bastasse, o Instituto Nacional de Pesquisas Espaciais, às fls. 633/634 e 698, constatou que foram registradas descargas atmosféricas no município de Aguaí/SP, no dia 17/07/2012.  Pelas razões supracitadas, ausente o nexo causal da conduta dos réus ou a comprovação de sua ocorrência, haja vista que, não há a hipótese de afastar que a causa mortis tenha sido provocada em decorrência de raio. Logo, a dúvida acerca do que teria causado a morte da vítima deve beneficiar aos acusados, por força do princípio in dubio pro reo, pelo que sua absolvição, por insuficiência de provas, é medida de rigor.  Por fim, em que pese o réu JUAN EMÍLIO MARTI GONZALEZ FILHO tenha sido citado por edital, considerando que a absolvição lhe beneficia, nos moldes em que postulada pelo Ministério Público, revogo a suspensão do processo, absolvendo-o nos mesmos termos dos demais acusados.  Diante do exposto, julgo IMPROCEDENTE a pretensão acusatória para o fim de ABSOLVER os réus JUAN EMÍLIO MARTI GONZALEZ FILHO, EMÍLIO VICENTE MAFRA MARTI e LOURIVALDO FERNANDES DE SOUZA da imputação relativa ao Art. 121, § 3.º, do Código Penal, fazendo-o com fundamento no Art. 386, inciso VII, do Código de Processo Penal.  Custas na forma da lei.  Expeça a serventia o necessário.  Com o trânsito em julgado, arquive-se, com as cautelas legais.  P.R.I.  Aguai, 10 de janeiro de 2019.    DOCUMENTO ASSINADO DIGITALMENTE NOS TERMOS DA LEI 11.419/2006, CONFORME IMPRESSÃO À MARGEM DIREITA</t>
  </si>
  <si>
    <t xml:space="preserve">TRIBUNAL DE JUSTIÇA DO ESTADO DE SÃO PAULO  COMARCA de Cafelândia  Foro de Cafelândia  Vara Única  Avenida Dionisia Zucchi, 330, Cafelandia-SP - cep 16500-000  Horário de Atendimento ao Público: das 12h30min às19h00min    505088 sentença genérica base crime 1231  SENTENÇA    Processo Digital nº:  0002362-66.2014.8.26.0104  Classe  Assunto:  Ação Penal de Competência do Júri - Homicídio Simples  Documento de Origem:  IP, BO - 73/2014 - Delegacia de Polícia de Cafelândia, 406/2014 - Delegacia de Polícia de Cafelândia  Autor:  Justiça Pública  Réu:  Thiago Luiz de Melo      Justiça Gratuita    Juiz de Direito: Dr. Octavio Santos Antunes      VISTOS.  THIAGO LUIZ DE MELLO foi pronunciado como incurso no art. 121, § 2º, II e IV, c.c. o art. 14, II ambos do Código Penal, porque no dia 01 de maio de 2014, por volta das 19h, na Rua João Cava Sanches, n° 135, Jd. Moacyra, nesta cidade e comarca de Cafelândia, desferiu golpes de faca contra João Batista Ferreira dos Santos Filho, não consumando o delito por circunstância alheias à sua vontade.   Submetido nesta data a julgamento pelo Egrégio Tribunal do Júri local, o Conselho de Sentença, por 04 votos reconheceu a materialidade do crime e a respectiva autoria atribuída ao réu. Por 04 votos reconheceu a tentativa de homicídio. Por 04 votos rejeitou a tese da legítima defesa. Também por 04 votos rejeitou as qualificadoras do recurso que dificultou a defesa da vítima e do motivo fútil.   Com este veredicto, o E. Conselho de Sentença CONDENOU o réu THIAGO LUIZ DE MELLO como incurso nas penas do artigo 121, caput, c.c. artigo 14, II do Código Penal.  Passo a dosar a pena.  Atento ao que estabelece o artigo 59 do Código Penal, não verifico circunstâncias judiciais negativas. Sendo a culpabilidade do agente normal à espécie, fixa-se a pena-base em 06 (seis) anos de reclusão, nada mais havendo a ser sopesado nesta fase.  Na segunda fase da dosimetria, deixo de reconhecer a atenuante da confissão. De fato, inquirido de forma direta e objetiva, o réu alegou que desferiu os golpes de faca ciente de que as lesões poderiam levar a vítima a óbito, porém alegou que agiu em legítima defesa, não reconhecendo a ilicitude de sua conduta. Assim, como sua versão não serviu ao convencimento do Conselho de Sentença, a atenuante da confissão não pode ser reconhecida. Há, ainda que se reconhecer a agravante da reincidência, na medida em que a certidão de fls.436 revela que o réu possuía, ao tempo do fato, condenação criminal com trânsito em julgado não atingida pelo período depurador. Assim, majoro sua pena em um sexto, fixando-a em 07 (sete) anos de reclusão.  Na terceira fase, não há causas de aumento. Impõe-se o reconhecimento da causa de diminuição prevista no art. 14, II do Código Penal, de acordo com a votação do Conselho de Sentença. Aplico a causa de diminuição da tentativa para reduzir a pena de metade (1/2), na medida em que o agente esgotou os meios de execução que tinha a seu alcance, pois apenas cessou os golpes porque a lâmina da faca desprendeu-se do cabo. Por outro lado, as facadas não atingiram órgãos vitais e, embora tenha sofrido lesão grave, a vítima revelou em plenário que não possui sequela alguma. Assim, torno definitiva a pena de 03 (três) anos e 06 (seis) meses de reclusão.  Diante do lapso da pena, o réu deverá cumpri-la, inicialmente, em regime semiaberto, com direito de recurso em liberdade, pois respondeu ao processo livre e não houve notícia de reiteração delitiva, o que afasta a necessidade da segregação cautelar.  Impossível a substituição da pena privativa de liberdade por restritiva de direitos, considerando que o crime foi cometido com violência. Incabível a suspensão condicional da pena, tendo em vista a condição de reincidente.  Deixo de aplicar a previsão do art. 387 do Código de Processo Penal, pois o réu não foi preso preventivamente por este delito.  Ante o exposto, julgo PROCEDENTE a pretensão punitiva estatal para CONDENAR o réu THIAGO LUIZ DE MELLO, qualificado nos autos, como incurso no artigo 121, caput c.c art. 14, inc. II, do Código Penal, ao cumprimento da pena de 03 (três) anos e 06 (seis) meses de reclusão, em regime inicial semiaberto.  Custas pelo réu, na forma da Lei Estadual n.º 11.608, de 29 de dezembro de 2003, alínea a, do §9º, do art. 4º (100 UFESPs), observada eventual gratuidade deferida.  Após o trânsito em julgado, nos termos do Provimento  nº 33/2012 da Corregedoria Geral de Justiça do Estado de São Paulo, lance-se a condenação no Sistema Informatizado Oficial existente na serventia, comunicando-se ao Instituto de Identificação Ricardo Gumbleton Daunt (IIRGD). oficie-se ao TRE para aplicação do art. 15, inc. III, da Constituição Federal. expeça-se guia de execução definitiva, remetendo-a ao Juízo competente.  Publicada no plenário do Tribunal do Júri às 16h saindo as partes intimadas.  Cafelandia, 12 de dezembro de 2018.          DOCUMENTO ASSINADO DIGITALMENTE NOS TERMOS DA LEI 11.419/2006, CONFORME IMPRESSÃO À MARGEM DIREITA</t>
  </si>
  <si>
    <t xml:space="preserve">Renata Lima Ribeiro Raia</t>
  </si>
  <si>
    <t xml:space="preserve">Garça</t>
  </si>
  <si>
    <t xml:space="preserve">TRIBUNAL DE JUSTIÇA DO ESTADO DE SÃO PAULO  COMARCA de Garça  Foro de Garça  1ª Vara  Praça DR. Martinho Funchal de Barros, 50, Garça-SP - cep 17400-000  Horário de Atendimento ao Público: das 12h30min às19h00min      SENTENÇA    Processo Digital nº:  1003490-65.2018.8.26.0201  Classe  Assunto:  Ação Penal de Competência do Júri - Homicídio Simples  Documento de Origem:  Tipo de Documento dos Dados da Delegacia &lt;&lt; Informação indisponível &gt;&gt; - Número Doc. e Dist. Pol. dos Dados da Delegacia &lt;&lt; Informação indisponível &gt;&gt;  Autor:  Benedito Eloy do Nascimento  Tipo Completo da Parte Passiva Principal &lt;&lt; Informação indisponível &gt;&gt;:  Nome da Parte Passiva Principal &lt;&lt; Informação indisponível &gt;&gt;      Juiz(a) de Direito: Dr(a). Renata Lima Ribeiro Raia      Vistos.    BENEDITO ELOY DO NASCIMENTO, qualificado nos autos, apresentou pedido de reabilitação, aduzindo que preenche os requisitos legais e juntou documentos.    O Ministério Público manifestou-se favoravelmente ao pedido (pp. 35/36).    Juntadas folha de antecedentes e certidões às páginas 38/43 e 45/48, com vista às partes na sequência (pp. 55/56).    É o breve relatório. DECIDO.    Cuida-se a reabilitação de instituto que tem por fim a reinserção social daquele contra quem proferida sentença condenatória irrecorrível. Uma vez concedida, fica assegurado o sigilo dos registros sobre o processo no qual proferida a sentença condenatória, conforme dicção do artigo 748 do Código de Processo Penal:    Art. 748.  A condenação ou condenações anteriores não serão mencionadas na folha de antecedentes do reabilitado, nem em certidão extraída dos livros do juízo, salvo quando requisitadas por juiz criminal.    Também, o artigo 202 da Lei de Execução Penal prevê que, com o cumprimento ou extinção da pena, não constarão da folha corrida, atestados ou certidões fornecidas por autoridade policial ou por auxiliares da Justiça, qualquer notícia ou referência à condenação, salvo para instruir processo pela prática de nova infração penal ou outros casos expressos em lei.    No caso, infere-se do alegado na inicial e dos documentos que instruem o feito que, nos autos 387/03, da 1ª Vara Judicial de Garça, o requerente foi condenado, por sentença proferida aos 7 de dezembro de 2004, como incurso no artigo 121, caput, do Código Penal, à pena de 6 (seis) anos de reclusão, no regime inicial semiaberto. O trânsito em julgado ocorreu aos 13 de dezembro de 2004. Aos 24 de dezembro de 2007, julgada extinta a punibilidade em face de indulto concedido nos termos do artigo 1º, I, do Decreto 5.993/06 (p. 11).    O requerente juntou aos autos a certidão de objeto e pé da ação penal em contexto (p. 11), indicou endereço de residência e apresentou cópia de documentos pessoais (pp. 4/9), certidões (25/31) e declarações de sua conduta social (pp. 12/13).    O Ministério Público manifestou-se favoravelmente à reabilitação (pp. 35/36 e 55).    Verifico que preenchidos os requisitos legais para deferimento do pedido, haja vista que o reabilitando permaneceu domiciliado no País durante o prazo da reabilitação e manteve boa conduta social nesse interregno, não estando a responder a processo criminal.    No que diz respeito à reparação do dano, requisito para a concessão do pedido que não foi comprovado, há se considerar que além de o requerente haver declarado hipossuficiência financeira, houve transcurso do prazo prescricional relativo à pretensão à reparação, conforme conjugação dos artigos 200 e 206, § 3º, V, ambos do Código Civil.    Ante o exposto, JULGO PROCEDENTE o pedido para, nos termos do artigo 93 e seguintes do Código Penal e 743 e seguintes do Código de Processo Penal, declarar reabilitado o requerente, qualificado nos autos, e determinar que a condenação anterior (processo 387/03, da 1ª Vara Judicial de Garça) não seja mencionada na folha de antecedentes do reabilitado, nem em certidão extraída dos livros do Juízo, salvo quando requisitada por Juiz criminal, nos termos do artigo 748 do Código de Processo Penal. Fica deferida a gratuidade postulada.    Inexistindo recursos voluntários, cumpra-se o artigo 746 do Código de Processo Penal, para o reexame necessário.    Transitada em julgado, oficie-se ao Instituto de Identificação e Estatística, ou repartição congênere, comunicando a concessão da reabilitação ao requerente, nos termos do artigo 747 do Código de Processo Penal.    P.I.C.    Garça, 19 de dezembro de 2018.    DOCUMENTO ASSINADO DIGITALMENTE NOS TERMOS DA LEI 11.419/2006, CONFORME IMPRESSÃO À MARGEM DIREITA</t>
  </si>
  <si>
    <t xml:space="preserve">TRIBUNAL DE JUSTIÇA DO ESTADO DE SÃO PAULO  COMARCA de Barueri  Foro de Barueri  2ª Vara Criminal  Rua Campos Salles, 222, Barueri - SP - cep 06401-000  Horário de Atendimento ao Público: das 12h30min às19h00min 0023230-18.2010.8.26.0068 - lauda   SENTENÇA    Processo Físico nº:  0023230-18.2010.8.26.0068  Classe - Assunto  Ação Penal - Procedimento Sumário - Homicídio Simples    Réu:  REGINALDO RODRIGUES DE FREITAS        Juiz(a) de Direito: Dr(a). Fabio Calheiros do Nascimento    Vistos.      REGINALDO RODRIGUES DE FREITAS, qualificado(a) nos autos, foi denunciado(a) como incurso(a) no artigo 302, inciso I, c/c artigo 303, parágrafo único, ambos da Lei n. 9.503/97 porque no dia 01 de junho de 2010, por volta das 16h 00min, no km 57 da Estrada dos Romeiros, Pirapora do Bom Jesus, nesta comarca de Barueri, causou a morte da vítima Teodoro Elias da Costa e lesões corporais na vítima Tarcílio Elias da Costa, na condução de veículo automotor, por imperícia.  Auto de exibição e apreensão dos veículos a fl.08. auto de depósito a fl.16. laudo pericial do acidente as fls.19/33. laudo necroscópico da vítima a fl.37. laudo de exame de dosagem alcoólica a fl.60. o laudo de exame de corpo de delito da vítima  a fl.61.   A denúncia foi recebida em 05 de dezembro de 2012 (fl.122).  O réu foi citado e seu defensor apresentou a defesa preliminar (fls.141/143). Ela foi rejeitada e designou-se audiência de instrução (fl.145). Durante a instrução a vítima prestou declarações, foram ouvidas testemunhas e o réu foi interrogado (fls.184/186, 196, 342/343 e 358/360).  As partes apresentaram alegações finais por escrito (fls.362/365).  É o relatório. Decido.  Defiro apenas em parte o pedido exposto na cota retro do Ministério Público em razão do conteúdo da decisão abaixo. Requisite-se o laudo complementar da vítima e junte-se aos autos oportunamente.  O réu foi denunciado pela Promotoria de Justiça porque em junho de 2010 teria causado, por imperícia, na condução de um trator, na altura do km 57 da Estrada dos Romeiros, na cidade de Pirapora do Bom Jesus, a morte da vítima Teodoro e lesões corporais na vítima Tarcílio.  Constou da denúncia, com ênfase, que a imperícia teria consistido no fato do réu ter desengatado a marcha do trator na descida e depois, ao acionar o freio, ele falhou. Ora, ainda que se diga que qualquer veículo automotor, preferencialmente, deva descer engatado, utilizando-se o que se chama de freio-motor, ainda assim, isso não significa, por si só, que o motorista não deva confiar no funcionamento do freio. Ocorre que, no caso em tela, não foi produzida nem requerida prova destinada a mostrar que o funcionamento do freio. Ele poderia estar funcionamento adequadamente, mas falhou no momento da tentativa de frenagem por parte do réu. Ele poderia não estar funcionamento bem por alguma falha estrutural que não seria perceptível por parte do réu. Isso já torna impossível atribuir ao réu, por si só, a culpa pelo acidente.  Em reforço a isso, é preciso dizer que não ficou suficientemente claro o fato de que o réu efetivamente desengatou a marcha. Ele nega isso dizendo que a marcha "pulou" e apenas a testemunha Odacil informa que o réu desengatou a marcha. Mais crível o que o réu diz porque difícil imaginar que alguém que esteja no trator possa ter visto isso com tanta precisão.  Havendo incerteza quanto à ocorrência da imperícia do réu nesses dois pontos e não podendo o Ministério Público tratar de eventual alta velocidade que o réu teria imprimido ao trator, inclusive avançando com ele sobre a faixa divisória das pistas, dado que nada disso foi mencionado na denúncia, deve prevalecer o princípio "in dubio pro reo".  Diante do exposto, JULGO IMPROCEDENTE a pretensão punitiva para absolver o réu REGINALDO RODRIGUES DE FREITAS, RG 38.170.277, pai João Rodrigues de Freitas, mãe Maria Aparecida Ferreira de Freitas, nascido em 15/03/1975, natural de São Miguel Arcanjo - SP, da acusação fundada no artigo 302, inciso I, c.c. artigo 303, parágrafo único, ambos da Lei n. 9.503/97, com base no artigo 386, inciso VII, do Código de Processo Penal.  P.R.I.C.  Barueri, 9 de janeiro de 2019.      DOCUMENTO ASSINADO DIGITALMENTE NOS TERMOS DA LEI 11.419/2006, CONFORME IMPRESSÃO À MARGEM DIREITA</t>
  </si>
  <si>
    <t xml:space="preserve">TRIBUNAL DE JUSTIÇA DO ESTADO DE SÃO PAULO  COMARCA de São Paulo  Foro Regional I - Santana  2ª Vara do Júri  Av: Engenheiro Caetano Alvares, 594, Compl. do Endereço da Vara &lt;&lt; Nenhuma informação disponível &gt;&gt; - Santana  CEP: 02546-000 - São Paulo - SP  Telefone: (11) 3951-2525 - E-mail: sp2juri@tjsp.jus.br 0046626-41.2004.8.26.0001 - lauda   SENTENÇA    Processo nº:  0046626-41.2004.8.26.0001 controle 1519/04  Classe - Assunto  Ação Penal de Competência do Júri - Homicídio Simples  Autor:  JUSTIÇA PÚBLICA  Réu:  Givanildo Ferreira dos Santos                Vistos.        GIVANILDO FERREIRA DOS SANTOS, qualificado nos autos, foi pronunciado como incurso no artigo 121, § 2º, II e IV, c.c. o art. 14, II, ambos do Código Penal.    O Conselho de Sentença, reunido na sala especial, respondeu afirmativamente aos três primeiros quesitos, negou o quarto, e, por fim, respondeu afirmativamente ao quinto e ao sexto, de acordo com o termo de votação anexo.     Com isso, os Senhores Jurados reconheceram que o réu praticou um crime de homicídio tentado qualificado pelo motivo fútil e pela surpresa.    Ante essa deliberação do Conselho de Sentença, passo à dosimetria da pena, nos termos do sistema trifásico, previsto no art. 68 do Código Penal.  Anoto, inicialmente, que uma das qualificadoras reconhecidas pelos Senhores Jurados serve para tipificar a conduta no art. 121, § 2º, do Código Penal. A outra será utilizada como agravante, nos termos do artigo 61 do mesmo Código.    O réu ostenta condenações definitivas pelos crimes de furto e porte ilegal de arma de fogo (cf. certidões de fls. 13, 14 e 24 do apenso de antecedentes). Assim, considerando sua personalidade voltada para a prática de crimes, elevo a pena-base em 1/6 (um sexto), fixando-a em 14 (quatorze) anos de reclusão. Na segunda fase da fixação da reprimenda, considero como agravante a outra qualificadora reconhecida pelo conselho de sentença e elevo a pena novamente em 1/6 (um sexto), ficando em 16 (dezesseis) anos e 04 (quatro) meses de reclusão. Por fim, em virtude da tentativa, diminuo a pena em 1/2 (metade), considerando o iter criminis percorrido (sede e gravidade das lesões), ficando em 08 (oito) anos e 02 (dois) meses de reclusão.    A pena será cumprida em regime inicial fechado, ante o disposto no artigo 2º, §1º, da Lei nº. 8.072/90, com nova redação dada pela Lei n° 11.464/07.    Posto isso, JULGA-SE PROCEDENTE o pedido formulado na presente ação penal para o fim de CONDENAR o réu GIVANILDO FERREIRA DOS SANTOS, qualificado nos autos, a cumprir a pena de 08 (oito) anos e 02 (dois) meses de reclusão, em regime inicial fechado, como incurso no art. 121, § 2º, II e IV, c.c. o art. 14, II, ambos do Código Penal.    Denego ao réu o direito de recorrer em liberdade. O crime pelo qual o acusado foi condenado é de extrema gravidade. Além disso, o réu ostenta outras condenações por crimes graves. Se não bastasse, está foragido, desde que abandonou, há mais de dois meses atrás, a unidade prisional em que cumpria pena em regime semi-aberto (cf. fls. 372). Assim, para garantia da ordem pública e para assegurar a aplicação da lei penal, decreto sua prisão preventiva. Expeça-se o respectivo mandado.    Após o trânsito em julgado e com as anotações de praxe, lance-se o nome do réu no rol dos culpados, expeça-se mandado de prisão, guia de recolhimento e, oportunamente, arquivem-se.    Sentença publicada em plenário, os presentes saem intimados. Registre-se e comunique-se.    Plenário 02 do Foro Regional de Santana, 2º Tribunal do Júri, 26 de outubro de 2011, às 16h50.    LAURA DE MATTOS ALMEIDA                                             Juíza Presidente</t>
  </si>
  <si>
    <t xml:space="preserve">TRIBUNAL DE JUSTIÇA DO ESTADO DE SÃO PAULO  COMARCA de São Paulo  Foro Regional I - Santana  2ª Vara do Júri  Av: Engenheiro Caetano Alvares, 594, Compl. do Endereço da Vara &lt;&lt; Nenhuma informação disponível &gt;&gt; - Santana  CEP: 02546-000 - São Paulo - SP  Telefone: (11) 3951-2525 - E-mail: sp2juri@tjsp.jus.br 0211072-46.1990.8.26.0003 - lauda   SENTENÇA    Processo nº:  0211072-46.1990.8.26.0003 - Controle 575/1990  Classe - Assunto  Ação Penal de Competência do Júri - Homicídio Simples  Autor:  JUSTIÇA PÚBLICA  Réu:  Eneia Domingos dos Santos          Vistos.      ENEIA DOMINGOS DOS SANTOS, qualificado nos autos, foi pronunciado como incurso nas sanções do artigo 121, § 2º, inciso II, c.c. artigo 121, §2º, inciso II, c.c. artigo 14, II, todos do Código Penal.    O Conselho de Sentença, nesta data, decidiu que o réu cometeu dois crimes de homicídio, um consumado contra Maria do Carmo de Abreu e outro, tentado, contra Vanderlea Aparecida de Abreu. Os homicídios são qualificados pelo motivo fútil.     Em face de tal deliberação dos Senhores Jurados, passo à dosimetria das penas, primeiro a do crime consumado.     Atento às circunstâncias judiciais do artigo 59 do Código Penal, nada constato que justifique a majoração da reprimenda.     Na segunda fase, deixo de considerar a atenuante da confissão espontânea em face do homicídio que vitimou Maria do Carmo, pois a pena já restou em patamar mínimo. A atenuante não se aplica em relação ao crime tentado e não enseja a alteração da pena nessa fase.     A pena para o crime consumado, portanto, totaliza 12 (doze) anos de reclusão, definitiva à míngua de circunstâncias que a altere.    O Conselho de Sentença também entendeu que o réu praticou, nas mesmas circunstâncias de tempo e lugar, o crime de homicídio qualificado tentado contra Vanderlea Aparecida de Abreu. A vítima não sofreu qualquer lesão, assim, reduzo as penas do crime consumado de dois terços nos termos do artigo 14, II, do Código Penal e obtenho a reprimenda final de 04 anos de reclusão.    Como os crimes para que o réu concorreu foram praticados através de ações autônomas, face a quantidade de disparos efetuados, evidenciando intentos individualizados contra as vítimas, impõe-se o reconhecimento do concurso material de crimes. As penas corporais devem ser somadas resultando em uma reprimenda final total de 16 (dezesseis) anos de reclusão.     A pena será cumprida em regime inicial fechado, pelo montante aplicado e ante o disposto no artigo 2º, §1º, da Lei nº. 8.072/90, com nova redação dada pela Lei 11.464/07.    Posto isso, JULGA-SE PROCEDENTE o pedido formulado na presente ação penal para o fim de condenar: ENEIA DOMINGOS DOS SANTOS, qualificado nos autos, a cumprir pena 16 (dezesseis) anos de reclusão, em regime inicial fechado, por cometimento dos delitos previstos no artigo 121, § 2º, inciso II, c.c. artigo 121, §2º, inciso II, c.c. artigo 14, II, todos do Código Penal.    O sentenciado encontra-se foragido, o que denota a nítida intenção de frustrar a aplicação da lei penal. Destarte, a decretação da prisão, agora por força da presente sentença condenatória, também é meio de acautelar a própria credibilidade na Justiça em face da gravidade do crime e de sua repercussão. Expeça-se mandado de prisão     Após o trânsito em julgado e com as anotações de praxe, lance o nome do réu no rol dos culpados e, oportunamente, arquivem-se.    Custas na forma da lei.    Sentença publicada em plenário, os presentes saem intimados.    Registre-se e comunique-se.    Plenário 03 do Foro Regional de Santana, às 18 horas.    São Paulo, 19 de julho de 2011.</t>
  </si>
  <si>
    <t xml:space="preserve">TRIBUNAL DE JUSTIÇA DO ESTADO DE SÃO PAULO  COMARCA de SÃO PAULO  Foro Regional I - Santana  2ª Vara do Júri  Av: Engenheiro Caetano Alvares, 594, Compl. do Endereço da Vara &lt;&lt; Nenhuma informação disponível &gt;&gt; - Santana  CEP: 02546-000 - São Paulo - SP  Telefone: (11) 3951-2525 - E-mail: sp2juri@tjsp.jus.br 0023860-27.2000.8.26.0003 - lauda   SENTENÇA    Processo nº:  0023860-27.2000.8.26.0003 - Controle 2199/2000  Classe - Assunto  Ação Penal de Competência do Júri - Homicídio Simples  Autor:  JUSTIÇA PÚBLICA  Réu:  ANGELO AMARAL SILVA                    Vistos.        Ao final da sessão os Senhores Jurados, conforme termo de votação anexo, reconheceram que o réu Angelo Amaral Silva concorreu para a prática do homicídio consumado.  Também reconheceram a qualificadora de que o motivo da conduta criminosa foi torpe e o meio empregado na ação criminosa dificultou a defesa da vítima.  Passo à dosagem da pena.  Pela conduta crime praticada e reconhecida pelos jurados, parto da pena base de 12 anos de reclusão que deverá ser majorada em hum ano pela presença de duas qualificadoras, resultando, até aqui, em 13 anos de reclusão.  Sem outras circunstâncias ou qualificadoras a incidir na dosagem da sanção penal, torno esta definitiva.  Posto isso, e diante da condenação prolatada pelo Conselho de Sentença, condeno o réu Angelo Amaral Silva às penas de 13 anos de reclusão, por infração aos arts. 121, § 2º, inc. I e IV, c.c. art. 29, caput ambos do Código Penal.  Por tratar-se de crime hediondo, fixo como regime inicial para o cumprimento da pena o fechado, e o faço nos termos do art. 1°, inciso I, c.c. art. 2°, § 1°, tudo da Lei n° 8.072/90.  Franqueio ao réu eventual interposição de recurso em liberdade.  Oportunamente, lance-se o nome do réu no rol dos culpados.  Custas ex lege.  Plenário do Segundo Tribunal do Júri de São Paulo, em 07 de novembro de 2.011, às 19h50.     P.R.I.C.      ALEXANDRE ANDRETA DOS SANTOS                  Juiz de Direito</t>
  </si>
  <si>
    <t xml:space="preserve">TRIBUNAL DE JUSTIÇA DO ESTADO DE SÃO PAULO  COMARCA de SÃO PAULO  Foro Regional I - Santana  2ª Vara do Júri  Av: Engenheiro Caetano Alvares, 594, São Paulo - SP - cep 02546-000  Horário de Atendimento ao Público: das 12h30min às19h00min 0047069-55.2005.8.26.0001 - lauda   SENTENÇA    Processo Físico nº:  0047069-55.2005.8.26.0001 - Controle nº 1383/05  Classe - Assunto  Ação Penal de Competência do Júri - Homicídio Simples  Autor:  Justiça Pública  Réu:  Sérgio Henrique de Souza Giusti        VISTOS.     O réu SÉRGIO HENRIQUE DE SOUZA GIUSTI, qualificado nos autos, foi pronunciado como incurso nas penas do artigo 121, parágrafo segundo, incisos II e IV c.c. artigo 14, inciso II, ambos do Código Penal, porque no dia 16 de outubro de 2005, por volta das 4h00, na Rua Olavo Firmiano Ferreira, número 141, Jardim Panamericano, nesta comarca da capital, por motivo fútil e mediante recurso que teria dificultado a defesa da vítima, teria tentado matar SALLY DESTINY MOREIRA, somente não alcançando seu intento  homicida,  porque não teria atingido a ofendida por erro de pontaria.      Designada sessão plenária, nesta data, foram ouvidas a vítima, uma testemunha arrolada pela Acusação e uma testemunha de Defesa, de sorte que, em seguida, foi procedido o interrogatório do réu.   Realizado o julgamento no dia de hoje, os jurados decidiram o seguinte: reconheceram a materialidade delitiva (quesito 1), bem como reconheceram a autoria do acusado no crime (quesito 2). Afirmaram, ainda, a prática de crime doloso contra a vida, em sua forma tentada (quesito 3). Não suficiente, não reconheceram a existência de qualquer motivo para sua absolvição (quesito 4) e afirmaram as qualificadoras relativas ao motivo fútil (quesito 5) e ao emprego de recurso que dificultou a defesa da vítima (quesito 6).   Assim, de acordo com o veredicto dos senhores jurados, o réu SERGIO HENRIQUE DE SOUZA GIUSTI, praticou o delito previsto no artigo 121, §2º, incisos II e IV, c.c. artigo 14, inciso II ambos do Código Penal.  Passo, pois, à dosimetria da pena.  À luz do artigo 59 do Código Penal, observadas as circunstâncias judiciais neste dispositivo mencionadas, tem-se que o réu agiu com dolo excessivo para o crime,  observada a quantidade de disparos efetuado por ele (sete disparos), pelo que se fixa a pena-base em um sexto acima do mínimo legal, ou seja, em 14 (quatorze) anos de reclusão. Na segunda fase de aplicação da pena, mister consignar  ainda que os senhores jurados reconheceram que o homicídio foi duplamente qualificado. A nossa jurisprudência pátria tem entendido que quando incidem mais de uma qualificadora, a primeira funciona para a fixação da pena base, enquanto que as outras servirão como agravante para o cálculo da pena definitiva. Ora, sob esta óptica, tem-se que, no caso dos autos, esse Juízo deve considerar a qualificadora de motivo fútil para o enquadramento da conduta do réu, como homicídio em sua forma qualificada. Entretanto, pende a qualificadora de emprego de recurso que dificultou a defesa da vítima que tem agravante correspondente na legislação penal, conforme artigo 61, inciso II, aliena c, pelo que majoro a pena nesta fase em 1/6, para determina-la em 16 (dezesseis) anos e 4 (quatro) meses de reclusão. Entretanto, na terceira fase, considerado que se trata de crime tentado, mister a incidência da causa de diminuição prevista no artigo 14, da legislação penal, considerada para tal diminuição o iter criminis percorrido. É certo que o acusado muniu-se de uma arma de fogo e efetivamente realizou sete disparos contra a ofendida. Contudo, tais disparos não a atingiram, de sorte que, ainda que o bem jurídico vida tenha sofrido risco de lesão, neste caso, foi menor do que se aquela tivesse sido efetivamente atingida. Por conseguinte, se reduz a pena da maior fração prevista em lei, qual seja, 2/3 (dois terços), para torná-la definitiva em 5 (cinco) anos e 5 (cinco) meses e 10 (dez) dias de reclusão, em razão da ausência de outras circunstâncias que a modifique.    Nos termos do disposto no artigo 33, do Código Penal, em especial diante da pena imposta, imperioso que o acusado inicie o cumprimento de sua pena em regime SEMIABERTO.    Ante o exposto com base no veredicto dos senhores jurados, julgo PROCEDENTE a pretensão punitiva acusatória e o faço para declarar o réu SÉRGIO HENRIQUE DE SOUZA GIUSTI, qualificado nos autos, CONDENADO como incurso nos artigo 121, parágrafo 2º, incisos II e IV, c.c. artigo 14, inciso II, ambos do Código Penal a pena de 5 (cinco) anos e 5 (cinco) meses  e 10 (dez) dias de reclusão em regime inicial semiaberto.   Considerado que o réu respondeu ao presente feito em liberdade e compareceu aos atos do processo, entende este juízo pela ausência de quaisquer dos fundamentos autorizadores do decreto da custódia cautelar, pelo que lhe concedo o direito de apelo em liberdade.    Dou esta publicada nessa sessão do Egrégio Tribunal do Júri do Foro Regional de Santana, no dia 06 de março de 2017, às 19hs15min, e as partes por intimadas.   Com trânsito em julgado, mantida essa decisão remeta-se o nome do réu para o rol dos culpados.    Nos termos do Provimento 38/95 do Egrégio Conselho Superior da Magistratura, após o transito em julgado, remeta-se cópia dessa decisão à família da vítima.       São Paulo, 06 de março de 2017.        RAFAELA CALDEIRA GONÇALVES  Juíza de Direito da 2ª Vara do Júri  Santana  (assinatura digital)    DOCUMENTO ASSINADO DIGITALMENTE NOS TERMOS DA LEI 11.419/2006, CONFORME IMPRESSÃO À MARGEM DIREITA</t>
  </si>
  <si>
    <t xml:space="preserve">TRIBUNAL DE JUSTIÇA DO ESTADO DE SÃO PAULO  COMARCA de São Paulo  Foro Regional I - Santana  2ª Vara do Júri  Av: Engenheiro Caetano Alvares, 594, Compl. do Endereço da Vara &lt;&lt; Nenhuma informação disponível &gt;&gt; - Santana  CEP: 02546-000 - São Paulo - SP  Telefone: (11) 3951-2525 - E-mail: sp2juri@tjsp.jus.br 0005940-69.2002.8.26.0003 - lauda   SENTENÇA    Processo nº:  0005940-69.2002.8.26.0003 - Controle 492/2002  Classe - Assunto  Ação Penal de Competência do Júri - Homicídio Simples  Autor:  JUSTIÇA PÚBLICA  Réu:  Alexandre da Mata Barbosa            Vistos.              Ao final da sessão os Senhores Jurados, conforme termo de votação anexo, reconheceram que o réu Alexandre da Mata Barbosa praticou o homicídio tentado contra a vítima Afonso Costa Rachas.  Também reconheceram a qualificadora de que o motivo da conduta criminosa foi fútil.  Passo à dosagem da pena.  Pela conduta crime praticada e reconhecida pelos jurados, parto da pena base de 12 anos de reclusão.  Pela tentativa, o laudo de fls. 67 não permite deduzir qual o grau da lesão, razão pela qual reduzo a pena no máximo legal, ou seja, 2/3 resultando em 4 anos de reclusão.  Ausente outras circunstâncias ou qualificadoras a incidir na dosagem, torno esta sanção penal definitiva.  Posto isso, e diante da condenação prolatada pelo Conselho de Sentença, condeno o réu Alexandre da Mata Barbosa às penas de 04 anos de reclusão, por infração ao art. 121, § 2º, inc. II, c.c. art. 14, inciso II, ambos do Código Penal.  Crime hediondo que é, fixo como regime inicial para o cumprimento da pena o fechado, e o faço nos termos do art. 1º, I c.c. art. 2º, § 1º, ambos da Lei nº 8.072/90.  Defiro ao réu a interposição de recurso em liberdade.  Oportunamente, lance-se o nome do réu no rol dos culpados.  Custas ex lege.  Plenário do Segundo Tribunal do Júri de São Paulo, em 26 de outubro de 2.011, às 18h10.     P.R.I.C.      ALEXANDRE ANDRETA DOS SANTOS                  Juiz de Direito</t>
  </si>
  <si>
    <t xml:space="preserve">TRIBUNAL DE JUSTIÇA DO ESTADO DE SÃO PAULO  COMARCA de SÃO PAULO  Foro Regional I - Santana  2ª Vara do Júri  Av: Engenheiro Caetano Alvares, 594, Compl. do Endereço da Vara &lt;&lt; Nenhuma informação disponível &gt;&gt; - Santana  CEP: 02546-000 - São Paulo - SP  Telefone: (11) 3951-2525 - E-mail: sp2juri@tjsp.jus.br 0025508-72.2005.8.26.0001 - lauda   SENTENÇA    Processo nº:  0025508-72.2005.8.26.0001  Classe - Assunto  Ação Penal de Competência do Júri - Homicídio Simples  Autor:  Justiça Pública  Réu:  Hilário Bispo Barros    Processo nº 255/2011.  Vistos.   JOÃO APARECIDO DA SILVA foi submetido a julgamento no Tribunal do Júri acusado da prática de tentativa de homicídio qualificada contra a vítima A.P.F., tendo o Conselho de Sentença, conforme termo de votação anexo, acolhido a proposta condenatória do Ministério Público, afastada a qualificadora.   É o relatório.   FUNDAMENTO E DECIDO.   Nos termos do art. 59 do CP, fixo a pena-base para o homicídio no mínimo, ou seja, em 6 anos. Como a tentativa foi executada por meio de vários golpes de faca, causando na vítima intenso sofrimento e relevantes danos físicos, diminuo-a de 1/2, tornando-a definitiva em 3 anos de reclusão.      Posto isto e diante da decisão do Júri, CONDENO JOÃO APARECIDO DA SILVA, qualificado nos autos, à pena de 3 anos de reclusão como incurso no art. 121, caput, c.c. 14, II, do CP.    Fixo para o início do cumprimento da pena o aberto, facultado o recurso em liberdade.   Com o trânsito em julgado, lance-se o nome do réu no rol dos culpados, expedindo-se mandado de prisão no regime próprio e realizando-se audiência de advertência.   Extraiam-se cópias da denúncia, dos depoimentos das testemunhas (da instrução e do plenário), dos interrogatórios do réu (inquérito, instrução e plenário) e desta sentença para envio à Delegacia de Polícia com objetivo de apurar crime de falso testemunho, ao menos em tese, de José Edilson de Lima Ribeiro.    Custas ex lege.   PRIC.   São Paulo, 26 de julho de 2012.   GILBERTO FERREIRA DA CRUZ                 Juiz de Direito</t>
  </si>
  <si>
    <t xml:space="preserve">TRIBUNAL DE JUSTIÇA DO ESTADO DE SÃO PAULO  COMARCA de SÃO PAULO  Foro Regional I - Santana  2ª Vara do Júri  Av: Engenheiro Caetano Alvares, 594, São Paulo - SP - cep 02546-000  Horário de Atendimento ao Público: das 12h30min às19h00min 0001282-85.2014.8.26.0001 - lauda   SENTENÇA    Processo Físico nº:  0001282-85.2014.8.26.0001  Classe - Assunto  Ação Penal de Competência do Júri - Homicídio Simples  Autor:  Justiça Pública  Réu:  Jeferson Ferreira da Silva        VISTOS.      JEFERSON FERREIRA DA SILVA foi pronunciado nestes autos, como incurso nas penas do artigo 121, caput, c.c. artigo 14, inciso II, ambos do Código Penal, porque, supostamente, no dia 11 de outubro de 2013, por volta de 22hs23min, na Rua Maria Amália Lopes de Azevedo, n. 4083, bairro Jaçanã, nesta cidade e comarca, teria efetuado golpes de faca contra a vítima Fernando Calixto Alves, causando-lhe os ferimentos descritos nos laudos periciais constante de fls. 70 e 552/552v dos autos, somente não consumando seu intento homicida, por circunstâncias alheias à sua vontade.    Nesta data, em sessão plenária, foi procedido o interrogatório do réu.    Realizado o julgamento no dia de hoje, os jurados decidiram o seguinte: 1- reconheceram a materialidade delitiva (quesito 1), bem como reconheceram a autoria do acusado no crime (quesito 2). Afirmaram, ainda, a prática de crime doloso contra a vida, em sua forma tentada (quesito 3). Por fim, não reconheceram a existência de qualquer motivo para a absolvição do réu (quesito 4).   Assim, de acordo com o veredicto dos senhores jurados, o réu JEFERSON FERREIRA DA SILVA praticou o delito previsto no artigo 121, caput, em sua forma tentada.     Passo, pois, à aplicação da pena.    À luz do artigo 59 do Código Penal, tem-se que existe circunstância judicial a ser sopesadas, em especial as circunstâncias do crime. A este respeito, anote-se que do laudo pericial verifica-se a quantidade de facadas desferidas contra o ofendido  cinco - a denotar maior culpabilidade em sua conduta, pelo que fixo a pena base em 1/6 acima do mínimo legal, ou seja, em 7 (sete) anos de reclusão. Na segunda fase, anota-se também a reincidência do acusado, visto que, conforme Folha de Antecedentes do apenso, consta que à época do crime, já havia sido condenado por sentença transitada em julgado da Vara de Violência Doméstica, pelo que novamente aumento a pena em 1/6 para fixá-la em 8 (oito) anos e 2 (dois) meses de reclusão. Por fim, na terceira fase, observado que se trata de crime tentado, mister a incidência da causa de diminuição prevista no artigo 14, inciso II, da legislação penal, ponderado para tal diminuição o iter criminis percorrido. É certo que o acusado muniu-se de uma faca e efetuou golpes contra a vítima em regiões de seu corpo relativas a órgãos vitais, de sorte que, inclusive, esta sofreu lesões em sua integridade física de natureza grave. Por conseguinte, entende este juízo que a redução adequada no presente caso, é a menor prevista em lei, isto é, de um 1/3, visto que, na visão desta magistrada, foram esgotados os atos executórios para o crime em questão. Deste modo, aplicado o redutor mínimo a sanção atinge 5 (cinco) anos e 5 (cinco) meses e 10 (dez) dias de reclusão. pena que se torna definitiva, em razão da ausência de outras circunstâncias que a modifiquem.    Nos termos do disposto no artigo 33, parágrafo 3º, do Código Penal, consideradas a sanção imposta e a condição de reincidente do réu, se entende pela adequação do regime FECHADO para início do cumprimento de pena.    Ante o exposto, com base no veredicto dos senhores jurados, julgo PROCEDENTE a pretensão punitiva acusatória e o faço para declarar o réu JEFERSON FERREIRA DA SILVA CONDENADO como incurso nos artigo 121, caput, c.c. artigo 14, inciso II, ambos do Código Penal, a cumprir a pena de 5 (cinco) anos e 5 (cinco) meses e 10 (dez) dias de reclusão, em regime inicial fechado.   Considerado que o acusado respondeu ao presente feito em liberdade, tendo comparecido a todos os atos do processo, entende este juízo pela possibilidade de concessão de direito de recurso em liberdade, visto que não alterada a situação dos autos, no sentido a autorizar o decreto de sua prisão.    Dou esta publicada nessa sessão do Egrégio Tribunal do Júri do Foro Regional de Santana, no dia 10 de agosto de 2017, às 17hs 45min, e as partes por intimadas.   Com trânsito em julgado, mantida essa decisão, remeta-se o nome do réu para o rol dos culpados e expeça-se mandado de prisão preventiva em seu desfavor, bem como nos termos do Provimento 38/95 do Egrégio Conselho Superior da Magistratura,  remeta-se cópia dessa decisão à família da vítima.   Registre-se e cumpra-se.     RAFAELA CALDEIRA GONÇALVES        Juíza de Direito       DOCUMENTO ASSINADO DIGITALMENTE NOS TERMOS DA LEI 11.419/2006, CONFORME IMPRESSÃO À MARGEM DIREITA</t>
  </si>
  <si>
    <t xml:space="preserve">TRIBUNAL DE JUSTIÇA DO ESTADO DE SÃO PAULO  COMARCA de São Paulo  Foro Regional I - Santana  2ª Vara do Júri  Av: Engenheiro Caetano Alvares, 594, Compl. do Endereço da Vara &lt;&lt; Nenhuma informação disponível &gt;&gt; - Santana  CEP: 02546-000 - São Paulo - SP  Telefone: (11) 3951-2525 - E-mail: sp2juri@tjsp.jus.br 0004527-85.2006.8.26.0001 - lauda   SENTENÇA    Processo nº:  0004527-85.2006.8.26.0001 controle 920/06  Classe - Assunto  Ação Penal de Competência do Júri - Homicídio Simples  Autor:  JUSTIÇA PÚBLICA  Réu:  Bruno Duarte da Silva e outro                Vistos.      WALTEMIR CERQUEIRA DAUTO GOMES foi pronunciado como incurso no artigo 121, § 2º, IV, c.c. o art. 29, caput, ambos do Código Penal.    O Conselho de Sentença, reunido na sala especial, respondeu afirmativamente aos quatro primeiros quesitos.     Assim, a competência para apreciar e decidir a pretensão punitiva passou a ser do Juiz Singular, nos termos do parágrafo 1° do artigo 492 do Código de Processo Penal.     É o que passo a fazer.    Consoante a decisão manifestada pelos Senhores Jurados, o réu, embora tenha agredido a vítima, ferindo-a com gravidade, não pretendia ceifar-lhe a vida, pelo que deve responder tão somente pelas lesões praticadas.  A materialidade do delito está comprovada pelo laudo de exame necroscópico a fls. 78/79 e pelo prontuário médico juntado aos autos.    A autoria já foi reconhecida pelo Egrégio Conselho de Sentença e vem devidamente consubstanciada pela prova produzida nos autos.    De fato, dos elementos de prova coligidos neste processo, sobretudo o interrogatório do acusado e os depoimentos das testemunhas de acusação, não há como negar que o réu, efetivamente, embora não tenha agido com intenção de matar, atentou dolosamente contra a integridade corporal da vítima, desferindo-lhe socos, tapas e pontapés.    Desta feita, o decreto condenatório se impõe.    Passo, portanto, à luz do artigo 68 do Código Penal, à fixação da pena.    Considerando as circunstâncias judiciais previstas no art. 59 do Código Penal, notadamente a primariedade do acusado, fixo a pena-base no mínimo legal de 01 (um) ano de reclusão, que torno definitiva, à míngua de agravantes ou atenuantes e causas de aumento ou diminuição de pena.    Fixo o regime aberto para o cumprimento da pena, nos termos do art. 33, § 2º, c, do Código Penal.    Deixo de substituir a pena privativa de liberdade por restritiva de direitos, vez que se trata de crime praticado com violência à pessoa.    Posto isso, declaro por sentença a desclassificação ocorrida em plenário e JULGO PARCIALMENTE PROCEDENTE o pedido formulado na presente ação penal que a Justiça Pública move contra WALTEMIR CERQUEIRA DAUTO GOMES, qualificado nos autos, para o fim de CONDENÁ-LO a cumprir a pena de 01 (um) ano de reclusão, como incurso no art. 129, § 2º, II, do Código Penal, em regime aberto.     Por se tratar de crime que admite a proposta de suspensão condicional do processo, nos termos do art. 89 da Lei nº 9.099/95, determino a remessa dos autos ao Ministério Público para oferecimento da proposta, tão logo certificado o trânsito em julgado da condenação, em atenção ao disposto no artigo 492, § 1º, do Código de Processo Penal e da Súmula 337 do Egrégio Superior Tribunal de Justiça (É cabível a suspensão condicional do processo na desclassificação do crime e na procedência parcial da pretensão punitiva").   Após o trânsito em julgado desta, lance-se o nome do réu no rol dos culpados.    Custas na forma da lei.    Publicada em plenário, os presentes saem intimados.    Registre-se e comunique-se.    Plenário 02 do Foro Regional de Santana, 2º Tribunal do Júri, às 17h15min.    São Paulo, 12 de setembro de 2011.    LAURA DE MATTOS ALMEIDA                                             Juíza Presidente</t>
  </si>
  <si>
    <t xml:space="preserve">Wellington José Prates</t>
  </si>
  <si>
    <t xml:space="preserve">TRIBUNAL DE JUSTIÇA DO ESTADO DE SÃO PAULO  COMARCA de Araçatuba  Foro de Araçatuba  2ª Vara Criminal  Praça Maurício Martins Leite, 60, Araçatuba-SP - cep 16015-560  Horário de Atendimento ao Público: das 12h30min às19h00min      SENTENÇA    Processo Digital nº:  0000049-51.2018.8.26.0603  Classe  Assunto:  Ação Penal - Procedimento Ordinário - Homicídio Simples  Documento de Origem:  CF, BO, IP - 146/2018 - DEL.SEC.ARAÇATUBA PLANTÃO, 146/2018 - DEL.SEC.ARAÇATUBA PLANTÃO, 003/2018 - 3º Distrito Policial de Araçatuba  Autor:  Justiça Pública  Réu:  AMILTON PORFIRIO DE SOUZA            Juiz de Direito: Dr. Wellington José Prates               VISTOS, etc.  AMILTON PORFIRIO DE SOUZA, qualificado nos autos, foi denunciado como incurso nos arts.306 e 309, ambos da Lei nº 9.303/97 (Código de Trânsito Brasileiro), em concurso formal (art.70), e no art.121, §2º, inc.V e VII, c.c. art.14, inc.II, em concurso material com aqueles (art.69), todos do Código Penal, porque, segundo a denúncia, no dia 04/jan/2018, por volta das 14h25, no cruzamento das ruas José Guerra e Rotary Club, bairro Jardim Moreira, nesta comarca, conduzia a motocicleta Honda CG 125 TODAY, placa BFF-9992/Araçatuba - SP, em via pública, sem a devida habilitação para dirigir, gerando perigo de dano, e com a sua capacidade psicomotora alterada em razão da influência do álcool, o que ficou constatado mediante teste de etilômetro, feito espontaneamente pelo denunciado, que acusou 0,65 mg de álcool por litro de ar alveolar.    Consta também que, no mesmo contexto fático, o denunciado tentou matar a policial militar G.H.S.L., que se encontrava no exercício das funções, a fim de assegurar a impunidade dos crimes anteriormente praticados, não se consumando o homicídio por circunstâncias alheias à sua vontade.     Apurou-se que, na data dos fatos, o denunciado consumiu bebida alcoólica  cachaça  em vários bares.   Não obstante a sua situação de embriaguez, além de não possuir a devida habilitação para dirigir veículos automotores, conduziu a referida motocicleta, trazendo seu irmão Josenilson na garupa, e efetuou manobras arriscadas empinando e andando em ziguezague pela via pública, causando riscos ao passageiro e a terceiros que transitavam pelo local.      PMs faziam patrulhamento de rotina pelo local e avistaram a conduta do denunciado, razão pela qual resolvem abordá-lo, dando ordem de parada.     O denunciado parou seu veículo, porém se recusou a descer e reagiu à abordagem.   Os milicianos solicitaram reforço policial e insistiram para que o denunciado atendesse a ordem.  Então, o denunciado jogou sua moto no chão e investiu agressivamente contra os policiais militares, sendo necessário o uso de força física, ocasião em que a vítima Gláucia efetuou um golpe chave de pescoço, causando desmaio no denunciado.     A vítima Gláucia conseguiu algemar um dos braços do denunciado, momento em que este recobrou os sentidos e, com intento homicida, desferiu vários golpes com o seu capacete contra a cabeça da Policial Gláucia.    Imediatamente os PMs conseguiram algemar o denunciado com êxito.     Ante a presença de sinais de embriaguez, o denunciado foi convidado a submeter-se ao teste do etilômetro (bafômetro), aceitando.    O resultado do exame do investigado indicou a concentração de álcool por litro de ar alveolar de 0,65mg/L, superior, portanto, ao limite estabelecido pelo art.306, §1º, inc.I, parte final, da Lei n.º 9.503/1997, que é de 0,3 miligrama de álcool por litro de ar alveolar.     As reais lesões suportadas pela vítima serão demonstradas no laudo de exame de corpo de delito complementar a ser juntado oportunamente. O crime de homicídio somente não se consumou porque houve a intervenção de outro PM que ajudou a conter o denunciado, impedindo-o de prosseguir nas agressões contra a vítima.    O crime foi praticado contra policial militar, que estava em efetivo serviço.   Por fim, o crime foi praticado para assegurar a impunidade do crime anterior, já que o denunciado resistiu à abordagem e tentou matar a policial militar para não sofrer as consequências penais dos crimes de direção sem habilitação e embriaguez ao volante.   Preso em flagrante (fls.07/12) converteu-se em prisão preventiva (fls.75/76).    Recebida a denúncia (fls.91) foi citado (fls.192), ofertando resposta à acusação (fls.125/126).    Na instrução foram ouvidas a vítima (fls.160), 02 testemunhas (fls.161 e 162) e foi interrogado (fls.163/164), sendo a prisão preventiva revogada (fls.159), tendo o Ministério Público e a defesa constituída pugnado pela desclassificação do crime de homicídio tentado para o crime de lesão corporal dolosa (fls.201/205 e 207).  Conclusos os autos.  Após o relatório,  D E C I D O.  Em princípio cumpre-se salientar que a entrega de memoriais não acarretou prejuízos, pelo que não há se falar em nulidades (CPP, arts.563, 566 e 572, inc. II.  RT  658/306, 664/290.  RJDTACRIM  05/141,  06/114.   Bol. AASP  1864/295).    No mérito, quanto o crime do art.306, do CTB, é procedente a denúncia, posto que assim autoriza a prova colhida.    No referido delito, o tipo penal 'exige apenas que o sujeito conduza veículo automotor, de forma anormal, 'sob influência de álcool'' (DAMÁSIO E. DE JESUS, Crimes de Trânsito, Saraiva, 1998, p.152), mesmo porque a suportabilidade de teor alcoólico é variável de pessoa a pessoa, de organismo a organismo.  No presente caso havia álcool no organismo do acusado, na quantia de 0,65m/L, conforme apurado no 'teste do bafômetro' (fls.26/31), o que é muito superior aos 0,3g/L permitidos (CONTRAN, Res. 81/98), estando visivelmente embriagado na ocasião (fls.10, 07/08, 161 e 162  mídia), tendo o acusado, em Juízo, afirmado que havia ingerido bebidas alcoólicas (fls.163/164  mídia).   Como se constata, ao lado de a quantia de álcool no organismo ser superior aos 0,3mm/L (bafômetro) suportados pelo CTB (arts.165 e 276  Lei n° 11.705/08.   Res. 81/98, do CONTRAN), o seu estado bio-psicológico claramente estava afetado por essa substância, influindo inegavelmente na condução perigosa do veículo por aquelas vias públicas, ziguezagueando e empinando a motocicleta, condutas essas avistadas pelos PMs que o abordaram na ocasião.  O perigo de dano também esteve presente, haja vista que tal delito não exige vítima determinada, sendo sujeito passivo a coletividade, pois trata-se de crime vago, bastando o perigo de dano em potencial, ou seja, 'in abstrato', para a sua tipificação.  Bem a calhar é o presente julgado: 'Comprovada a materialidade da conduta por laudo pericial e não havendo dúvidas sobre a autoria, pouco importa a existência de prova sobre perigo real, já que o tipo penal em questão é de perigo abstrato e formal, configurando-se com a presença de álcool no sangue em nível superior ao legal'  (TJSP, Ap. Crim. nº 0011612-70.2010, rel. Des. J. MARTINS, j. 31/10/2013).  Aliás, é certo que 'No tipo penal sob análise, basta que se comprove que o acusado conduzia veículo automotor, na via pública, apresentando concentração de álcool no sangue igual ou superior a  6 decigramas por litro para que esteja caracterizado o perigo ao bem jurídico  tutelado e, portanto, configurado  o  crime.   Por opção legislativa, não se  faz necessária a prova do risco potencial de dano causado pela conduta do agente que dirige embriagado, inexistindo qualquer inconstitucionalidade em tal previsão legal.  V - Ordem denegada' (STF, HC nº 109269, rel. Min. RICARDO LEWANDOWSKI, j. 27/09/2011).       De tal sorte não há se falar em atipicidade da conduta ou inconstitucionalidade da Norma incriminadora.  Por sua vez, não há nos autos nenhum indício, mesmo que tênue, de que o denunciado tenha sido coagido a se submeter aos exames, posto que em nenhum momento do feito há qualquer vislumbre dessa hipótese, ônus esse que seria do imputado (CPP, art.156).  A reprovabilidade do delito é patente, posto que condutas dessa natureza têm assolado a sociedade diariamente, fazendo deste País um dos campeões mundiais de delitos de trânsito, infelizmente.  De outra parte, no tocante a direção sem possuir habilitação na mesma oportunidade, confirmada pelos relatos de fls.08/11 e 160/161, e também pelo teor de fls.26/31, inclusive confessada as fls.12 e 163/164, é de se ter em conta que a conduta tipifica a figura agravante prevista no art.298, inc.III, do CTB, e não a figura autônoma do art.309, como descrito na denúncia, posto que redundaria em 'bis in idem' prejudicial ao denunciado.     De sua vez, a conduta descrita na denúncia como crime de homicídio tentado contra a PMF G.H.S.L., a prova colhida no contraditório não alicerça a imputação inicial.  A referida vítima, bem como seu parceiro, narraram que, após a abordagem do denunciado e de seu passageiro na motocicleta, o imputado inicialmente se recusou a descer do veículo, sendo que em dado momento o mesmo jogou a motocicleta ao chão e veio na direção dos policiais, tendo a vítima o imobilizado, caindo ambos ao chão, o fazendo perder os sentidos por instantes, sendo que o mesmo, ao se recobrar pegou o capacete que estava no chão e bateu para trás, atingindo a cabeça da vítima.    que no momento a mesma nada sentiu, sendo o denunciado algemado.    que na delegacia a vítima começou a passar mal, sendo levada à Santa Casa local, onde foi constatada uma fissura em seu crânio (fls.08/09, 10/11, 160 e 161  mídia).  A testemunha J., irmão do denunciado, afirmou que estavam em um bar onde consumiram bebidas alcóolicas, sendo que depois saíram do local, com seu irmão, que não possui habilitação, pilotando a motocicleta, sendo abordados por PMs.     que seu irmão se negou a descer da motocicleta, sendo agredido pelos policiais, tendo o mesmo se defendido acertando o capacete na cabeça da vítima (fls.162  mídia).  Por fim, o acusado relatou que naquela data foi a um bar com seu irmão, onde consumiram bebidas alcoólicas. Foram embora do local conduzindo a sua motocicleta.   que foram abordados por PMs, tendo o seu irmão descido da garupa.    que se negou a descer da motocicleta.   que foi derrubado ao chão pela PMF, tendo revidado atingindo-a com um golpe de capacete.   que na ocasião dos fatos estava embriagado e não possuía carteira de habilitação (fls.12 e 163/164  mídia).  Como se vê, a prova colhida dá conta que o denunciado, caído ao solo juntamente com a PMF, procurou se desvencilhar da mesma atingindo-a com um golpe de capacete contra a cabeça dela, donde se constada a ausência do necessário 'animus necandi' na conduta.  De outro lado não há se falar na figura culposa, haja vista que, estando no chão dominado pela vítima, o denunciado dolosamente atingiu a cabeça da mesma com o capacete que estava ao seu lado, ferindo-a, conforme demonstra o laudo de fls.43/44, causando na mesma 'fratura linear em região occipitotemporal direita', que aqui é considerada de natureza leve, diante do não comparecimento da vítima ao necessário exame complementar (fls.196/198), isso porque, 'mutatis mutandis', 'Imprescindível é a existência de laudo complementar a fim de comprovar que a vítima, em razão das lesões corporais, ficou incapacitada para as ocupações habituais por mais de 30 dias.  A ausência de laudo complementar impõe a desclassificação do delito de lesão corporal grave para leve' (STJ, REsp. 1.702.159/MG, rel. Min. NEFI CORDEIRO).  No caso não há se falar em legítima defesa, posto que a dinâmica dos demonstra que o denunciado, primeiramente se negou à legítima abordagem policial, a qual foi regularmente atendida por seu irmão nas mesmas condições, sendo que em seguida o imputado partiu para cima dos PMs, sendo necessário o emprego de força física para contê-lo, ocasião em que o mesmo, se apossando de um capacete, atingiu a cabeça da vítima PMF com um golpe, ferindo-a, de maneira que não há se falar em repulsa a injusta agressão, mesmo porque as ações dos agentes públicos gozam de presunção de veracidade, legitimidade e legalidade, sempre lembrando que 'a simples condição de policial não torna a testemunha impedida ou suspeita' (TACRIM-SP, RT 530/372, 594/392, 568/315, 616/286, 433/386, 597/330.  STF, RTJ 68/54.   STJ, RT 771/566. TJSP, RT 775/586, 765/584, 736/625, 735/584, etc...), frisando-se também que 'não há que se desmerecer a palavra dos policiais, pois não são suspeitos, apenas pela função que ocupam. Ao revés, por serem agentes públicos investidos em cargos cujas atribuições se ligam umbilical e essencialmente à segurança pública, não têm qualquer interesse em prejudicar inocentes, principalmente quando os relatos apresentados são coerentes e seguros, de maneira que, não havendo absolutamente nada no conjunto probatório que desabone seus testemunhos, a estes deve ser conferida relevante força probante' (TJSP, Apelação nº 0041502-75.2014.8.26.0050, rel. DES. CAMILO LELLIS, j. 28/04/15).  Ademais, 'Dar-se crédito àqueles que são flagrados e detidos em plena e objetiva ação delituosa, em detrimento das palavras dos agentes da lei, que cumpriam seu papel de proteger a sociedade, em diligente ação policial, seria inverter de tal forma os valores que se deixaria em descrédito a própria Justiça' (TJSP, Ap. Crim. n° 0000303-40.2015.8.26.0664, rel. Des. LUIS SOARES DE MELLO).   Em assim sendo, a conduta resta configurada no art.129,§12, do Código Penal (Lei n° 13.142/15), o que, na forma do art.383, do Código de Processo Penal, em nada prejudicou a defesa do acusado, haja vista que como é sabido, o mesmo se defende dos fatos narrados e não dos artigos de lei lhe imputados (STF, RTJ 064/57, 095/131.  RT 519/363.   HC 67.997-8/DF, rel. Min. CELSO DE MELLO, RTJ 133/700 ou RT, 662/364,  etc...)  De seu lado, a culpabilidade do acusado nos fatos restou íntegra, posto que nada veio aos autos no sentido de infirmar a reprovabilidade de suas condutas típicas e antijurídicas, concluindo-se que Em decorrência da demonstração do fato e da autoria pela prova da acusação, presume-se ipso facto o dolo, cabendo ao incriminado demonstrar sua ausência.  Impõe-se ao acionado o ônus de provar os fatos extintivos, impeditivos e modificativos que interferem na relação jurídico-penal' (RT 649/302), merecendo, pois, arcar com as consequências legais de seus atos, condutas essas não extirpadas pelo estado de ânimo eventualmente alterado no momento dos fatos (CP, art.28, inc.I).  Assim, com esteio nos ditames do art.59, do Código Penal, tendo-se em conta a primariedade (fls.93), fixo ao réu, pelo crime de lesão corporal leve, o cumprimento de 03(três) meses de detenção, e para o crime de direção sob influência de álcool o cumprimento de 06(seis) meses de detenção, mais o pagamento de 10(dez) dias-multas, mais a proibição de obter, ou a suspensão da autorização/habilitação para dirigir veículo automotor.  A confissão quanto esse último delito não atenua a pena mínima aqui fixada (STJ, Súmula n° 231).  Nos termos do art.129, §12, do Código Penal, e tendo-se em conta as consequências do delito  fratura craniana, a pena das lesões corporais leves é aumentada em 2/3(dois terços), chegando-se assim ao cumprimento de 05(cinco) meses de detenção.  De sua vez, na forma do art.298, inc.III, do CTB, a pena da direção de veículo automotor sob a influência de álcool é agravada em 1/6(um sexto), chegando-se assim ao cumprimento de 07(sete) meses de detenção, mais o pagamento de 11(onze) dias-multas, mais a proibição de obter, ou a suspensão da autorização/habilitação para dirigir veículo automotor.  A violência contra a pessoa impede se falar em substituição por penas restritivas de direitos (CP, art.44, inc.I).    Por outro lado, preenche os requisitos do art.77, do Código Penal, pelo que aplico-lhe o 'SURSIS' pelo prazo de 02(dois) anos, mediante o cumprimento de condições dentre aquelas previstas no art.78, §2, letras 'b' e 'c', do Código Penal, a serem fixadas na Execução, fixando-se o regime aberto para o caso de revogação do benefício (CP, art.33,'caput', e §3º).     De seu turno, por entender suficiente à reprovabilidade da conduta, em simetria com a pena corporal acima fixada, a proibição de se obter ou a suspensão da CNH ocorrerá pelo período de 02(dois) meses e 10(dez) dias (CTB, art.293,'caput'), não sendo aplicável a regra do art.55, do Código Penal.      Cada dia-multa, diante do contido nos autos, é fixado no mínimo legal da época dos fatos (CP, art.49), atualizados a partir do trânsito desta em julgado, eis se tratar de dívida de valor (Lei n 9.268/96).  POSTO ISTO, e por tudo o mais que dos autos consta, JULGO PROCEDENTE em parte a ação penal, e o faço para, na forma do art.383, do Código de Processo Penal, condenar AMILTON PORFIRIO DE SOUZA, RG-14046746-75/BA, qualificado nos autos, ao cumprimento de 05(cinco) meses de detenção, no regime aberto, por infração ao art.129,§12, do Código Penal, praticada na tarde de 04/jan/2018, nesta cidade, em que foi vítima a PMF G.H.S.L..     condená-lo ao cumprimento de 07(sete) meses de detenção, no regime aberto, mais a proibição de se obter ou a suspensão da CNH pelo período de 02(dois) meses e 10(dez) dias, e ainda o pagamento de 11(onze) dias-multas, no mínimo legal e atualizados a partir do trânsito desta em julgado, por infração ao art.306, c.c. art.298, inc.III, ambos do Código de Trânsito Brasileiro (Lei n 9.503/97), c.c. o art.69, do Código Penal, praticada na mesma ocasião acima, em que ofendeu a incolumidade de terceiros e a segurança pública, sendo-lhe aplicado o 'SURSIS' pelo prazo de 02(dois) anos, mediante o cumprimento de condições dentre aquelas previstas no art.78, §2, letras 'b' e 'c', do Código Penal, a serem fixadas na Execução, e, na forma do art.386, inc.III, do Código de Processo Penal, absolvê-lo da imputação de infração ao art.309, do Código de Trânsito Brasileiro (Lei n 9.503/97), ocorrida na mesma ocasião.  Transitada em julgado expeça-se o necessário.    Custas processuais pelo mínimo (Lei Estadual n 11.608/03, art.4, §9, letra 'a'), devendo eventual miserabilidade ser decidida em sede de execução e não neste processo de conhecimento (TJSP, Ap. Crim. n° 0007877-93.2012.8.26.0220, rel. Des. MARCOS CORREA, j. 07/6/2018,    Ap.Crim. n° 3020773-13.2013.8.26.0114, rel. Des. FERNANDO SIMÃO, j. 22/9/2016,      Ap.Crim. n° 833.052.3/7, Araçatuba, rel. Des. SOUZA LOURENÇO, j. 31/7/2007, Ap.Crim. n° 990.08.071076-1, Araçatuba, rel. Des. UBIRATAN DE ARRUDA, j. 20/01/2009.     RT 541/336,   841/633.   STJ, REsp nº 343689/MG, rel. Min. GILSON DIPP, j.20/02/2003.  TJRJ, Ap.03692860920088190001RJ, rel. Des. ANTONIO JOSE FERREIRA CARVALHO, etc...).   P.  R.  I.  C.  Araçatuba, 07/jan/2019.  Juiz WELLINGTON JOSÉ PRATES.  TITULAR DA 2a VARA CRIMINAL.      DOCUMENTO ASSINADO DIGITALMENTE NOS TERMOS DA LEI 11.419/2006, CONFORME IMPRESSÃO À MARGEM DIREITA</t>
  </si>
  <si>
    <t xml:space="preserve">TRIBUNAL DE JUSTIÇA DO ESTADO DE SÃO PAULO  COMARCA de SÃO PAULO  Foro Regional I - Santana  2ª Vara do Júri  Av: Engenheiro Caetano Alvares, 594, São Paulo - SP - cep 02546-000  Horário de Atendimento ao Público: das 12h30min às19h00min 0005857-73.2013.8.26.0001 - lauda   SENTENÇA    Processo Físico nº:  0005857-73.2013.8.26.0001 - Controle nº 137/13  Classe - Assunto  Ação Penal de Competência do Júri - Homicídio Simples  Autor:  Justiça Pública  Réu:  Maria Aparecida Fogaça da Silva      Processo n. 137/13  2ª Vara do Tribunal do Júri de Santana      VISTOS.     MARIA APARECIDA FOGAÇA DA SILVA foi pronunciada nestes autos, como incursa nas penas do artigo 121, caput, do Código Penal, porque, supostamente, no dia 13 de outubro de 2012, por volta das 23h50min, no interior da residência situada na Rua Gervásio Leite Rebelo, n. 947, Jardim Peri Alto, nesta cidade e comarca, agindo com ânimo homicida, desferiu golpes de faca em seu companheiro VALDEMIR DE JESUS SANTOS, causando-lhe os ferimentos que estão descritos no laudo de exame necroscópico de fls. 38/49 dos autos, que foram a causa efetiva de sua morte.    Nesta data, em sessão plenária, foi procedida a oitiva de duas testemunhas de defesa e, ao final, foi procedido o interrogatório da acusada.   Realizado o julgamento no dia de hoje, os jurados decidiram o seguinte: reconheceram a materialidade delitiva (quesito 1), bem como reconheceram a autoria da ré no crime (quesito 2). Contudo, negaram a existência de qualquer motivo para a absolvição da acusada (quesito 3).   Assim, de acordo com o veredicto dos senhores jurados, a ré MARIA APARECIDA FOGAÇA DA SILVA praticou o delito previsto no artigo 121, caput, do Código Penal.    Passo, pois, à aplicação da pena.   À luz do disposto no artigo 59 do Código Penal, não obstante a primariedade da ré, tem-se que algumas considerações devem ser formuladas:  Em primeiro lugar, anote-se a circunstância de o crime ter sido perpetrado contra vítima com quem a ré teria convivido por 18 anos, genitor dos seus filhos, sem que tenha havido de sua parte, sequer preocupação de lhe prestar socorro, tendo deixado o local dos fatos logo após a prática do crime, panorama que demonstra maior reprovabilidade de sua conduta.  Não suficiente, anotem-se também as consequências da presente infração penal, a respeito de ser o ofendido pai de três de seus filhos, que desde o crime, passaram a ficar privados do convívio com o seu genitor. o que traz sequelas indeléveis aos seus próprios filhos.   Por conseguinte, fixo a pena base em 1/3 acima do mínimo legal, ou seja, em 8 (oito) anos de reclusão. Na segunda fase, inexistem circunstâncias a serem consideradas, assim como na terceira, pelo que a torno definitiva em 8 (oito) anos de reclusão. em razão da ausência de outras circunstâncias que a modifiquem.     Nos termos do disposto no artigo 33, parágrafo 3º, do Código Penal, considerada a sanção imposta e a gravidade dos fatos em apuração, se entende pela adequação do regime SEMIABERTO para início do cumprimento de pena, único proporcional ao crime neste feito.    Ante o exposto, com base no veredicto dos senhores jurados, julgo PROCEDENTE a pretensão punitiva acusatória e o faço para declarar a ré MARIA APARECIDA FOGAÇA DA SILVA, qualificada nos autos, CONDENADA como incursa no artigo 121, caput, do Código Penal, a cumprir a pena de 8 (oito) anos de reclusão em regime inicial  SEMIABERTO.   Outrossim, considerado que a acusada é primária e foi condenada ao regime semiaberto, tem-se na visão deste juízo que não há que se falar em decreto de sua custódia para que possa recorrer desta decisão, visto que não se fazem presentes quaisquer dos fundamentos para o decreto de sua prisão cautelar.     Dou esta publicada nessa sessão do Egrégio Tribunal do Júri do Foro Regional de Santana, no dia 23 de março de 2017, às 16hs55min e as partes presentes por intimadas.   Com trânsito em julgado, mantida essa decisão remeta-se o nome do réu para o rol dos culpados.    Nos termos do Provimento 38/95 do Egrégio Conselho Superior da Magistratura, após o transito em julgado, remeta-se cópia dessa decisão à família da vítima.   Registre-se e cumpra-se.  São Paulo, 23 de março de 2017.</t>
  </si>
  <si>
    <t xml:space="preserve">Rodrigo Tellini de Aguirre Camargo</t>
  </si>
  <si>
    <t xml:space="preserve">TRIBUNAL DE JUSTIÇA DO ESTADO DE SÃO PAULO  COMARCA de SÃO PAULO  Foro Regional I - Santana  2ª Vara do Júri  Av: Engenheiro Caetano Alvares, 594, São Paulo - SP - cep 02546-000  0005140-95.2012.8.26.0001 - lauda   SENTENÇA    Processo nº:  0005140-95.2012.8.26.0001 - Ação Penal de Competência do Júri  Autor:  Justiça Pública  Réu:  Douglas de Lima Silva                                                              CONCLUSÃO     Em 17 de dezembro de 2013, faço estes autos conclusos ao (à) MM.Juiz(a) de  Direito Dr(a) Rodrigo Tellini de Aguirre Camargo.Eu ______Rodrigo Tellini de Aguirre Camargo, Juiz de Direito, digitei.          Juiz(a) de Direito: Dr(a). Rodrigo Tellini de Aguirre Camargo        Vistos.          DOUGLAS DE LIMA SILVA foi denunciado como incurso no artigo 121, caput do Código Penal c.c. 16 caput, da Lei 10826/03 sob a acusação de que no dia 23 de dezembro de 2011, por volta das 19 horas e 50 minutos, na Rua Atílio Pieffer, nº439, Casa Verde, nesta cidade e comarca, desferiu disparos de arma de fogo contra Eleandro Preto, produzindo os ferimentos descritos no laudo de fls. 87/89, causa de sua morte. Ainda, nas mesmas circunstâncias de tempo e lugar, o acusado possuía e trazia consigo uma pistola de calibre . 40, arma de uso restrito, sem autorização e em desacordo com determinação legal e regulamentar.     A denúncia, acompanhada de inquérito policial, foi recebida e o réu devidamente citado apresentou resposta escrita.    Em instrução, foram ouvidas as testemunhas de acusação e defesa, após, o réu foi interrogado.    Finda a instrução criminal, a Representante do Ministério Público requereu a pronúncia nos termos da denúncia (fls. 238/239). A defesa pugnou a absolvição sumária (fls. 246 e seguintes).         É o relatório.  FUNDAMENTO E DECIDO.      Em atenção ao disposto no artigo 5º, inciso XXXVIII, da Constituição Federal, e no artigo 74, § 1º, do Código de Processo Penal, é o Júri o órgão competente para o julgamento dos fatos objeto destes autos, cabendo, porém, a este Juízo, nesta fase processual, tão somente a análise superficial sobre a viabilidade desta ação, vale dizer, proceder ao mero juízo de admissibilidade, decidindo se o acusado será ou não submetido a julgamento pelo Egrégio Conselho de Sentença.      Nos termos do art. 415, inciso IV, do Código de Processo Penal, o juiz absolverá desde logo o réu quando se convencer da existência de circunstância que exclua o crime ou isente de pena o réu.    A materialidade do delito está comprovada pelo laudo de fls. 87/89.     Quanto à autoria, não restam dúvidas de que o réu efetuou disparos de arma de fogo contra a vítima, em especial porque, em seu interrogatório em juízo, confirmou sua conduta.     O réu alegou em seu favor, entretanto, que havia discutido anteriormente com a vítima no estacionamento de um supermercado, ocasião em que ela, armada de um pedaço de ferro, teria investido contra o acusado e foi contida por seguranças do estabelecimento. Douglas estava acompanhado de sua mãe, esposa e sogra e, assim que deixou o supermercado, foi para casa de sua mãe descarregar as compras quando notou que o carro da pessoa com quem havia discutido estava estacionado em frente à residência. Então, Douglas foi à casa de um amigo, dele emprestou uma arma, e retornou ao local. Em seguida, armado, Douglas foi ao encontro da vítima que estava em um churrasco. Douglas e Eleandro iniciaram nova discussão e o réu sacou de uma arma. Roberto, sogro da vítima e vizinho da mãe do réu, interveio, acalmou os ânimos e acompanhou Douglas de volta à casa de sua mãe. Douglas e Roberto conversavam no portão quando a vítima partiu para cima deles e o réu, para se defender, atirou contra ela.  A testemunha Roberto, sogro da vítima, confirmou a versão do acusado. Roberto disse que já havia convencido Douglas a voltar para a casa de seus pais e o acompanhava para lá quando Eleandro partiu para cima do réu quando já estavam no portão. Roberto estava entre Eleandro e Douglas quando o acusado efetuou os disparos.    Renata era esposa de Eleandro, disse que estavam em um churrasco na casa de seu pai, Roberto, quando Douglas lá chegou e iniciou uma discussão com a vítima. Roberto interveio e acompanhou Douglas para o outro lado da rua. Renata pediu a Eleandro que se acalmasse mas ele partiu para cima da vítima com, acredita, a intenção de agredi-lo. Roberto segurava Douglas já dentro da casa de seus pais e quando Eleandro se aproximou, o réu sacou de uma arma e efetuou disparos contra a vítima.    Destarte, verifico que a ação pode ser dividida em três momentos distintos e bem delimitados. No primeiro houve uma discussão envolvendo réu e vítima em um supermercado. Em razão dessa primeira discussão, o acusado foi armado ao churrasco em que a vítima se encontrava para dela tomar satisfações. Ocorre que o delito se deu em um terceiro momento, quando já cessada a discussão. Douglas já havia baixado a arma e se encontrava no portão da casa de seus pais quando surpreendido pela agressão da vítima.    Oras, embora reprovável a conduta do acusado, nenhuma das testemunhas narrou que ele teria investido contra Eleandro durante a discussão no churrasco, pelo contrário, já havia deixado o local quando a vítima tencionou agredi-lo e ele, moderadamente, usou dos meios que dispunha para repelir esta injusta agressão.    Destarte, a versão do réu, de que apenas se defendeu da investida injustamente agressiva da vítima encontra total amparo nos elementos de prova, inclusive nas testemunhas de acusação, e justifica sua ação sob o manto da excludente de ilicitude da legítima defesa, não se afigurando justo submeter o réu a julgamento perante o Egrégio Conselho de Sentença.    Também difícil cogitar-se de eventual excesso, doloso ou culposo.    Cumpre-me, assim, absolver o acusado sumariamente da acusação que lhe foi feita.    Ante o exposto e considerando o mais que consta dos autos, com fundamento no art. 415, IV do Código e Processo Penal, reconheço a ocorrência da legítima defesa própria, na forma dos art. 23, inciso II, e 25, ambos do Código Penal, e ABSOLVO o réu DOUGLAS DE LIMA SILVA da imputação do crime doloso contra a vida que lhe foi irrogada. Encaminhe os autos a uma das varas criminais centrais para julgamento do crime conexo.      P.R.I.C.      São Paulo, 17 de dezembro de 2013.    Rodrigo Tellini Aguirre De Camargo  Juiz de Direito</t>
  </si>
  <si>
    <t xml:space="preserve">TRIBUNAL DE JUSTIÇA DO ESTADO DE SÃO PAULO  COMARCA de SÃO PAULO  Foro Regional I - Santana  2ª Vara do Júri  Av: Engenheiro Caetano Alvares, 594, São Paulo - SP - cep 02546-000  Horário de Atendimento ao Público: das 12h30min às19h00min 0005140-95.2012.8.26.0001 - lauda   SENTENÇA    Processo Físico nº:  0005140-95.2012.8.26.0001 - Controle nº 66/12  Classe - Assunto  Ação Penal de Competência do Júri - Homicídio Simples  Autor:  Justiça Pública  Réu:  Douglas de Lima Silva      VISTOS.     DOUGLAS DE LIMA SILVA foi pronunciado nestes autos, como incurso nas penas do artigo 121, caput, do Código Penal, porque, supostamente, no dia 23 de dezembro de 2011, por volta das 19hs50min, na rua Atílio Piffer, na altura do n. 439, Casa Verde, nesta comarca da capital, agindo com ânimo homicida, teria desferido disparos de arma de fogo contra a vítima Eleandro Preto, produzindo-lhe os ferimentos descritos no laudo de fls. 87/89  dos autos, que foram a razão efetiva de sua morte.    Nesta data, em sessão plenária, foi procedido apenas o interrogatório do réu.   Realizado o julgamento no dia de hoje, os senhores jurados decidiram o seguinte: reconheceram a materialidade delitiva (quesito 1), bem como reconheceram a autoria do réu no crime (quesito 2).  Por fim, não reconhecerem a existência de qualquer motivo para a absolvição da réu (quesito 3).   Assim, de acordo com o veredicto dos senhores jurados, o réu DOUGLAS DE LIMA SILVA praticou o delito previsto no artigo 121, caput, do Código Penal.    Passo, pois, à aplicação da pena.   À luz do disposto no artigo 59 do Código Penal, tem-se que o réu é primário e não existem outras circunstâncias a serem sopesadas, pelo que fixo a pena base no mínimo legal, ou seja, em 6 (seis) anos de reclusão. Na segunda e terceiras fases não há circunstâncias a serem sopesadas, pelo que torno a pena do réu definitiva em 6 (seis) anos de reclusão. isto em razão da ausência de outras circunstâncias que a modifiquem.     Nos termos do disposto no artigo 33, parágrafo 3º, do Código Penal, considerada a sanção imposta e a gravidade dos fatos em apuração, bem como a primariedade do réu, se entende pela adequação do regime SEMIABERTO para início do cumprimento de pena, único proporcional ao crime neste feito.    Ante o exposto, com base no veredicto dos senhores jurados, julgo PROCEDENTE a pretensão punitiva acusatória e o faço para declarar o réu DOUGLAS DE LIMA SILVA, qualificado nos autos, CONDENADO como incurso nos artigo 121, caput, do Código Penal, a cumprir a pena de 6 (seis) anos de reclusão em regime inicial  SEMIABERTO.   Outrossim, considerado que o acusado é primário e foi condenado à sanção penal a ser cumprida em regime semiaberto, tem-se na visão deste juízo que não há que se falar em decreto de sua custódia para que possa recorrer desta decisão.     No mais, dou esta por publicada nessa sessão do Egrégio Tribunal do Júri do Foro Regional de Santana, no dia 03 de abril de 2017, às 20hs e as partes por intimadas.   Com trânsito em julgado, mantida essa decisão remeta-se o nome do réu para o rol dos culpados.    Nos termos do Provimento 38/95 do Egrégio Conselho Superior da Magistratura, após o transito em julgado, remeta-se cópia dessa decisão à família da vítima.   Registre-se e cumpra-se.     São Paulo, 03 de abril de 2017.          RAFAELA CALDEIRA GONÇALVES  Juíza de Direito da 2ª Vara do Júri  Santana  (assinatura digital)</t>
  </si>
  <si>
    <t xml:space="preserve">TRIBUNAL DE JUSTIÇA DO ESTADO DE SÃO PAULO  COMARCA de SÃO PAULO  Foro Regional I - Santana  2ª Vara do Júri  Av: Engenheiro Caetano Alvares, 594, São Paulo - SP - cep 02546-000  Horário de Atendimento ao Público: das 12h30min às19h00min 0000458-68.2010.8.26.0001 - lauda   SENTENÇA    Processo Físico nº:  0000458-68.2010.8.26.0001 - Controle nº 253/02-C  Classe - Assunto  Ação Penal de Competência do Júri - Homicídio Simples  Autor:  Justiça Pública  Réu:  Jeova Santos Lima            VISTOS.      JEOVÁ SANTOS LIMA foi pronunciado nestes autos como incurso nas penas dos artigos 121, §2º, inciso V, artigo 121, parágrafo 2º, inciso V, c.c. artigo 14, inciso II, por duas vezes, todos do Codex Penal, artigo 12 da Lei 6368/76 e artigo 288, §1º, do Código Penal, todos na forma dos artigos 29 e 69, do mesmo diploma legal, porque, supostamente, no dia 01 de fevereiro de 2002, por volta das 20h30, na Rua Ipiroldes Martins Borges, nº 10, Vila Santa Terezinha, nesse Município e Comarca, JEOVÁ, juntamente com terceiras pessoas, teria efetuado os disparos de arma de fogo que atingiram o ofendido Geraldo, produzindo nele os ferimentos descritos no laudo de exame necroscópico de fls. 457/458 (cópia às fls. 475/476), que foram efetivamente a causa de sua morte.   Não suficiente, consta ainda que, nas mesmas condições de tempo e local, novamente em concurso de pessoas, também teria efetuado disparos contra as vítimas Aelson Paulo Lima de Souza e José Vagner Ferreira, não consumando os delitos com relação a estas, por erro de pontaria, ou seja, por circunstâncias alheias à sua vontade e ainda que estava associado com terceiros para o cometimento de prática de ilícitos, bem como que tinha em depósito substância entorpecente em desacordo com determinação legal e regulamentar.    Nesta data, em sessão plenária, não foram ouvidas testemunhas, tampouco interrogado o acusado, cuja revelia foi decretada.   Realizado o julgamento, no que se refere ao crime de homicídio da vítima Geraldo de Almeida Saraiva, os jurados decidiram o seguinte: 1- reconheceram a materialidade delitiva (quesito 1), bem como reconheceram a autoria do acusado no crime (quesito 2). Não reconheceram, entretanto, a existência de qualquer motivo para a absolvição do réu (quesito 3). Por fim, declararam a presença da qualificadora relativa à intenção de assegurar a impunidade por outros crimes (quesito 4).   No que se tange ao crime de tentativa de homicídio da vítima Aelson Paulo Lima de Souza, os jurados decidiram o seguinte: 1- reconheceram a materialidade delitiva (quesito 1), bem como reconheceram a autoria do acusado no crime (quesito 2). Afirmaram, ainda, a prática de crime doloso contra a vida, em sua forma tentada (quesito 3). Ademais, não reconheceram a existência de qualquer motivo para a absolvição do réu (quesito 4). Por fim, reconheceram a qualificadora relativa à intenção de assegurar a impunidade por outros crimes (quesito 5).  No tocante ao crime de tentativa de homicídio da vítima José Vagner Ferreira, os jurados decidiram o que segue: 1- reconheceram a materialidade delitiva (quesito 1), bem como afirmaram a autoria do réu no crime (quesito 2). Afirmaram, outrossim, a prática de crime doloso contra a vida, em sua forma tentada (quesito 3), para, então, não reconhecerem a existência de qualquer motivo para a absolvição do acusado (quesito 4). Por fim, declararam presente a qualificadora relativa à intenção de assegurar a impunidade de outros crimes (quesito 5).  No que pertine ao crime de tráfico ilícito de entorpecente, os jurados decidiram o seguinte: 1- reconheceram a materialidade delitiva (quesito 1), porém, negaram a autoria do acusado no crime (quesito 2), pelo que prejudicada a votação relativa ao quesito absolutório (quesito 3).   Por fim, quanto ao crime de associação criminosa, os jurados decidiram o quanto segue: 1- reconheceram a materialidade delitiva (quesito 1), bem como afirmaram a autoria do acusado no crime (quesito 2). Outrossim, não reconheceram a existência de qualquer motivo para a absolvição do acusado (quesito 3) e, por fim, declararam que a associação criminosa era armada (quesito 4).    Assim, de acordo com o veredicto dos senhores jurados, o réu JEOVÁ SANTOS LIMA praticou os delitos previstos nos artigos artigo 121, §2º, inciso V, 121, §2º, inciso V c.c. artigo 14, inciso II, por duas vezes, e artigo 288, §1º, do Código Penal, todos na forma dos artigos 29 e 69, do mesmo diploma legal. Foi absolvido o réu, quanto à prática do crime de tráfico de entorpecentes.     Passo, pois, à aplicação da pena.   No que se refere ao homicídio qualificado do ofendido Geraldo de Almeida Saraiva, na primeira fase, à luz do disposto no artigo 59, do Código Penal, tem-se que não existem circunstâncias judiciais a serem sopesadas, pelo que fixo a pena base no mínimo legal, ou seja, em 12 (doze) anos de reclusão. Na segunda fase de aplicação da pena, mister consignar ainda que se trata de réu reincidente, por crime de roubo, conforme explanado aos senhores jurados pela Promotoria em plenário e verificado por este juízo no apenso de antecedentes, razão pela qual aumento a reprimenda em 1/6, obtendo-se nesta fase a sanção de 14 (quatorze) anos de reclusão.  Na terceira fase de aplicação da reprimenda, não há causas de aumento ou de diminuição a serem consideradas, pelo que torno a pena do réu definitiva nos moldes referidos na fase anterior.   No que pertine à tentativa de homicídio qualificado do ofendido Aelson Paulo Lima de Souza, na primeira fase, observando o disposto no artigo 59, do Código Penal, tem-se que não existem circunstâncias judiciais a serem consideradas, motivo pelo qual fixo a pena base no mínimo legal, ou seja, em 12 (doze) anos de reclusão. Na segunda fase de aplicação da pena, necessário observar novamente, tratar-se de réu reincidente, motivo pelo qual aumento a reprimenda em 1/6, obtendo-se 14 (quatorze) anos de reclusão. Na terceira fase de aplicação da pena, verifica-se a presença da causa de diminuição relativa à tentativa.  Por conta da tentativa, diminui-se a pena imposta em 1/2, observado, para tanto, o iter criminis percorrido pelo acusado. Tal fração se justifica porque no entendimento deste juízo o réu chegou a atirar contra a vítima quem, por erro de pontaria, não teria sido atingida, de sorte que esgotados os atos executórios. Deste modo, a sanção atinge 7 (sete) anos de reclusão. sanção esta que se torna definitiva, em razão da ausência de outras circunstâncias que a modifique.   No que pertine à tentativa de homicídio qualificado do ofendido José Vagner Ferreira, na primeira fase, observando o disposto no artigo 59, do Código Penal, verifica-se não existirem circunstâncias judiciais a serem consideradas, motivo pelo qual fixo a pena base no mínimo legal, ou seja, em 12 (doze) anos de reclusão. Na segunda fase de aplicação da pena, mister observar ainda que se trata de réu reincidente por crimes patrimoniais  o que mais uma vez se sopesa -  razão pela qual aumento a reprimenda em 1/6, obtendo-se 14 (quatorze) anos de reclusão. Na terceira fase de aplicação da pena, verifica-se a presença da causa de diminuição relativa à tentativa.  Por conta da tentativa, novamente se diminui a pena imposta à 1/2, observado, para tanto, o iter criminis percorrido pelo acusado. Isto porque, como já mencionado anteriormente, no entendimento desta juíza, o réu chegou a esgotar os atos executórios, com os disparos efetuados, que não atingiram a vítima por mero erro de pontaria. Deste modo, a sanção atinge 7 (sete) anos de reclusão. sanção esta que se torna definitiva, em razão da ausência de outras circunstâncias que a modifique.    Por fim, no que pertine ao delito de associação criminosa, na primeira fase de aplicação da pena, fixo a pena base no mínimo legal, ou seja, em 1 (um) ano de reclusão. Na segunda fase de aplicação da pena, reitero as anotações feitas anteriormente a respeito da reincidência do acusado, motivo pelo qual aumento a reprimenda em 1/6, para determiná-la em 1 (um) ano e 2 (dois) meses de reclusão. Na terceira fase de aplicação da reprimenda, há que se considerar a causa de aumento reconhecida pelos senhores jurados, em razão de se tratar de a associação criminosa armada, de sorte que aumento a reprimenda em metade, observado o preceito secundário da redação atual do artigo 288, introduzida pela Lei n. 12850/13,  visto que mais benéfico ao réu. Portanto, a pena atinge 1 (um) ano e 9 (nove) meses de reclusão. pena que se torna definitiva ante a ausência de outros aspectos que a modifiquem.  Reconhecido o concurso material de crimes, visto que foram os delitos perpetrados com condutas distintas do réu, imperiosa a incidência do disposto no artigo 69, do Código Penal, com a aplicação do sistema do cúmulo material e, portanto, com a somatória das penas impostas a ambos as infrações, para atribuir a ele o total de reprimenda de 29 (vinte e nove) e 9 (nove) meses de reclusão.   Nos termos do disposto no artigo 33, parágrafo 3º, do Código Penal, considerada a pena imposta, a gravidade dos fatos em questão, bem como a personalidade desvirtuada do réu, quem ostenta a condição de reincidente, o único regime proporcional e adequado é o FECHADO.         Ante o exposto com base no veredicto dos senhores jurados, julgo PARCIALMENTE PROCEDENTE a pretensão punitiva acusatória e o faço para declarar o réu JEOVÁ SANTOS LIMA, qualificado nos autos, CONDENADO como incurso nos crimes previstos artigos 121, §2º, inciso V, artigo 121, parágrafo 2º, inciso V, c.c. artigo 14, inciso II, por duas vezes e artigo 288, §1º, todos do Codex Criminal, todos na forma dos artigos 29 e 69, do mesmo diploma legal, à pena de 29 (vinte e nove) anos e 9 (nove) meses de reclusão, em regime inicial fechado. Outrossim, com fundamento no disposto no artigo 386, inciso V, da legislação processual penal, ABSOLVO o mesmo acusado da prática do crime de tráfico de entorpecentes.     - Da custódia cautelar do réu   No mais, considerada a condenação do réu nesta data pelo e. Conselho de Sentença, bem como reconhecido o fundamento de necessidade de sua prisão para garantia da ordem pública, com o escopo de que não volte a delinquir, observada sua condição de reincidente, imperioso o decreto de sua custódia cautelar. Não se olvide ainda da presença do fundamento de garantia de aplicação da lei penal, visto que o réu se tornou revel nestes autos, sem manter este juízo atualizado a respeito de seu endereço residencial, para sua localização, pelo que nítida a possibilidade de se furtar ao cumprimento da pena que lhe foi imposta nesta data. Destarte, expeça-se mandado de prisão em seu desfavor nesta oportunidade.     Dou esta publicada nessa sessão do Egrégio Tribunal do Júri do Foro Regional de Santana, no dia 20 de fevereiro de 2017, às 18hs50min, e as partes por intimadas.   Com trânsito em julgado, mantida essa decisão remeta-se o nome do réu para o rol dos culpados.    Nos termos do Provimento 38/95 do Egrégio Conselho Superior da Magistratura, após o transito em julgado, remeta-se cópia dessa decisão à família da vítima.   Registre-se e cumpra-se.     São Paulo, 20 de fevereiro de 2017.      RAFAELA CALDEIRA GONÇALVES  Juíza de Direito da 2ª Vara do Júri  Santana  (assinatura digital)      DOCUMENTO ASSINADO DIGITALMENTE NOS TERMOS DA LEI 11.419/2006, CONFORME IMPRESSÃO À MARGEM DIREITA</t>
  </si>
  <si>
    <t xml:space="preserve">Alexandre Andreta dos Santos</t>
  </si>
  <si>
    <t xml:space="preserve">TRIBUNAL DE JUSTIÇA DO ESTADO DE SÃO PAULO  COMARCA de SÃO PAULO  Foro Regional I - Santana  2ª Vara do Júri  Av: Engenheiro Caetano Alvares, 594, Compl. do Endereço da Vara &lt;&lt; Nenhuma informação disponível &gt;&gt; - Santana  CEP: 02546-000 - São Paulo - SP  Telefone: (11) 3951-2525 - E-mail: sp2juri@tjsp.jus.br 0201588-07.1990.8.26.0003 - lauda   SENTENÇA    Processo nº:  0201588-07.1990.8.26.0003 - Controle 87/1990  Classe - Assunto  Ação Penal de Competência do Júri - Homicídio Simples  Autor:  JUSTIÇA PÚBLICA  Réu:  Edvaldo Francisco dos Santos              Vistos.            Ao final da sessão os Senhores Jurados, conforme termo de votação anexo, reconheceram que o réu Edvaldo Francisco dos Santos praticou homicídio consumado contra a vítima Luiz Manoel de Araújo.  Reconheceram, também, que o réu utilizou de recurso que dificultou a defesa da vítima.  Passo a dosagem da pena.  Parto da pena base de 12 anos de reclusão.  Ausente qualquer circunstância que altere a dosagem da pena, torno esta definitiva.  Posto isso, e diante da condenação prolatada pelo Conselho de Sentença, condeno o réu Edvaldo Francisco dos Santos às penas 12 anos de reclusão, por infração ao art. 121, § 2º, inciso IV do Código Penal.  Fixo como regime inicial para o cumprimento de pena o fechado e o faço nos termos do art. 2º, § 1º da Lei nº 8.072/90.  Franqueio a apelação em liberdade.  Oportunamente, lance-se o nome do réu no rol dos culpados.  Custas ex lege.  Plenário do Segundo Tribunal do Júri de São Paulo, em 06 de junho de 2.011, às 16:15h.     P.R.I.C.        ALEXANDRE ANDRETA DOS SANTOS                  Juiz de Direito</t>
  </si>
  <si>
    <t xml:space="preserve">TRIBUNAL DE JUSTIÇA DO ESTADO DE SÃO PAULO  COMARCA de São Paulo  Foro Regional I - Santana  2ª Vara do Júri  Av: Engenheiro Caetano Alvares, 594, Compl. do Endereço da Vara &lt;&lt; Nenhuma informação disponível &gt;&gt; - Santana  CEP: 02546-000 - São Paulo - SP  Telefone: (11) 3951-2525 - E-mail: sp2juri@tjsp.jus.br 0204808-32.1998.8.26.0003 - lauda   SENTENÇA    Processo nº:  0204808-32.1998.8.26.0003 controle 326/98  Classe - Assunto  Ação Penal de Competência do Júri - Homicídio Simples  Autor:  JUSTIÇA PÚBLICA  Réu:  Marcos Fábio dos Santos                Vistos.        MARCOS FÁBIO DOS SANTOS foi pronunciado como incurso no artigo 121, § 2º, II, do Código Penal.    O Conselho de Sentença, reunido na sala especial, respondeu afirmativamente aos dois primeiros quesitos, negou o terceiro e respondeu afirmativamente ao quarto, de acordo com o termo de votação anexo.     Com isso, os Senhores Jurados reconheceram que o réu praticou um crime de homicídio qualificado pelo motivo fútil.    Ante essa deliberação do Conselho de Sentença, passo à dosimetria da pena, nos termos do sistema trifásico, previsto no art. 68 do Código Penal.  O réu é primário e agiu com dolo normal ao delito. Assim, considerando as circunstâncias judiciais previstas no artigo 59 do Código Penal, fixo a pena-base no mínimo legal de 12 (doze) anos de reclusão, que torno definitiva, à míngua de agravantes ou atenuantes e causas de aumento ou diminuição a serem consideradas.     A pena será cumprida em regime inicial fechado, ante o disposto no artigo 2º, §1º, da Lei nº. 8.072/90, com nova redação dada pela Lei n° 11.464/07.    Posto isso, CONDENO o réu MARCOS FÁBIO DOS SANTOS, qualificado nos autos, a cumprir a pena de 12 (doze) anos de reclusão, em regime inicial fechado, como incurso no art. 121, § 2º, II, do Código Penal.    Denego ao réu o direito de recorrer em liberdade, pois as condições que ensejaram a decretação de sua prisão preventiva, agora, são reforçadas pela condenação. Com efeito, além da gravidade do delito, o réu permanece foragido há mais de dez anos, evidenciando que pretende se furtar à aplicação da lei penal.     Após o trânsito em julgado e com as anotações de praxe, lance-se o nome do réu no rol dos culpados, expeça-se mandado de prisão, guia de recolhimento e, oportunamente, arquivem-se.  Sentença publicada em plenário, os presentes saem intimados. Registre-se e comunique-se.    Plenário 02 do Foro Regional de Santana, 2º Tribunal do Júri, 19 de outubro de 2011, às 15h.    LAURA DE MATTOS ALMEIDA                                             Juíza Presidente</t>
  </si>
  <si>
    <t xml:space="preserve">TRIBUNAL DE JUSTIÇA DO ESTADO DE SÃO PAULO  COMARCA de SÃO PAULO  Foro Regional I - Santana  2ª Vara do Júri  Av: Engenheiro Caetano Alvares, 594, São Paulo - SP - cep 02546-000  0031450-07.2013.8.26.0001 - lauda   SENTENÇA    Processo nº:  0031450-07.2013.8.26.0001 - Ação Penal de Competência do Júri  Autor:  Justiça Pública  Réu:  Antonio Alison Pasturino Sales                        Submetido o Réu ao julgamento, o Egrégio Tribunal do Júri decidiu, por maioria de votos, condená-lo pela prática de duas tentativas de homicídio qualificado, bem como pelo delito de resistência.    Passo à dosagem da pena.    Diante das diretrizes do artigo 59 do Código Penal e tomando por parâmetro o preceito secundário do artigo 121, parágrafo 2º, do Código Penal, fixo a pena-base em 12 (doze) anos de reclusão, mínimo legal.     Anoto que habitualmente o fato da arma de fogo empregada ser desprovida de numeração serviria como fundamento para fixação da pena base acima do mínimo legal. Todavia, uma vez que a circunstância qualificadora já abarca tal aspecto, deixo de empregá-lo nesta etapa de quantificação da pena.    Primário o Réu e ausentes outras circunstâncias capazes de influenciar o cômputo da pena-base, fixo-a em 12 anos.    Em segunda fase, não verifico a presença de circunstâncias agravantes, nem de atenuantes. Ademais, seria impossível a aplicação de eventuais atenuantes, ante a fixação da pena no mínimo legal, a teor da Súmula nº 231/STJ: A incidência da circunstância atenuante não pode conduzir à redução da pena abaixo do mínimo legal.    Por fim, na terceira fase de quantificação da pena, constato a presença apenas da causa de diminuição derivada da tentativa. Assim, ante o disposto no artigo 14, inciso II, do Código Penal, diminuo a pena aplicada de 1/2 (metade).    Aplico a diminuição em tal fração porquanto os policiais militares não foram alvejados, nem mesmo seus veículos. No mais, apenas dois os disparos realizados. Assim, de rigor que a causa de diminuição seja fixada em patamar mais próximo do máximo possível. Fica, assim, a pena definitiva fixada em 06 (seis) anos de reclusão, para cada uma das tentativas.    Quanto ao delito de resistência, seguindo os mesmos parâmetros anteriores, a pena deve ser fixada no patamar mínimo. Ademais, considerando a ausência de atenuantes, agravantes, causas de aumento ou de diminuição, a pena resta fixada em 02 (dois) meses de detenção.     Fixadas individualmente as penas, passo ao exame do concurso de delitos.    O concurso é material quando o agente, mediante mais de uma ação ou omissão, pratica dois ou mais crimes. Nessa hipótese as penas individualmente aplicadas devem ser somadas, como dispõe o artigo 69, do Código Penal.     No caso em exame, é óbvio que o Réu praticou duas ações, disparando contra os dois policiais que figuram como vítimas destes autos, o que afasta o concurso formal.     Quanto ao crime continuado, compulsando os autos constato que as ações foram praticadas uma na sequência da outra, com modo de execução semelhante, aproveitando-se o Réu das mesmas circunstâncias.     Ora, segundo o relato das vítimas, o Réu simplesmente apontou na direção da equipe, enquanto estava na garupa da motocicleta e efetuou os disparos. Logo, temos duas ações (dois disparos), executados pelo Réu da garupa da motocicleta (idêntica forma de execução), em curto espaço de tempo (um disparo seguido ao outro).    Há, ainda, vínculo subjetivo entre as ações do Réu, que pretendia garantir a evasão do sítio dos fatos.    Ora, reconhecido o crime continuado nos delitos de tentativa de homicídio, determina o artigo 71, do Código Penal a aplicação de uma das penas, quando idênticas, aumentada de 1/6 a 2/3 ou até o triplo.     Uma vez que foram duas as ações e o critério da quantidade de infrações é primordial para o estabelecimento do aumento a ser aplicado, fixo em 1/6 o patamar.    Deste modo, pelos delitos de tentativa de homicídio, tomo a pena de um dos delitos (06 anos) e aumento de 1/6, perfazendo 07 anos de reclusão.    O delito de resistência por ser de natureza diversa e atingir diferente bem jurídico deve ser considerado em concurso material, de modo que computo na pena acima fixada o do delito de resistência, totalizando a pena 07 (sete) anos de reclusão e 02 (dois) meses de detenção.    Em face do exposto, JULGO PROCEDENTE a ação penal promovida contra ANTONIO ALISON PASTURINO SALES (RG. nº. 49.282.242 SSP/SP, filho de Antonio Ariston Sales Moreira e Maria Cleoneide Pasturino Sales, nascido em 12/08/1991), condenando-o como incurso no artigo 121, parágrafo 2º, inciso V, combinado com artigo 14, inciso II, por duas vezes, na forma do artigo 71. bem como pelo artigo 329, combinado com artigo 69, todos do Código Penal, impondo-lhe a pena de 07 (sete) anos de reclusão e 02 (dois) meses de detenção.    Quanto ao regime, fixo o regime inicial fechado. Os dois crimes contra a vida tentados são qualificados, de sorte que são hediondos. Não bastasse, foram praticados contra policiais militares em exercício de suas atividades, ou seja, o Réu ignorou a autoridade do Estado, o que denota a maior reprovabilidade das condutas e justifica o regime penal aplicado.    O Réu aguardou o julgamento em liberdade e não vislumbro elementos para alterar tal situação, de sorte que poderá recorrer em liberdade.    Interposto recurso, tornem os autos conclusos inclusive para exame da necessidade de novo desmembramento.    Custas e taxas na forma da lei.    Finalmente, fixo os honorários do Defensor Dativo no patamar máximo da tabela para a segunda fase do rito do Júri.    P.R.I.C.    São Paulo, 20 de abril de 2017, Plenário do 2º Tribunal do Júri da Capital, 19h05min.      REJANE RODRIGUES LAGE  Juíza Presidente</t>
  </si>
  <si>
    <t xml:space="preserve">TRIBUNAL DE JUSTIÇA DO ESTADO DE SÃO PAULO  COMARCA de São Paulo  Foro Regional I - Santana  2ª Vara do Júri  Av: Engenheiro Caetano Alvares, 594, Compl. do Endereço da Vara &lt;&lt; Nenhuma informação disponível &gt;&gt; - Santana  CEP: 02546-000 - São Paulo - SP  Telefone: (11) 3951-2525 - E-mail: sp2juri@tjsp.jus.br 0003545-71.2006.8.26.0001 - lauda   SENTENÇA    Processo nº:  0003545-71.2006.8.26.0001 - Controle 691/2006  Classe - Assunto  Ação Penal de Competência do Júri - Homicídio Simples  Autor:  JUSTIÇA PÚBLICA  Réu:  LEANDRO CÉSAR PAIVA LIMA          Juiz(a) de Direito: Dr(a). Alexandre Andreta dos Santos        Vistos.        Ao final da sessão os Senhores Jurados, conforme termo de votação anexo, reconheceram que o réu Leandro Cesar Paiva Lima praticou o homicídio tentado.  Também reconheceram a qualificadora de que o meio empregado dificultou a defesa da vítima.  Passo à dosagem da pena.  Pela conduta crime praticada e reconhecida pelos jurados, parto da pena base de 12 anos de reclusão.  Presente a circunstância agravante consistente no fato da vítima ser ascendente do réu, majoro a pena em 1/6 resultando, até este momento, em 14 anos de reclusão.  Pela tentativa branca, reduzo a reprimenda em seu máximo, isto é, 2/3, resultando numa pena de 4 anos e 08 meses de reclusão.  Tratando-se de réu primário, torna esta sanção a definitiva.  Posto isso, e diante da condenação prolatada pelo Conselho de Sentença, condeno o réu Leandro Cesar Paiva Lima às penas de 4 anos 08 meses de reclusão, por infração ao art. 121, § 2º, inciso IV, c.c. art. 14, inciso II, e art. 61, inciso II, letra e, tudo do Código Penal.  Crime hediondo que é, fixo como regime inicial para o cumprimento da pena o fechado, e o faço nos termos do art. 1º, I c.c. art. 2º, § 1º, ambos da Lei nº 8.072/90.  Defiro ao réu a interposição de recurso em liberdade.  Oportunamente, lance-se o nome do réu no rol dos culpados.  Custas ex lege.  Plenário do Segundo Tribunal do Júri de São Paulo, em 08 de agosto de 2.011, às 15h50.     P.R.I.C.      ALEXANDRE ANDRETA DOS SANTOS                  Juiz de Direito</t>
  </si>
  <si>
    <t xml:space="preserve">Laura de Mattos Almeida</t>
  </si>
  <si>
    <t xml:space="preserve">TRIBUNAL DE JUSTIÇA DO ESTADO DE SÃO PAULO  COMARCA de SÃO PAULO  Foro Regional I - Santana  2ª Vara do Júri  Av: Engenheiro Caetano Alvares, 594, Compl. do Endereço da Vara &lt;&lt; Nenhuma informação disponível &gt;&gt; - Santana  CEP: 02546-000 - São Paulo - SP  Telefone: (11) 3951-2525 - E-mail: sp2juri@tjsp.jus.br 0200341-84.1996.8.26.0001 - lauda   SENTENÇA    Processo nº:  0200341-84.1996.8.26.0001 controle 20/96  Classe - Assunto  Ação Penal de Competência do Júri - Homicídio Simples  Autor:  JUSTIÇA PÚBLICA  Réu:  Jorge Luiz Lourenço Reis            Vistos.      JORGE LUIZ LOURENÇO REIS foi pronunciado como incurso no artigo 121, caput, c.c. o art. 14, II, ambos do Código Penal.    O Conselho de Sentença, reunido na sala especial, respondeu afirmativamente aos três primeiros quesitos e negou o quarto, de acordo com o termo de votação anexo.     Com isso, os Senhores Jurados reconheceram que o réu praticou um crime de homicídio tentado.    Ante essa deliberação do Conselho de Sentença, passo à dosimetria da pena, nos termos do sistema trifásico, previsto no art. 68 do Código Penal.    O réu é primário e agiu com dolo normal ao delito. Assim, considerando as circunstâncias judiciais previstas no artigo 59 do Código Penal, fixo a pena-base no mínimo legal de 06 (seis) anos de reclusão. Na segunda fase da aplicação da pena, não há agravantes ou atenuantes a serem consideradas. Por fim, em virtude da tentativa, reduzo a pena em 1/2 (metade), considerando o iter criminis percorrido, a sede e a natureza da lesão suportada pela vítima (grave), restando em 03 (três) anos de reclusão.     A pena será cumprida em regime inicial aberto, diante do quantum da pena aplicada e da primariedade do acusado (artigo 33, § 2º, c, do Código Penal).    Deixo de substituir a pena privativa de liberdade imposta por restritiva de direitos, eis que se trata de crime cometido com violência à pessoa.    Posto isso, CONDENO o réu Jorge Luiz Lourenço Reis, qualificado nos autos, a cumprir a pena de 03 (três) anos de reclusão, em regime inicial aberto, como incurso no art. 121, caput, c.c. o art. 14, II, ambos do Código Penal.    Concedo ao réu o direito de recorrer em liberdade, diante do regime prisional estabelecido e por não estarem presentes, a esta altura, os requisitos da prisão preventiva.  Expeça-se contra-mandado de prisão.  Após o trânsito em julgado e com as anotações de praxe, lance-se o nome do réu no rol dos culpados, expeça-se mandado de prisão, guia de recolhimento e, oportunamente, arquivem-se.    Sentença publicada em plenário, os presentes saem intimados. Registre-se e comunique-se.    Plenário 02 do Foro Regional de Santana, 2º Tribunal do Júri, 14 de dezembro de 2011, às 15h45min.    LAURA DE MATTOS ALMEIDA                                             Juíza Presidente</t>
  </si>
  <si>
    <t xml:space="preserve">TRIBUNAL DE JUSTIÇA DO ESTADO DE SÃO PAULO  COMARCA de SÃO PAULO  Foro Regional I - Santana  2ª Vara do Júri  Av: Engenheiro Caetano Alvares, 594, São Paulo - SP - cep 02546-000  Horário de Atendimento ao Público: das 12h30min às19h00min 0000336-17.2008.8.26.0004 - lauda   SENTENÇA    Processo Físico nº:  0000336-17.2008.8.26.0004 - Controle nº 440/10  Classe - Assunto  Ação Penal de Competência do Júri - Homicídio Simples  Autor:  Justiça Pública  Réu:  FABIO EDUARDO MARTINS    Justiça Gratuita            VISTOS.     O réu FÁBIO EDUARDO MARTINS, qualificado nos autos, foi pronunciado como incurso nas penas no artigo 121, § 2º, inciso I e IV, c.c. artigo 14, inciso II, ambos do Código Penal, porque, supostamente, no dia 2 de novembro de 2007, por volta das 18hs30min, na Rua Dom Meinrado, n. 400, Freguesia do Ó, nesta cidade e comarca, teria, por motivo torpe e mediante o emprego de recurso que teria dificultado a defesa do ofendido, desferido golpe de faca contra Luciano Rodrigues Pereira, causando-lhe os ferimentos descritos no laudo pericial de fls. 19 dos autos, apenas não consumando seu intento homicida, por circunstâncias alheias à sua vontade.    Em plenário, nesta data, foi procedida a oitiva de uma testemunha, arrolada pelo assistente de acusação, sem que tenha sido procedido o interrogatório do réu, quem é revel no processo.   Realizado o julgamento no dia de hoje, os senhores jurados decidiram o seguinte: 1- reconheceram a materialidade delitiva (quesito 1), bem como afirmaram a autoria do acusado no crime (quesito 2).  Afirmaram a prática de crime doloso contra a vida, em sua forma tentada (quesito 3),  porém, negaram a existência de motivo para a absolvição do réu (quesito 4). Por fim, reconheceram a presença das qualificadoras do motivo torpe e do emprego de recurso que dificultou a defesa do ofendido (quesitos 5 e 6).   Assim, de acordo com o veredicto dos senhores jurados, o réu FÁBIO EDUARDO MARTINS praticou o delito previsto no artigo 121, parágrafo 2º, incisos I e IV, c.c. artigo 14, inciso II, todos do Código Penal.    À luz do disposto no artigo 59, do Código Penal, não se nota a existência de circunstâncias judiciais a serem consideradas, pelo que fixo a pena-base em 12 (doze) anos de reclusão. Na segunda fase de aplicação da pena, mister consignar ainda que os senhores jurados reconheceram que o homicídio foi duplamente qualificado. A nossa jurisprudência pátria tem entendido que quando incide mais de uma qualificadora, a primeira funciona para a fixação da pena base, enquanto que as outras servirão como agravante para o cálculo da pena definitiva. Ora, sob esta óptica, tem-se que, no caso dos autos, esse Juízo deve considerar a qualificadora do motivo torpe para o enquadramento da conduta do réu, como homicídio em sua forma qualificada. Entretanto, pende a qualificadora de emprego de recurso que teria dificultado a defesa do ofendido, correspondente na legislação penal, conforme artigo 61, inciso II, aliena c. Por conseguinte,  majoro a pena nesta fase em 1/6 para fixá-la em 14 (quatorze) anos de reclusão. Outrossim, na terceira fase de aplicação da pena, verifica-se a presença da causa de diminuição relativa à tentativa.  Por conta da tentativa, diminui-se a sanção imposta em 1/3, ponderado para tanto o iter criminis percorrido pelo acusado. O redutor mínimo se impõe porque efetivamente desferido golpe de faca contra o ofendido, quem sofreu lesão de natureza grave, por perigo de vida, sendo necessária sua submissão à intervenção cirúrgica, consoante laudo de exame de corpo de delito de fls. 19 dos autos. Deste modo, a sanção atinge 9 (nove) anos e 4 (quatro) meses de reclusão. sanção esta que se torna definitiva, em razão da ausência de outras circunstâncias que a modifique.    Nos termos do disposto no artigo 33, parágrafo 3º, do Código Penal, considerada a pena imposta e a gravidade dos fatos em questão, o único regime proporcional e adequado aos fatos é o regime FECHADO.   Ante o exposto com base no veredicto dos senhores jurados, julgo PROCEDENTE a pretensão punitiva acusatória e o faço para declarar o réu FÁBIO EDUARDO MARTINS, qualificado nos autos, CONDENADO como incurso nos artigo 121, parágrafo 2º, incisos I e IV, c.c. artigo 14, inciso II, ambod do Código Penal, à pena de 9 (nove) anos e 4 (quatro) meses de reclusão, com o início de cumprimento de pena em regime inicial FECHADO.    Outrossim, considerado que o réu  é revel nos autos,  a orientar este juízo a respeito de eventual tentativa de frustar o cumprimento da pena que nesta data lhe foi imposta, nesta oportunidade, reitero a necessidade do decreto sua prisão preventiva para garantia da aplicação da lei penal (fls. 492/497), negando-lhe a possibilidade de apelo em liberdade. Anote-se, ademais que não foram cumpridas as medidas cautelares relativas à manutenção de seu endereço residencial correto nos autos, bem como seu comparecimento a todos os atos do processo, impostas como alternativas à sua custódia, conforme fls. 360 dos autos, em nítido desrespeito à instituição do Poder Judiciário. Expeça-se mandado de prisão em seu desfavor agora em razão desta sentença.     Dou esta publicada nessa sessão do Egrégio Tribunal do Júri do Foro Regional de Santana, no dia 23 de outubro de 2017, às 18hs30min e as partes por intimadas.      Registre-se e cumpra-se.       São Paulo, 23 de outubro de 2017.        RAFAELA CALDEIRA GONÇALVES  Juíza de Direito da 2ª Vara do Júri  Santana  (assinatura digital)      DOCUMENTO ASSINADO DIGITALMENTE NOS TERMOS DA LEI 11.419/2006, CONFORME IMPRESSÃO À MARGEM DIREITA</t>
  </si>
  <si>
    <t xml:space="preserve">TRIBUNAL DE JUSTIÇA DO ESTADO DE SÃO PAULO  COMARCA de Carapicuíba  Foro de Carapicuíba  2ª Vara Criminal  Avenida Desembargador Eduardo Cunha de Abreu, 215, Carapicuiba - SP - cep 06328-330  0016620-80.2012.8.26.0127 - lauda   SENTENÇA        Processo nº:  0016620-80.2012.8.26.0127        Juiz(a) de Direito: Dr(a). CAMILE DE LIMA E SILVA BONILHA      Vistos.    Diante da certidão de óbito juntada, acolho a cota do Ministério Público, JULGO EXTINTA A PUNIBILIDADE  do autor dos fatos Almiro Flauzino de Matos, nos termos do artigo 107, inciso I do Código Penal.  Feitas as anotações e as comunicações de praxe, ARQUIVEM-SE os autos.    P.R.I.C.      Carapicuiba, 09 de janeiro de 2019.        DOCUMENTO ASSINADO DIGITALMENTE NOS TERMOS DA LEI 11.419/2006, CONFORME IMPRESSÃO À MARGEM DIREITA</t>
  </si>
  <si>
    <t xml:space="preserve">TRIBUNAL DE JUSTIÇA DO ESTADO DE SÃO PAULO  COMARCA de SÃO PAULO  Foro Regional I - Santana  2ª Vara do Júri  Av: Engenheiro Caetano Alvares, 594, São Paulo - SP - cep 02546-000  Horário de Atendimento ao Público: das 12h30min às19h00min 0032087-89.2012.8.26.0001 - lauda   SENTENÇA    Processo Físico nº:  0032087-89.2012.8.26.0001 - Controle nº 564/12  Classe - Assunto  Ação Penal de Competência do Júri - Homicídio Simples  Autor:  Justiça Pública  Réu:  PRISCILA LOPES DA SILVA            VISTOS.       PRISCILA LOPES DA SILVA foi pronunciada nestes autos, como incursa nas penas do artigo 121, caput, do Código Penal, porque, supostamente, no dia 08 de abril de 2012, por volta das 00h13min, na rua Monte Alegre do Sul, n. 112, cidade e comarca, agindo com ânimo homicida, teria desferido golpes com instrumento pérfuro contundente em seu companheiro Cristiano Ferreira Pedroso, causando-lhe os ferimentos que estão descritos no laudo de exame necroscópico de fls. 21/23 dos autos, que foram a causa efetiva de sua morte.    Nesta data, em sessão plenária, foi procedida a oitiva de duas testemunhas de acusação e não foi procedido o interrogatório da ré, porque revel no presente feito.   Realizado o julgamento no dia de hoje, os jurados decidiram o seguinte: reconheceram a materialidade delitiva (quesito 1), bem como reconheceram a autoria da ré no crime (quesito 2). Contudo, negaram a existência de qualquer motivo para a absolvição da ré (quesito 3).   Assim, de acordo com o veredicto dos senhores jurados, a ré PRISCILA LOPES DA SILVA praticou o delito previsto no artigo 121, caput, do Código Penal.    Passo, pois, à aplicação da pena.   À luz do disposto no artigo 59 do Código Penal, tem-se que, na perspectiva deste juízo, na primeira fase não existem circunstâncias a serem consideradas, pelo que fixo a pena-base no mínimo legal, ou seja, em 6 (seis) anos de reclusão. A respeito de circunstâncias agravantes e atenuantes a serem sopesadas nesta fase, não foram arguidas em plenário, de sorte que não cabe esta juíza alterar a sanção neste tocante, como disposto no artigo 492, inciso I, b, da legislação processual penal. Na terceira fase também inexistem circunstâncias a serem consideradas, pelo que torno definitiva a pena em 6 (seis) anos de reclusão.    Nos termos do disposto no artigo 33, parágrafo 3º, do Código Penal, considerada a sanção imposta e a gravidade dos fatos em apuração, entende-se pela adequação do regime SEMIABERTO para início do cumprimento de pena, único proporcional e adequado.     Ante o exposto, com base no veredicto dos senhores jurados, julgo PROCEDENTE a pretensão punitiva acusatória e o faço para declarar a ré PRISCILA LOPES DA SILVA, qualificada nos autos, CONDENADA como incursa no artigo 121, caput, do Código Penal, a cumprir a pena de 6 (seis) anos de reclusão em regime inicial  SEMIABERTO.   Outrossim, considerado que a acusada se encontra foragida no presente feito, não tendo informado este juízo a respeito de seu domicílio no sentido de ser localizada, mantém-se o decreto de sua custódia cautelar, já ordenada na fase de pronúncia, observado que ainda presente o fundamento relativo à necessidade da prisão para garantia da aplicação da lei penal, pelo que não poderá recorrer desta decisão em liberdade.   Dou esta publicada nessa sessão do Egrégio Tribunal do Júri do Foro Regional de Santana, no 1º de junho de 2017, às 19hs30min e as partes presentes por intimadas.   Com trânsito em julgado, mantida essa decisão, remeta-se o nome da ré para o rol dos culpados.    Nos termos do Provimento 38/95 do Egrégio Conselho Superior da Magistratura, após o transito em julgado, remeta-se cópia dessa decisão à família da vítima.   Registre-se e cumpra-se.     São Paulo, 01 de junho de 2017.      RAFAELA CALDEIRA GONÇALVES  Juíza de Direito da 2ª Vara do Júri  Santana  (assinatura digital)    DOCUMENTO ASSINADO DIGITALMENTE NOS TERMOS DA LEI 11.419/2006, CONFORME IMPRESSÃO À MARGEM DIREITA</t>
  </si>
  <si>
    <t xml:space="preserve">TRIBUNAL DE JUSTIÇA DO ESTADO DE SÃO PAULO  COMARCA de SÃO PAULO  Foro Regional I - Santana  2ª Vara do Júri  Av: Engenheiro Caetano Alvares, 594, São Paulo - SP - cep 02546-000  0001061-68.2015.8.26.0001 - lauda   SENTENÇA    Processo nº:  0001061-68.2015.8.26.0001 - Ação Penal de Competência do Júri  Autor:  Justiça Pública  Réu:  William Alves             VISTOS.     WILLIAM ALVES foi pronunciado nestes autos, como incurso nas penas do artigo 121, caput, c.c. artigo 14, inciso II, ambos do Código Penal, porque, supostamente, no dia 16 de janeiro de 2015, por volta de 22hs58min, na Rua Ofion, 122, nesta capital e comarca, teria desferido golpes com arma branca contra a vítima Edneide Bezerra dos Santos, causando os ferimentos descritos no laudo pericial de fls. 256/257v dos autos, somente não consumando seu intento homicida, por circunstâncias alheias à sua vontade.    Nesta data, em sessão plenária, foi ouvida a vítima e em seguida foi procedido o interrogatório do réu.   Realizado o julgamento no dia de hoje, os jurados decidiram o seguinte: 1- reconheceram a materialidade delitiva (quesito 1), bem como reconheceram a autoria do acusado no crime (quesito 2). Afirmaram, ainda, a prática de crime doloso contra a vida, em sua forma tentada (quesito 3). Por fim, não reconheceram a existência de qualquer motivo para a absolvição do réu (quesito 4).   Assim, de acordo com o veredicto dos senhores jurados, o réu WILLIAM ALVES praticou o delito previsto no artigo 121, caput, em sua forma tentada.    A respeito da conduta apurado neste feito, anote-se que a Convenção sobre a Eliminação de todas as formas de Discriminação contra a Mulher, de 1979, ratificada pelo Brasil em 1984, estabelece ser a violência contra a mulher forma de discriminação, nos termos do artigo 1º combinado com a Resolução do Comitê CEDAW n. 19.   Do mesmo modo, o conteúdo da Convenção de Belém do Pará de 1994, dentro do sistema regional interamericano de proteção de Direitos Humanos, incorporada ao ordenamento jurídico brasileiro desde 1995, não deixa dúvidas quanto à importância do tema ao expressamente prever em seu artigo 2º, as formas de violência contra a mulher, dentre elas a violência física.   Ressalte-se, ademais que tais tratados supramencionados possuem indiscutível natureza constitucional, diante do disposto no artigo 5º, parágrafo 2º, da Constituição Federal, considerado o conteúdo de direitos humanos de seus dispositivos. Tal conclusão, aliás, advém da interpretação sistemática e teleológica da Carta Magna, especialmente em face da força expansiva dos valores da dignidade humana e dos direitos fundamentais, como parâmetros axiológicos a orientar a compreensão do fenômeno constitucional.   Neste contexto, imperioso mencionar que especificamente esta última Convenção de incidência regional, determina que todos os Estados Partes devem adotar, por todos os meios apropriados e sem demora, políticas destinadas a prevenir, punir e erradicar tal violência e a empenhar-se em  agir com o devido zelo para prevenir, investigar e punir a violência contra a mulher, conforme expressão previsão em seu artigo 7º, pelo que indiscutível a vinculação do Poder Judiciário também a tais obrigações.    Ressalte-se também que a Lei Maria da Penha, no plano do ordenamento interno, dispõe sobre a mesma temática e aponta na mesma direção, reconhecendo a violência de gênero como grave violação de direitos humanos (artigo 6º) e ainda prevendo a agressão física como forma de tal espécie de violência, em seu artigo 7º, inciso I.  Tecidas tais considerações, que não deixam dúvidas sobre a importância do tema e sua natureza de questão pública, tem-se que as disposições normativas nacionais e internacionais são de adequação evidente ao caso sub judice, pelo que, atenta a esses dispositivos e, com base no veredicto dos senhores jurados, passo, pois, à dosimetria da pena.  À luz do artigo 59 do Código Penal, anote-se que não há circunstâncias judiciais a serem sopesadas, pelo que fixo a pena base no mínimo legal, ou seja, em 6 (seis) anos de reclusão. Na segunda fase, imperiosa a incidência da agravante prevista no artigo 61, inciso II, alínea f, da legislação penal, em razão da condição da vítima de companheira do acusado, como pugnado pelo órgão ministerial em debates, pelo que majoro a pena em 1/6 para fixá-la em 7 (sete) anos de reclusão. Por fim, na terceira fase, observado que se trata de crime tentado, mister a incidência da causa de diminuição prevista no artigo 14, inciso II, da legislação penal, ponderado para tal diminuição o iter criminis percorrido. É certo que o acusado muniu-se com uma arma branca e efetuou golpes contra a vítima que lhe causaram lesões de natureza grave, por incapacidade para as atividades habituais por mais de trinta dias, tendo sido necessária, inclusive, a submissão da ofendida à intervenção cirúrgica. Por conseguinte, entende este juízo que a redução adequada no presente caso, é a menor prevista em lei, isto é, de um 1/3, visto que foram esgotados os atos executórios para o crime em questão. Deste modo, aplicado o redutor mínimo a sanção atinge 4 (quatro) anos e 8 (oito) meses de reclusão. pena que se torna definitiva, em razão da ausência de outras circunstâncias que a modifiquem.    Nos termos do disposto no artigo 33, parágrafo 3º, do Código Penal, consideradas a sanção imposta e a gravidade dos fatos em apuração, se entende pela adequação do regime SEMIABERTO para início do cumprimento de pena.    Ante o exposto, com base no veredicto dos senhores jurados, julgo PROCEDENTE a pretensão punitiva acusatória e o faço para declarar o réu WILLIAM ALVES como CONDENADO e incurso nos artigo 121, caput, c.c. artigo 14, inciso II e artigo 61, inciso II, f, todos do Código Penal, a cumprir a pena de 4 (quatro) anos e 8 (oito) meses de reclusão, em regime inicial SEMIABERTO.   Considerado que o acusado é primário e respondeu ao presente processo solto, faculto a possibilidade de recurso em liberdade, visto que ausentes os requisitos para decretação de sua custódia cautelar.    Dou esta publicada nessa sessão do Egrégio Tribunal do Júri do Foro Regional de Santana, no dia 26 de outubro de 2017, às 19hs15min, e as partes por intimadas.   Com trânsito em julgado, mantida essa decisão, remeta-se o nome do réu para o rol dos culpados, bem como, nos termos do Provimento 38/95 do Egrégio Conselho Superior da Magistratura, remeta-se cópia dessa decisão à família da vítima e expeça-se mandado de prisão em seu desfavor.    Registre-se e cumpra-se.  Rafaela Caldeira Gonçalves  Juíza de Direito   (assinatura digital)</t>
  </si>
  <si>
    <t xml:space="preserve">TRIBUNAL DE JUSTIÇA DO ESTADO DE SÃO PAULO  COMARCA de Cotia  Foro de Cotia  Vara Criminal  Rua Topázio, 585, Cotia-SP - cep 06717-235  Horário de Atendimento ao Público: das 12h30min às19h00min    505088 sentença genérica base crime 1231  SENTENÇA    Processo Digital nº:  0005376-11.2014.8.26.0152  Classe  Assunto:  Ação Penal de Competência do Júri - Homicídio Simples  Documento de Origem:  IP, BO - 114/2014 - 2º Distrito Policial de Cotia, 2885/2014 - Delegacia de Polícia de Cotia  Autor:  Justiça Pública  Réu:  Mauricio Santos Moura  Réu Preso          Juiz(a) de Direito: Dr(a). RENATA MEIRELLES PEDRENO       Vistos.   MAURÍCIO SANTOS MOURA, já qualificado nos autos, foi pronunciado como incurso nas sanções do art. 121, § 2º, incisos II e IV c.c. Art. 14, inciso II, todos do Código Penal, porque segundo apurado, no dia 05 de maio de 2014, por volta das 13h45, na Rua Pedro Rodrigues, 451, Rio Cotia, nesta cidade e comarca de Cotia, o acusado, com manifesto ânimo homicida, impelido por motivo fútil e mediante recurso que dificultou a defesa da vítima, efetuou cinco disparos de arma de fogo contra a vítima Marlon Santos Moreira, causando-lhe os ferimentos descritos no laudo de exame de corpo de delito de fls. 44/46, que apenas não culminaram na sua morte por razões alheias à vontade do réu, uma vez que a vítima recebeu pronto atendimento médico.      Realizado, nesta data, o plenário do Egrégio Tribunal do Júri de Cotia, com a observância da forma legal, reuniu-se o Conselho de Sentença, em sala especial, proferindo o veredicto mediante a votação de quesitos.     Neste contexto, em conformidade com o soberano veredicto do Conselho de Sentença, que reconheceu o crime de homicídio qualificado por recurso que impossibilitou a defesa da vítima, na forma tentada, no crime praticado pelo acusado, passo a dosar a pena a ser aplicada ao réu.     Avaliadas as circunstâncias judiciais do art. 59 do Código Penal, verifico que o acusado ostenta maus antecedentes criminais, conforme certidões de fls. 255/257.     De outro lado, anoto ter o réu agido com dolo dentro da normalidade para o tipo penal em comento, não se admitindo, diante das circunstâncias do delito, uma maior reprovabilidade de sua conduta.    No cotejo desses elementos, considerando a qualificadora de que o crime se deu por recurso que dificultou a defesa da vítima, bem como as circunstâncias judiciais acima valoradas negativamente, majoro a pena em 1/6 (um sexto) e fixo a pena-base em 14 (quatorze) anos de reclusão.      Na segunda fase da dosimetria, presente a circunstância atenuante da confissão genérica do réu. Assim, minoro a pena em 1/6 e, visto que a pena nesta etapa não pode ficar aquém do mínimo legal, fixo a pena intermediária em 12 (doze) anos de reclusão.     Na terceira fase, presente causa de diminuição de pena consistente na tentativa. Assim, nos termos do art. 14, II, do CP, tendo em vista o iter criminis percorrido pelo réu, que efetivamente desferiu cinco disparos de arma de fogo contra a vítima, tendo um deles acertado suas costas, que quase culminaram na sua morte, diminuo a pena em 1/2, e torno definitiva a sanção imposta em 06 (seis) anos de reclusão.       Diante de todo o exposto, acolhendo o veredicto do Conselho de Sentença, CONDENO o réu MAURÍCIO SANTOS MOURA, qualificado nos autos, à pena de 06 (seis) anos de reclusão, por estar incurso no artigo 121, § 2º, incisos II e IV, cc. art. 14, II, todos do Código Penal.         O regime de cumprimento de pena será o inicialmente semiaberto, levando-se em conta o art. 33, § 2º, alínea b do Código Penal.      Pondera-se, outrossim, que neste momento não estão presentes  motivos para decretar sua prisão preventiva, motivo pelo qual, concedo ao réu o direito de recorrer em liberdade.          Transitado em julgado, lance-se o nome do réu no rol dos culpados.   Custas na forma da lei, devendo ser respeitado o disposto no art.12 da Lei 1050/60.   Publicada esta em Plenário, saem os presentes intimados.     Registre-se e cumpra-se.     Sala das Deliberações do Tribunal do Júri da Comarca de Cotia, 08 de janeiro de 2019, 14h45.    Cotia, 08 de janeiro de 2019.          DOCUMENTO ASSINADO DIGITALMENTE NOS TERMOS DA LEI 11.419/2006, CONFORME IMPRESSÃO À MARGEM DIREITA</t>
  </si>
  <si>
    <t xml:space="preserve">TRIBUNAL DE JUSTIÇA DO ESTADO DE SÃO PAULO  COMARCA de Ilhabela  Foro de Ilhabela  Vara Única  Rua Benedito dos Anjos Sampaio, 29, Ilhabela-SP - cep 11630-000  0001209-79.1999.8.26.0247 - lauda   SENTENÇA    Processo nº:  0001209-79.1999.8.26.0247  Classe  Assunto:  Ação Penal de Competência do Júri - Homicídio Simples   Autor:  Justiça Pública  Indiciado:  Joaquim dos Santos      C O N C L U S Ã O  Em 8 de janeiro de 2019, faço estes autos conclusos ao MM. Juiz de Direito Titular, Dr. Vitor Hugo Aquino de Oliveira. Eu, Escrevente, digitei e subscrevi.      Vistos,  JOAQUIM DOS SANTOS, qualificado nos presentes autos foi processados pela prática do delito de homicídio doloso.  Conforme decisão de fls. 230/231, os autos estavam paralisados indevidamente em cartório desde dezembro/2006.  Todavia, conforme certidão (fl. 235), o réu morreu em 15 de setembro de 2008.  Em face do exposto, julgo EXTINTA A PUNIBILIDADE com relação ao indiciado , o que faço com fundamento no artigo 107, inciso I, do Código Penal.  Transitada em julgado, arquivem-se os autos com as cautelas de praxe em relação ao mesmo.  Junte-se cópia desta decisão nos autos do procedimento de apuração preliminar correspondente.  P.R.I.C.  Ilhabela, 08 de janeiro de 2019.    DOCUMENTO ASSINADO DIGITALMENTE NOS TERMOS DA LEI 11.419/2006, CONFORME IMPRESSÃO À MARGEM DIREITA</t>
  </si>
  <si>
    <t xml:space="preserve">TRIBUNAL DE JUSTIÇA DO ESTADO DE SÃO PAULO  COMARCA de Sumaré  Foro de Sumaré  2ª Vara Criminal  Rua Antonio de Carvalho, 170, Sumare-SP - cep 13170-901  Horário de Atendimento ao Público: das 12h30min às19h00min    505088 sentença genérica base crime 1231  SENTENÇA    Processo Físico nº:  0013579-81.2002.8.26.0604  Classe  Assunto:  Ação Penal de Competência do Júri - Homicídio Simples  Documento de Origem:  IP - 64/2002 - 5º Distrito Policial de Sumaré  Autor:  Justiça Pública  Réu:  Flavio Junio dos Santos Lima      Juiz(a) de Direito: Dr(a). Marcus Cunha Rodrigues      Vistos.  FLAVIO JUNIO DOS SANTOS LIMA, qualificado nos autos, está sendo processado pela JUSTIÇA PÚBLICA, como incurso no artigo 157, § 2°, incisos I e II, por quatro vezes, e § 3º, parte final, por uma vez, e § 3º, parte final, c.c. o artigo 14, II,  por uma vez, na forma do artigo 70, todos do Código Penal, ante o fato já detalhadamente descrito na prefacial acusatória e aditamento (fls.395/398).    Recebimento da denúncia (fls.180/181). Suspensão do processo, bem como do prazo prescricional, a teor do artigo 366 do Código de Processo Penal (fls.226), posteriormente revogada (fls.255). Citação pessoal (fls.241). Resposta à acusação (fls.247/248). Prova oral (fls.294/295, 327 e 346/347). Interrogatório (fls.365). Decisão de desclassificação (fls.381/383). Aditamento à denúncia (fls.395/398), manifestando-se a defesa (fls.404). Reinterrogatório (fls.414). Alegações finais da acusação, pela integral procedência da ação penal (fls.417/422), e da defesa, pela fragilidade probatória. Subsidiariamente, a aplicação benéfica da pena (fls.427/429).                         É o relatório do essencial.    Fundamento e decido.     Gravíssimo o presente fato criminal. De extrema violência e terríveis consequências.    Pois bem, depois da exauriente cognição do quadro fático-probatório vertente, o elemento de convicção incriminador mais sério que emergiu em face do réu Flavio Junio dos Santos Lima adveio da perícia que revelou que o projétil que atingiu uma das vítimas foi disparado pela pistola encontrada justamente no imóvel em que ele foi surpreendido (fls.68/70), assim como pela apreensão ali de coisas subtraídas, advindas do roubo em residência aqui tratado (fls.18/20).    Dito isso, a indagação que precisa ser feita é a seguinte: isso por si só possui força probante suficiente para sustentar a condenação do acusado?    Penso que não.    Havia outras pessoas naquela casa, inclusive adolescentes, e nenhuma foi formalmente reconhecida na seara policial como atuante no roubo.     As vítimas ficaram aterrorizadas e deliberadamente evitaram o reconhecimento positivo (fls.13, 15/16 e 56), tanto que a autoridade policial consignou, em seu relatório, a inexistência de testemunhas que pudessem realizar o reconhecimento (fls.95), quando, a seguir, o representante do Ministério Público requereu que se tentasse o reconhecimento, com a preservação do sigilo (fls.97), mas, novamente, resultou infrutífero (fls.100/101, 105 e 159), diferenciando-se apenas quanto às declarações de uma das vítimas, que disse que, visualizada a fotografia do réu Flavio Junio dos Santos Lima, notava semelhança de estatura e de face com um dos roubadores (fls.158 verso).     Acontece que, judicialmente, três das vítimas não o reconheceram (fls.294/295 e 327), enquanto a terceira vítima, ouvida no juízo deprecado, sem realizar o reconhecimento pessoal em juízo, afirmou que tinha reconhecido um dos ladrões na fase inquisitiva (fls.346/347), em contradição com a falta de reconhecimento na Delegacia de Polícia, acima destacada.    Por sua vez, o denunciado, em duas oportunidades, negou a autoria, dizendo que não residia naquela casa em que foram encontradas as coisas comprometedoras, não lhes pertencendo (fls.365 e 414).    Tudo isso considerado, para que os indícios de autoria se robustecessem em prova inconcussa era, a nosso sentir, imprescindível o formal reconhecimento do réu Flavio Junio dos Santos Lima, porque se conjugaria a apreensão das coisas, inclusive da arma utilizada no roubo, com a segura indicação do acusado como sendo um dos salteadores.    Como isso não se deu, a imputação criminosa se mostrou sinalizada como mera possibilidade, sem que se pudesse extrair certeza plena.     A propósito como afirmou Carrara, a prova para condenar, deve ser certa como a lógica e exata como a matemática (RJTJERGS 177/136), o que, in casu, inocorreu.    Posto isso, JULGO IMPROCEDENTE a presente ação penal promovida contra FLAVIO JUNIO DOS SANTOS LIMA, qualificado nos autos, para absolvê-lo, a teor do artigo 386, inciso VII, do Código de Processo Penal, da imputação típica prevista no artigo 157, § 2°, incisos I e II, por quatro vezes, e § 3º, parte final, por uma vez, e § 3º, parte final, c.c. o artigo 14, II,  por uma vez, na forma do artigo 70, todos do Código Penal.    Publique-se e intimem-se    Sumare, 10 de dezembro de 2018.  DOCUMENTO ASSINADO DIGITALMENTE NOS TERMOS DA LEI 11.419/2006, CONFORME IMPRESSÃO À MARGEM DIREITA</t>
  </si>
  <si>
    <t xml:space="preserve">TRIBUNAL DE JUSTIÇA DO ESTADO DE SÃO PAULO  COMARCA de Ourinhos  Foro de Ourinhos  1ª Vara Criminal  Rua dos Expedicionários nº 1895, Ourinhos - SP - cep 19902-610  Horário de Atendimento ao Público: das 12h30min às19h00min 0005304-95.2015.8.26.0408 - lauda   SENTENÇA    Processo Digital nº:  0005304-95.2015.8.26.0408  Classe - Assunto  Ação Penal - Procedimento Ordinário - Homicídio Simples  Autor:  Justiça Pública  Réu:  Dagoberto Baugis e outro      Juiz(a) de Direito: Dr(a). Raquel Grellet Pereira Bernardi    Vistos.  DAGOBERTO BAUGIS e JORGE APARECIDO FERREIRA, qualificados nos autos, foram denunciados e estão sendo processados como incursos no artigo 121, § 3º, do Código Penal.  Consta da denúncia que, no dia 26 de maio de 2015, na junção do Rio Pardo com o Rio Paranapanema, no município de Salto Grande, nesta Comarca de Ourinhos, o réu DAGOBERTO, agindo com culpa na modalidade negligência, e o réu JORGE, agindo com culpa nas modalidades imprudência e negligência, concorreram para a morte da vítima Adilson, conforme laudo de exame necroscópico de fls. 12/13.  A decisão de fl. 479 recebeu a denúncia, no dia 07 de fevereiro de 2017.  Os réus foram regularmente citados (certidões de fls. 479 e 493) e os defensores constituídos apresentaram defesa preliminar (fls. 496/512 e 514/530).  O recebimento da denúncia foi ratificado (fl. 532).  Durante a instrução processual, foram ouvidas cinco testemunhas de acusação e cinco de defesa e os réus foram interrogados.  Em memoriais, o representante do Ministério Público requereu a absolvição dos réus, sob o fundamento de insuficiência de provas de sua culpa a justificar um decreto condenatório. A defesa reiterou o pedido.  É o relatório.   FUNDAMENTO e DECIDO.  A ação penal é improcedente.   Encerrada a instrução, não se pode afirmar de forma estreme de dúvida que os fatos se deram como narrados na denúncia, o que impede a condenação dos réus.  Interrogado em juízo, o réu DAGOBERTO afirmou que se sente injustiçado por estar sendo acusado pela morte de Adilson, porque a empresa faz aquilo que lhe é determinado fazer. A respeito do sistema de comunicação da draga, afirmou que havia sido instalado um rádio PX no barco e um outro na sede da empresa, mas que o rádio do barco havia sido furtado, por isso não havia o aparelho no momento do acidente. Disse que havia um celular que era da vítima e que ela usava para chamá-lo em caso de qualquer necessidade. Narrou que a ordem sua era para que, em caso de qualquer problema, voltar para o porto. Afirmou que a vítima não abriu as escotilhas, que deviam estar abertas para dar estabilidade ao barco quando a areia entra e a água sai. Disse que foi esse fato que tornou o barco instável. Narrou que JORGE lhe contou que, ao constatar a instabilidade do barco, tentou abrir as escotilhas, mas que não conseguiu porque a vítima entrou em pânico e acelerou o barco, o que fez a água se movimentar e provocou o afundamento da embarcação.  O réu JORGE, por sua vez, afirmou que deu ordem à vítima para voltarem ao porto assim que constatou que havia um pedaço de madeira em um dos canos da bomba. Disse que a vítima, sem sua ordem, tentou rachar o pedaço de madeira, mas que o ferro que usou ficou fincado na madeira e não saiu mais. Narrou que nesse momento constatou que havia água dentro do barco, que estava parado, ancorado no rio, razão pela qual foi abrir a comporta para estabilizá-lo. Afirmou que, enquanto fazia isso, o barco deveria ficar parado, mas que a vítima não percebeu e o acelerou a embarcação, o que provocou o seu afundamento.  A testemunha César Augusto, afirmou que é capitão-de-corveta e que foi nomeado encarregado do inquérito que apurou os fatos. Afirmou que compareceu no local e verificou uma série de falhas administrativas na embarcação a serem encaminhadas ao Tribunal Marítimo. Disse que foi nomeada uma comissão de peritos, técnicos em navegação, que concluíram que o naufrágio ocorreu por uma entrada abrupta de água na embarcação e que a água entrou porque algumas janelas de inspeção tinham ficado abertas e formou-se uma superfície livre, ou seja, houve acúmulo de areia com água em uma parte da embarcação. Narrou que verificou alguns fatores contribuintes e a causa determinante do sinistro e esclareceu que o réu JORGE, comandante da embarcação, decidiu deixar o cais e tentar desentupir o cano, e que conclui que as irregularidades existentes na embarcação não foram determinantes da ocorrência dos fatos. Acredita que tal fato não contribuiu para o sinistro, mas que foi um erro administrativo ter deixado o comando e descido. As funções do chefe de máquina consistem na verificação do funcionamento das máquinas da embarcação, janelas de inspeção, movimento do chupão. As janelas de inspeção existem para o controle da água que entra quando da sucção da areia. Disse que algumas janelas da embarcação estavam abertas e que o naufrágio foi causado pela superficie livre, que torna a embarcação instável, e não pelas janelas fechadas. O fechamento das janelas compete ao chefe de máquinas, quando estão abaixo da linha d'água, e ao comandante, quando acima da linha d'água.  O policial militar bombeiro Harrison Alves Ferreira afirmou que a sua equipe foi a primeira a chegar ao local dos fatos e que um comandado seu desceu e gastou um cilindro inteiro de oxigênio, e depois subiu com a informação de que não era possível chegar ao local em que a vítima estava detida. Narrou que desceu para tentar o resgate e constatou que a situação era bastante grave. Disse que não tinham equipamentos para cortar o casco do barco. Afirmou que chegou a ficar preso enquanto tentava chegar ao local em que a vítima estava presa, que não havia luz e todos os seus movimentos eram guiados apenas pelo tato.  Márcia afirmou que é viúva da vítima e disse que não presenciou os fatos, mas apenas os ouviu de terceiros. Disse que não sabe qual era exatamente a função do seu marido.  Considerados os elementos de prova dos autos, assiste razão ao representante do Ministério Público ao afirmar que não se pode imputar aos réus a culpa pela morte da vítima.  Considera-se a conclusão de que o adernamento foi causado pela manutenção da tampa de inspeção aberta e não há certeza de qual dos tripulantes foi responsável pela sua abertura e/ou não fechamento, assim como tampouco qual dos tripulantes tomou a iniciativa de desobstruir a tubulação em vez de voltar para o porto.  Ainda, como também salientado pelo representante do Ministério Público, não se pode afirmar de forma estreme de dúvidas se houve uma inversão de funções ou se o comandante somente deixou a sua função e desceu em razão da conduta da vítima de tentar desobstruir o canal, mesmo sem a ordem daquele.  No processo penal, a prova válida para a condenação do réu é aquela de certeza inconcussa, estreme de dúvidas quanto à autoria e à materialidade do delito e jamais de probabilidade.   A propósito:   Para embasar juízo de condenação é necessário que haja certeza da autoria e materialidade delitivas. Meras suposições não podem acarretar condenação no âmbito criminal (...) (TRF 4ª R.  ACr 2001.04.01.028786-7  8ª T.  Rel. Des. Fed. Luiz Fernando Wowk Penteado  DJU 08.11.2006  p. 603).   Encerrada a instrução e considerados os elementos de prova constantes dos autos, a procedência da ação penal constituiria afronta ao princípio constitucional da presunção de sua inocência. Nesses termos, impõe-se ao caso a aplicação do princípio in dubio pro reo, com a consequente absolvição dos réus da acusação que lhes é imputada.   Ante o exposto, julgo IMPROCEDENTE a presente ação penal e ABSOLVO os réus DAGOBERTO BAUGIS e JORGE APARECIDO FERREIRA da acusação pela prática do crime previsto no artigo 121, § 3º, do Código Penal, com fundamento no artigo 386, inciso VII, do Código de Processo Penal.   Após a trânsito em julgado, com as anotações e comunicações necessárias, arquivem-se os autos.  P. I. C.  Ourinhos, 08 de janeiro de 2019.    DOCUMENTO ASSINADO DIGITALMENTE NOS TERMOS DA LEI 11.419/2006, CONFORME IMPRESSÃO À MARGEM DIREITA</t>
  </si>
  <si>
    <t xml:space="preserve">TRIBUNAL DE JUSTIÇA DO ESTADO DE SÃO PAULO  COMARCA de Penápolis - Foro de Penápolis - 4ª Vara  Praça Dr. Carlos Sampaio Filho, 190, Penápolis - SP - cep 16300-000 0001852-16.2017.8.26.0438 - lauda   SENTENÇA    Processo Digital nº:  0001852-16.2017.8.26.0438 - ORDEM: 2017/000632  FCBV.  Classe - Assunto  Ação Penal - Procedimento Ordinário - Homicídio Simples (Crime Tentado)  Autor:  Justiça Pública  Réu  Leonaldo de Oliveira Leite      Juiz(a) de Direito: Dr(a). HEBER GUALBERTO MENDONÇA          I  Do Relatório     Leonaldo de Oliveira Leite qualificado às fls. 9 e 13, foi denunciado e processado como incurso no artigo 121, caput, c.c art. 14, II, ambos do Código Penal, porque, em tese, no dia 17.02.2017, por volta das 20h40, na Rua Caiuá, nº 77, Centro, na cidade de Luiziânia/SP, nesta comarca de Penápolis/SP, agindo com manifesto ânimo homicida, tentou matar Paulo Tavares da Silva, provocando-lhe as lesões descritas no laudo de exame de corpo e delito de fls. 51/52.    Segundo se apurou, no dia dos fatos, após uma desavença motivada por drogas, Leonaldo se muniu de uma faca de cozinha e foi à procura de Paulo, que sabia estar no "Bar do Queijo".    Chegando ali, o réu se aproximou da vítima e, de inopino, desferiu-lhe golpes com a faca, que o atingiram na lateral esquerda do abdômen, na coxa direita, na coxa esquerda e na região escrotal. Na sequência, o denunciado se evadiu do local.    Posteriormente, Paulo conseguiu sair do "Bar do Queijo" e pediu socorro no "Bar do Zé Baguinho", sendo levado ao hospital, onde recebeu atendimento, sendo tais circunstâncias, alheias à vontade do denunciado, que impediram a consumação do homicídio.    A denúncia foi recebida no dia 29.8.2017 (fls. 76/77).    Notificado (fl. 94), o réu apresentou defesa preliminar (fls. 98/99).    Em audiência de instrução (fls. 121 e 123/124), foram ouvidas as testemunhas arroladas na denúncia (fls. 118/120 e 126), sendo a vítima ouvida também (fl. 126). O réu foi interrogado (fl. 125).    Em Alegações Escritas, o Ministério Público requereu a parcial procedência da ação, requerendo a desclassificação para o delito previsto no art. 129, caput, do Código Penal (fls. 129/132). A Defesa do réu postulou pela absolvição do acusado, alegando que esse agiu em legítima defesa (fls. 167/170).    Manifestação do MP no sentido de não caber suspensão condicional do processo ante a reincidência do réu (fl. 160), sendo acolhida pelo Juízo (fl. 162).      II  Da Fundamentação     A presente ação deve ser julgada parcialmente procedente.    A materialidade delitiva restou comprovada pelo: i) boletim de ocorrência (fls. 3/4).  ii) laudo de exame do local do delito (fls. 31/38). iii) laudo de exame de corpo e delito (fls. 51/52) e iv) laudo pericial (fls. 65/67).    A autoria é parcialmente certa.     A vítima, Paulo Tavares da Silva, disse que eram colegas de longa data. No dia, tomou uma caixa de cerveja e fumou um baseado. Chamou o réu pra fumar junto. Disse a ele que ele só fumava com os maranhenses, em tom de brincadeira. Foi pro bar. De repente, ele apareceu e lhe deu 3 facadas. O depoente estava no balcão, de lado, quando o réu apareceu e foi atacado. As facadas pegaram nos órgãos genitais. Não provocou o acusado. Muita gente presenciou isso no bar. Quando já tinha sido atingido por uma facada mais grave, o dono do bar interveio com palavras. Após ser agredido, a vítima disse a ele que ele o desafiou, mas não sabe de onde ele tirou isso. Ele deu as facadas e saiu correndo. O acusado saiu antes do depoente. A vítima tinha fumado um baseado nesse dia.    A testemunha, Paulo Cesar Amorim - PM, disse que recebeu chamado em Luiziânia sobre briga de bar, dando conta de que um sujeito esfaqueou o outro. Foram ao PS e falaram com a vítima, que relatou estar junto com o réu e se desentenderam por conta de droga, tendo a vítima mencionado que estaria correndo com os maranhenses, tendo o réu chegado e desferido os golpes. Pelo que lembra foi um golpe no abdômen, um na coxa e outro no testículo. Em diligência, não localizou o réu no dia. A vítima não foi clara quanto à origem da tal "briga de droga". Ambos eram conhecidos dos meios policiais, réu e vítima. A vítima é usuária de drogas e dá muito problema em Luziânia, havendo B.O´s de ameaça, importunação, esse tipo de coisa. A vítima tem 2 metros de altura e chega intimidar pessoas. O réu também é usuário.      A testemunha, Antenor Bonfim, disse que assa espetos perto do Bar do Queijo, vendo Paulo, sentado. Não viu o réu. Ficou sabendo dos fatos pelas pessoas. Ambos nunca fizeram nada contra a testemunha.     A testemunha, José Francisco dos Santos, vulgo Queijo, disse que estava lavando copos. O Paulo chegou e pediu para ir ao banheiro. Continuou lavando e, ao olhar pra trás, viu o réu lá. O Paulo já tinha sido esfaqueado. Não escutou discussão. O Paulo ficou em pé e o réu saiu correndo com uma faca. Paulo seguiu para o Bar do Zé Baguinho, uns 50m. O réu nunca deu trabalho, mas a vítima sempre caçava confusão. Acha que o Paulo usava droga. Não ouviu a história sobre droga envolvendo o caso. Nega que tenha separado briga e só disse que era para eles pararem de brigar. Essa briga aconteceu saindo do bar, ainda dentro dele. Viu ele/o réu fazendo um movimento com a mão, como se estivesse dando soco. Nega que houvesse sangue no local, mas apenas na calçada, tendo lavado esse ponto. O acusado não voltou ao bar e não conversou com ninguém a respeito disso.    O réu, Leonaldo de Oliveira Leite, disse que, no dia, estava na praça com sua esposa e neto. A vítima chegou lá e disse que iria bater nele e que estava pagando pau pros maranhenses. Não falou nada sobre só fumar com maranhenses. Ele foi pra casa e a vítima atrás xingando. Não sabia que o réu estava no bar. Estava com faca porque a vitima estava ameaçando-o constatemente. Ele viu o réu e lhe deu um soco e deu 2 golpes. Recebeu um chute e caiu, tentando se defender. Não chegou a fazer exame na polícia porque, com medo de ser preso, escondeu-se. Não usou droga ou álcool. Notou que a vítima estava doidona. Ficou sabendo que ele usa pedra. Não sabe o porquê ele agiu assim com o acusado. No bar, estava apenas o dono lavando o copo. Ele não entrou no meio.     Pois bem.    Como se vê, as provas trazidas aos autos demonstram que o réu golpeou com faca a vítima, uma vez que ambos confirmaram as agressões. Todavia, os fatos trazidos aos autos não foram suficientes a comprovar o propósito homicida imputado ao acusado.    Ora, a vítima é conhecida por se manter em confusão, como foi demonstrado pelas testemunhas, inclusive, pelo policial militar. Aliás, o réu alegou que estava sendo constantemente ameaçado pela vítima, estando com a faca apenas para defesa pessoal. Veja-se que o réu e vítima não foram separados por ninguém, como se observa pelos depoimentos do réu e da testemunha José.    É crível que o réu não tinha intenção de ceifar a vida da vítima, haja vista que, após golpea-la, saiu correndo do local, como foi demonstrado pela prova oral colhida.     O acusado poderia ter prosseguido na execução de eventual crime de homicídio, mas não quis nela prosseguir, voluntariamente, e não por circunstâncias alheias à sua vontade, não havendo outra solução senão a desclassificação da conduta para o crime de lesão corporal dolosa de natureza leve, inclusive em atenção ao disposto no artigo 15 do Código Penal.    Importa assentar que a legítima defesa alegada pelo réu não se sustenta, haja vista a ausência de elementos probatórios a demonstrar qualquer agressão injusta (pela vítima), que o meio empregado fosse necessário e que o tenha sido moderadamente, consoante demanda o artigo 25 do Código Penal.    Portanto, não comprovado o animus necandi, a desclassificação para o crime de lesão corporal de natureza leve (art. 129, caput, do Código Penal), revela-se um desfecho mais crível às circunstâncias, sendo de rigor a condenação.    Passo à dosimetria da pena.    Na primeira fase, verifico que o réu é tecnicamente primário e as circunstâncias elencadas no art. 59 do Código Penal lhe são favoráveis, pelo que a pena, nesta fase de fixação, há de ser fixada no mínimo legal, qual seja, em 3 (três) meses de detenção.    Na segunda fase, verifico que não há agravantes  melhor analisando o feito, não há que se tomar a condenação invocada pelo MP para fim de configuração da reincidência, pois trata-se de condenação que teve pena suspensa por meio do sursis, o que não gera reincidência. Presente a atenuante da confissão espontânea, porém a pena já se encontra em seu patamar mínimo, o que fica inviabilazada tal diminuição.    Na terceira fase, não incidem no caso posto sub judice causas de aumento e/ou de diminuição de pena.     Assim, torno a pena definitiva em 3 (três) meses de detenção, em regime inicial aberto, devido à primariedade técnica do acusado e o quantum da pena projetado.     Incabível, no caso, a substituição da pena privativa de liberdade por restritiva de direitos, pois o delito foi praticado mediante violência física (artigo 44 do Código Penal). Aliás, nesse sentido, o entendimento jurisprudencial:  (...) A eventual concessão do benefício da substituição de pena está condicionada ao preenchimento dos requisitos objetivos e subjetivos previstos no art. 44 do Código Penal, o que não ocorre na hipótese dos autos, em que o agente comete crime de lesão corporal leve perpetrada no âmbito de violência doméstica (...) (STJ Agravo Regimental no Recurso Especial nº 1206429/SE Relatora Min. Laurita Vaz DJe 03/04/2012).      III  Do Dispositivo     Ante o exposto, julgo PARCIALMENTE PROCEDENTE a ação penal para CONDENAR o réu Leonaldo de Oliveira Leite, ao cumprimento da pena de 3 (três) meses de detenção, em regime inicial aberto, por infração ao artigo 129, caput, do Código Penal, a teor do art. 419 do Código de Processo Penal, contra a vítima Paulo Tavares da Silva.    A considerar o quantum da pena e a primariedade técnica do réu, bem como ter respondido a todo processo solto, CONCEDO-LHE o direito de recorrer em liberdade.    Custas ex lege.  Honorários ao patrono nomeado (fl. 96), nos termos da Tabela do Convênio da OAB/DP.  P.R.I.C.  Penápolis, 7 de janeiro de 2019.    HEBER GUALBERTO MENDONÇA  Juiz de Direito    DOCUMENTO ASSINADO DIGITALMENTE NOS TERMOS DA LEI 11.419/2006, CONFORME IMPRESSÃO À MARGEM DIREITA</t>
  </si>
  <si>
    <t xml:space="preserve">TRIBUNAL DE JUSTIÇA DO ESTADO DE SÃO PAULO  COMARCA de Campinas  Foro de Campinas  5ª Vara Criminal  Av. Francisco Xavier de Arruda Camargo, 300, Campinas - SP - cep 13088-901  Horário de Atendimento ao Público: das 12h30min às19h00min 0001177-82.2015.8.26.0548 - lauda   SENTENÇA    Processo Digital nº:  0001177-82.2015.8.26.0548  Classe - Assunto  Ação Penal - Procedimento Sumário - Homicídio Simples (Crime Tentado)  Autor:  Justiça Pública  Réu:  Tercio Alves Teixeira    Juiz(a) de Direito: Dr(a). LISSANDRA REIS CECCON    Vistos.     Nos moldes da manifestação ministerial de pág. 280, tendo decorrido in albis o prazo para que o ofendido oferecesse QUEIXA-CRIME, declaro EXTINTA a punibilidade do acusado Tercio Alves Teixeira, pela ocorrência do instituto decadencial, com fundamento no artigo 107, inciso IV, do Código Penal, em pertinência ao delito de dano, previsto no artigo 163, do Código Penal, imputado nos autos.  Após o trânsito em julgado, arquivem-se os presentes autos com relação a esse crime, fazendo-se as anotações e comunicações de praxe.   P. R. I. C.   Campinas, 07 de janeiro de 2019.    LISSANDRA REIS CECCON  Juíza de Direito  DOCUMENTO ASSINADO DIGITALMENTE NOS TERMOS DA LEI 11.419/2006, CONFORME IMPRESSÃO À MARGEM DIREITA</t>
  </si>
  <si>
    <t xml:space="preserve">TRIBUNAL DE JUSTIÇA DO ESTADO DE SÃO PAULO  COMARCA de Guarulhos  Foro de Guarulhos  Vara do Júri  Rua José Maurício, 103, Guarulhos - SP - cep 07011-060  Horário de Atendimento ao Público: das 12h30min às19h00min 0028950-76.1993.8.26.0224 - lauda   SENTENÇA    Processo Físico nº:  0028950-76.1993.8.26.0224  Classe - Assunto  Ação Penal de Competência do Júri - Homicídio Simples  Autor:  Justiça Pública  Réu:  João Evaldo de Farias          Juiz(a) de Direito: Dr(a). RENATA VERGARA EMMERICH DE SOUZA     Vistos.  Pelas razões expostas pelo Ministério Público na cota retro, JULGO EXTINTA a PUNIBILIDADE de JOÃO EVALDO DE FARIAS, qualificado nos autos, em relação ao Proc. 0028950-76.1993.8.26.0224, da Vara do Júri da Comarca de Guarulhos/SP, com fulcro no artigo 107, inciso IV do Código Penal.  Expeça-se o necessário.   Efetuadas as anotações de praxe, arquivem-se os autos.   P.R.I.C.    Guarulhos, 19 de dezembro de 2018.      DOCUMENTO ASSINADO DIGITALMENTE NOS TERMOS DA LEI 11.419/2006, CONFORME IMPRESSÃO À MARGEM DIREITA</t>
  </si>
</sst>
</file>

<file path=xl/styles.xml><?xml version="1.0" encoding="utf-8"?>
<styleSheet xmlns="http://schemas.openxmlformats.org/spreadsheetml/2006/main">
  <numFmts count="3">
    <numFmt numFmtId="164" formatCode="General"/>
    <numFmt numFmtId="165" formatCode="[$-416]D/M/YYYY"/>
    <numFmt numFmtId="166" formatCode="General"/>
  </numFmts>
  <fonts count="5">
    <font>
      <sz val="11"/>
      <color rgb="FF000000"/>
      <name val="Calibri"/>
      <family val="2"/>
      <charset val="1"/>
    </font>
    <font>
      <sz val="10"/>
      <name val="Arial"/>
      <family val="0"/>
    </font>
    <font>
      <sz val="10"/>
      <name val="Arial"/>
      <family val="0"/>
    </font>
    <font>
      <sz val="10"/>
      <name val="Arial"/>
      <family val="0"/>
    </font>
    <font>
      <sz val="10"/>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W6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6" activeCellId="0" sqref="H16"/>
    </sheetView>
  </sheetViews>
  <sheetFormatPr defaultColWidth="8.5390625" defaultRowHeight="13.8" zeroHeight="false" outlineLevelRow="0" outlineLevelCol="0"/>
  <cols>
    <col collapsed="false" customWidth="true" hidden="false" outlineLevel="0" max="10" min="10" style="0" width="11.5"/>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6</v>
      </c>
      <c r="L1" s="1" t="s">
        <v>4</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row>
    <row r="2" customFormat="false" ht="13.8" hidden="false" customHeight="false" outlineLevel="0" collapsed="false">
      <c r="A2" s="0" t="s">
        <v>47</v>
      </c>
      <c r="B2" s="0" t="s">
        <v>48</v>
      </c>
      <c r="C2" s="0" t="s">
        <v>49</v>
      </c>
      <c r="D2" s="0" t="s">
        <v>50</v>
      </c>
      <c r="E2" s="0" t="n">
        <v>0</v>
      </c>
      <c r="F2" s="0" t="s">
        <v>51</v>
      </c>
      <c r="G2" s="0" t="n">
        <v>1</v>
      </c>
      <c r="H2" s="2" t="n">
        <v>43312</v>
      </c>
      <c r="I2" s="0" t="s">
        <v>52</v>
      </c>
      <c r="J2" s="0" t="s">
        <v>53</v>
      </c>
      <c r="K2" s="0" t="n">
        <v>1</v>
      </c>
      <c r="L2" s="0" t="n">
        <v>0</v>
      </c>
      <c r="M2" s="0" t="n">
        <v>0</v>
      </c>
      <c r="N2" s="3" t="n">
        <f aca="false">IF(J2="Condenação",1,0)</f>
        <v>1</v>
      </c>
      <c r="O2" s="0" t="n">
        <v>0</v>
      </c>
      <c r="P2" s="0" t="n">
        <v>0</v>
      </c>
      <c r="Q2" s="0" t="n">
        <v>0</v>
      </c>
      <c r="R2" s="0" t="n">
        <v>0</v>
      </c>
      <c r="S2" s="0" t="n">
        <v>8</v>
      </c>
      <c r="T2" s="0" t="n">
        <v>15</v>
      </c>
      <c r="U2" s="0" t="n">
        <v>144</v>
      </c>
      <c r="V2" s="0" t="n">
        <v>1</v>
      </c>
      <c r="W2" s="0" t="n">
        <v>0</v>
      </c>
      <c r="X2" s="0" t="n">
        <v>0</v>
      </c>
      <c r="Y2" s="0" t="n">
        <v>1</v>
      </c>
      <c r="Z2" s="0" t="n">
        <v>704</v>
      </c>
      <c r="AA2" s="0" t="n">
        <v>36</v>
      </c>
      <c r="AB2" s="0" t="n">
        <v>1</v>
      </c>
      <c r="AC2" s="0" t="n">
        <v>0</v>
      </c>
      <c r="AD2" s="0" t="n">
        <v>0</v>
      </c>
      <c r="AE2" s="0" t="n">
        <v>0</v>
      </c>
      <c r="AF2" s="0" t="n">
        <v>0</v>
      </c>
      <c r="AG2" s="0" t="n">
        <v>0</v>
      </c>
      <c r="AH2" s="0" t="n">
        <v>2</v>
      </c>
      <c r="AI2" s="0" t="n">
        <v>1</v>
      </c>
      <c r="AJ2" s="0" t="n">
        <v>0</v>
      </c>
      <c r="AK2" s="0" t="n">
        <v>0</v>
      </c>
      <c r="AL2" s="0" t="n">
        <v>0</v>
      </c>
      <c r="AM2" s="0" t="n">
        <v>0</v>
      </c>
      <c r="AN2" s="0" t="n">
        <v>37</v>
      </c>
      <c r="AO2" s="0" t="n">
        <v>6</v>
      </c>
      <c r="AP2" s="0" t="n">
        <v>0</v>
      </c>
      <c r="AQ2" s="0" t="n">
        <v>4</v>
      </c>
      <c r="AR2" s="0" t="n">
        <v>37</v>
      </c>
      <c r="AS2" s="0" t="n">
        <v>24</v>
      </c>
      <c r="AT2" s="0" t="n">
        <v>0</v>
      </c>
      <c r="AU2" s="0" t="n">
        <v>0</v>
      </c>
      <c r="AV2" s="0" t="n">
        <v>0</v>
      </c>
      <c r="AW2" s="0" t="n">
        <v>0</v>
      </c>
    </row>
    <row r="3" customFormat="false" ht="13.8" hidden="false" customHeight="false" outlineLevel="0" collapsed="false">
      <c r="A3" s="0" t="s">
        <v>54</v>
      </c>
      <c r="B3" s="0" t="s">
        <v>48</v>
      </c>
      <c r="C3" s="0" t="s">
        <v>55</v>
      </c>
      <c r="D3" s="0" t="s">
        <v>56</v>
      </c>
      <c r="E3" s="0" t="n">
        <v>1</v>
      </c>
      <c r="F3" s="0" t="s">
        <v>57</v>
      </c>
      <c r="G3" s="0" t="n">
        <v>1</v>
      </c>
      <c r="H3" s="2" t="n">
        <v>43312</v>
      </c>
      <c r="I3" s="0" t="s">
        <v>58</v>
      </c>
      <c r="J3" s="0" t="s">
        <v>53</v>
      </c>
      <c r="K3" s="0" t="n">
        <v>1</v>
      </c>
      <c r="L3" s="0" t="n">
        <v>1</v>
      </c>
      <c r="M3" s="0" t="n">
        <v>2</v>
      </c>
      <c r="N3" s="3" t="n">
        <f aca="false">IF(J3="Condenação",1,0)</f>
        <v>1</v>
      </c>
      <c r="O3" s="0" t="n">
        <v>0</v>
      </c>
      <c r="P3" s="0" t="n">
        <v>0</v>
      </c>
      <c r="Q3" s="0" t="n">
        <v>0</v>
      </c>
      <c r="R3" s="0" t="n">
        <v>0</v>
      </c>
      <c r="S3" s="0" t="n">
        <v>2</v>
      </c>
      <c r="T3" s="0" t="n">
        <v>3</v>
      </c>
      <c r="U3" s="0" t="n">
        <v>21</v>
      </c>
      <c r="V3" s="0" t="n">
        <v>0</v>
      </c>
      <c r="W3" s="0" t="n">
        <v>0</v>
      </c>
      <c r="X3" s="0" t="n">
        <v>0</v>
      </c>
      <c r="Y3" s="0" t="n">
        <v>0</v>
      </c>
      <c r="Z3" s="0" t="n">
        <v>126</v>
      </c>
      <c r="AA3" s="0" t="n">
        <v>9</v>
      </c>
      <c r="AB3" s="0" t="n">
        <v>0</v>
      </c>
      <c r="AC3" s="0" t="n">
        <v>0</v>
      </c>
      <c r="AD3" s="0" t="n">
        <v>0</v>
      </c>
      <c r="AE3" s="0" t="n">
        <v>0</v>
      </c>
      <c r="AF3" s="0" t="n">
        <v>0</v>
      </c>
      <c r="AG3" s="0" t="n">
        <v>0</v>
      </c>
      <c r="AH3" s="0" t="n">
        <v>1</v>
      </c>
      <c r="AI3" s="0" t="n">
        <v>0</v>
      </c>
      <c r="AJ3" s="0" t="n">
        <v>0</v>
      </c>
      <c r="AK3" s="0" t="n">
        <v>0</v>
      </c>
      <c r="AL3" s="0" t="n">
        <v>0</v>
      </c>
      <c r="AM3" s="0" t="n">
        <v>0</v>
      </c>
      <c r="AN3" s="0" t="n">
        <v>9</v>
      </c>
      <c r="AO3" s="0" t="n">
        <v>1</v>
      </c>
      <c r="AP3" s="0" t="n">
        <v>0</v>
      </c>
      <c r="AQ3" s="0" t="n">
        <v>0</v>
      </c>
      <c r="AR3" s="0" t="n">
        <v>9</v>
      </c>
      <c r="AS3" s="0" t="n">
        <v>2</v>
      </c>
      <c r="AT3" s="0" t="n">
        <v>0</v>
      </c>
      <c r="AU3" s="0" t="n">
        <v>0</v>
      </c>
      <c r="AV3" s="0" t="n">
        <v>0</v>
      </c>
      <c r="AW3" s="0" t="n">
        <v>0</v>
      </c>
    </row>
    <row r="4" customFormat="false" ht="13.8" hidden="false" customHeight="false" outlineLevel="0" collapsed="false">
      <c r="A4" s="0" t="s">
        <v>59</v>
      </c>
      <c r="B4" s="0" t="s">
        <v>48</v>
      </c>
      <c r="C4" s="0" t="s">
        <v>60</v>
      </c>
      <c r="D4" s="0" t="s">
        <v>50</v>
      </c>
      <c r="E4" s="0" t="n">
        <v>0</v>
      </c>
      <c r="F4" s="0" t="s">
        <v>61</v>
      </c>
      <c r="G4" s="0" t="n">
        <v>1</v>
      </c>
      <c r="H4" s="2" t="n">
        <v>43312</v>
      </c>
      <c r="I4" s="0" t="s">
        <v>62</v>
      </c>
      <c r="J4" s="0" t="s">
        <v>63</v>
      </c>
      <c r="K4" s="0" t="n">
        <v>1</v>
      </c>
      <c r="L4" s="0" t="n">
        <v>0</v>
      </c>
      <c r="M4" s="0" t="n">
        <v>4</v>
      </c>
      <c r="N4" s="3" t="n">
        <f aca="false">IF(J4="Condenação",1,0)</f>
        <v>0</v>
      </c>
      <c r="O4" s="0" t="n">
        <v>0</v>
      </c>
      <c r="P4" s="0" t="n">
        <v>0</v>
      </c>
      <c r="Q4" s="0" t="n">
        <v>0</v>
      </c>
      <c r="R4" s="0" t="n">
        <v>0</v>
      </c>
      <c r="S4" s="0" t="n">
        <v>1</v>
      </c>
      <c r="T4" s="0" t="n">
        <v>2</v>
      </c>
      <c r="U4" s="0" t="n">
        <v>10</v>
      </c>
      <c r="V4" s="0" t="n">
        <v>0</v>
      </c>
      <c r="W4" s="0" t="n">
        <v>0</v>
      </c>
      <c r="X4" s="0" t="n">
        <v>0</v>
      </c>
      <c r="Y4" s="0" t="n">
        <v>0</v>
      </c>
      <c r="Z4" s="0" t="n">
        <v>68</v>
      </c>
      <c r="AA4" s="0" t="n">
        <v>2</v>
      </c>
      <c r="AB4" s="0" t="n">
        <v>0</v>
      </c>
      <c r="AC4" s="0" t="n">
        <v>0</v>
      </c>
      <c r="AD4" s="0" t="n">
        <v>0</v>
      </c>
      <c r="AE4" s="0" t="n">
        <v>0</v>
      </c>
      <c r="AF4" s="0" t="n">
        <v>0</v>
      </c>
      <c r="AG4" s="0" t="n">
        <v>0</v>
      </c>
      <c r="AH4" s="0" t="n">
        <v>0</v>
      </c>
      <c r="AI4" s="0" t="n">
        <v>0</v>
      </c>
      <c r="AJ4" s="0" t="n">
        <v>0</v>
      </c>
      <c r="AK4" s="0" t="n">
        <v>0</v>
      </c>
      <c r="AL4" s="0" t="n">
        <v>0</v>
      </c>
      <c r="AM4" s="0" t="n">
        <v>0</v>
      </c>
      <c r="AN4" s="0" t="n">
        <v>3</v>
      </c>
      <c r="AO4" s="0" t="n">
        <v>0</v>
      </c>
      <c r="AP4" s="0" t="n">
        <v>0</v>
      </c>
      <c r="AQ4" s="0" t="n">
        <v>0</v>
      </c>
      <c r="AR4" s="0" t="n">
        <v>3</v>
      </c>
      <c r="AS4" s="0" t="n">
        <v>0</v>
      </c>
      <c r="AT4" s="0" t="n">
        <v>0</v>
      </c>
      <c r="AU4" s="0" t="n">
        <v>0</v>
      </c>
      <c r="AV4" s="0" t="n">
        <v>0</v>
      </c>
      <c r="AW4" s="0" t="n">
        <v>0</v>
      </c>
    </row>
    <row r="5" customFormat="false" ht="13.8" hidden="false" customHeight="false" outlineLevel="0" collapsed="false">
      <c r="A5" s="0" t="s">
        <v>54</v>
      </c>
      <c r="B5" s="0" t="s">
        <v>48</v>
      </c>
      <c r="C5" s="0" t="s">
        <v>64</v>
      </c>
      <c r="D5" s="0" t="s">
        <v>56</v>
      </c>
      <c r="E5" s="0" t="n">
        <v>1</v>
      </c>
      <c r="F5" s="0" t="s">
        <v>65</v>
      </c>
      <c r="G5" s="0" t="n">
        <v>1</v>
      </c>
      <c r="H5" s="2" t="n">
        <v>43312</v>
      </c>
      <c r="I5" s="0" t="s">
        <v>66</v>
      </c>
      <c r="J5" s="0" t="s">
        <v>63</v>
      </c>
      <c r="K5" s="0" t="n">
        <v>1</v>
      </c>
      <c r="L5" s="0" t="n">
        <v>1</v>
      </c>
      <c r="M5" s="0" t="n">
        <v>2</v>
      </c>
      <c r="N5" s="3" t="n">
        <f aca="false">IF(J5="Condenação",1,0)</f>
        <v>0</v>
      </c>
      <c r="O5" s="0" t="n">
        <v>0</v>
      </c>
      <c r="P5" s="0" t="n">
        <v>0</v>
      </c>
      <c r="Q5" s="0" t="n">
        <v>0</v>
      </c>
      <c r="R5" s="0" t="n">
        <v>0</v>
      </c>
      <c r="S5" s="0" t="n">
        <v>0</v>
      </c>
      <c r="T5" s="0" t="n">
        <v>4</v>
      </c>
      <c r="U5" s="0" t="n">
        <v>12</v>
      </c>
      <c r="V5" s="0" t="n">
        <v>0</v>
      </c>
      <c r="W5" s="0" t="n">
        <v>0</v>
      </c>
      <c r="X5" s="0" t="n">
        <v>0</v>
      </c>
      <c r="Y5" s="0" t="n">
        <v>0</v>
      </c>
      <c r="Z5" s="0" t="n">
        <v>64</v>
      </c>
      <c r="AA5" s="0" t="n">
        <v>4</v>
      </c>
      <c r="AB5" s="0" t="n">
        <v>0</v>
      </c>
      <c r="AC5" s="0" t="n">
        <v>0</v>
      </c>
      <c r="AD5" s="0" t="n">
        <v>0</v>
      </c>
      <c r="AE5" s="0" t="n">
        <v>0</v>
      </c>
      <c r="AF5" s="0" t="n">
        <v>0</v>
      </c>
      <c r="AG5" s="0" t="n">
        <v>0</v>
      </c>
      <c r="AH5" s="0" t="n">
        <v>0</v>
      </c>
      <c r="AI5" s="0" t="n">
        <v>0</v>
      </c>
      <c r="AJ5" s="0" t="n">
        <v>0</v>
      </c>
      <c r="AK5" s="0" t="n">
        <v>0</v>
      </c>
      <c r="AL5" s="0" t="n">
        <v>0</v>
      </c>
      <c r="AM5" s="0" t="n">
        <v>0</v>
      </c>
      <c r="AN5" s="0" t="n">
        <v>4</v>
      </c>
      <c r="AO5" s="0" t="n">
        <v>0</v>
      </c>
      <c r="AP5" s="0" t="n">
        <v>0</v>
      </c>
      <c r="AQ5" s="0" t="n">
        <v>0</v>
      </c>
      <c r="AR5" s="0" t="n">
        <v>4</v>
      </c>
      <c r="AS5" s="0" t="n">
        <v>1</v>
      </c>
      <c r="AT5" s="0" t="n">
        <v>0</v>
      </c>
      <c r="AU5" s="0" t="n">
        <v>0</v>
      </c>
      <c r="AV5" s="0" t="n">
        <v>0</v>
      </c>
      <c r="AW5" s="0" t="n">
        <v>0</v>
      </c>
    </row>
    <row r="6" customFormat="false" ht="13.8" hidden="false" customHeight="false" outlineLevel="0" collapsed="false">
      <c r="A6" s="0" t="s">
        <v>54</v>
      </c>
      <c r="B6" s="0" t="s">
        <v>48</v>
      </c>
      <c r="C6" s="0" t="s">
        <v>67</v>
      </c>
      <c r="D6" s="0" t="s">
        <v>50</v>
      </c>
      <c r="E6" s="0" t="n">
        <v>0</v>
      </c>
      <c r="F6" s="0" t="s">
        <v>68</v>
      </c>
      <c r="G6" s="0" t="n">
        <v>1</v>
      </c>
      <c r="H6" s="2" t="n">
        <v>43312</v>
      </c>
      <c r="I6" s="0" t="s">
        <v>69</v>
      </c>
      <c r="J6" s="0" t="s">
        <v>53</v>
      </c>
      <c r="K6" s="0" t="n">
        <v>1</v>
      </c>
      <c r="L6" s="1" t="n">
        <v>0</v>
      </c>
      <c r="M6" s="0" t="n">
        <v>2</v>
      </c>
      <c r="N6" s="3" t="n">
        <f aca="false">IF(J6="Condenação",1,0)</f>
        <v>1</v>
      </c>
      <c r="O6" s="0" t="n">
        <v>0</v>
      </c>
      <c r="P6" s="0" t="n">
        <v>0</v>
      </c>
      <c r="Q6" s="0" t="n">
        <v>0</v>
      </c>
      <c r="R6" s="0" t="n">
        <v>0</v>
      </c>
      <c r="S6" s="0" t="n">
        <v>3</v>
      </c>
      <c r="T6" s="0" t="n">
        <v>5</v>
      </c>
      <c r="U6" s="0" t="n">
        <v>59</v>
      </c>
      <c r="V6" s="0" t="n">
        <v>0</v>
      </c>
      <c r="W6" s="0" t="n">
        <v>0</v>
      </c>
      <c r="X6" s="0" t="n">
        <v>0</v>
      </c>
      <c r="Y6" s="0" t="n">
        <v>0</v>
      </c>
      <c r="Z6" s="0" t="n">
        <v>342</v>
      </c>
      <c r="AA6" s="0" t="n">
        <v>18</v>
      </c>
      <c r="AB6" s="0" t="n">
        <v>1</v>
      </c>
      <c r="AC6" s="0" t="n">
        <v>0</v>
      </c>
      <c r="AD6" s="0" t="n">
        <v>0</v>
      </c>
      <c r="AE6" s="0" t="n">
        <v>0</v>
      </c>
      <c r="AF6" s="0" t="n">
        <v>0</v>
      </c>
      <c r="AG6" s="0" t="n">
        <v>0</v>
      </c>
      <c r="AH6" s="0" t="n">
        <v>0</v>
      </c>
      <c r="AI6" s="0" t="n">
        <v>0</v>
      </c>
      <c r="AJ6" s="0" t="n">
        <v>0</v>
      </c>
      <c r="AK6" s="0" t="n">
        <v>0</v>
      </c>
      <c r="AL6" s="0" t="n">
        <v>0</v>
      </c>
      <c r="AM6" s="0" t="n">
        <v>0</v>
      </c>
      <c r="AN6" s="0" t="n">
        <v>27</v>
      </c>
      <c r="AO6" s="0" t="n">
        <v>6</v>
      </c>
      <c r="AP6" s="0" t="n">
        <v>0</v>
      </c>
      <c r="AQ6" s="0" t="n">
        <v>0</v>
      </c>
      <c r="AR6" s="0" t="n">
        <v>27</v>
      </c>
      <c r="AS6" s="0" t="n">
        <v>4</v>
      </c>
      <c r="AT6" s="0" t="n">
        <v>0</v>
      </c>
      <c r="AU6" s="0" t="n">
        <v>0</v>
      </c>
      <c r="AV6" s="0" t="n">
        <v>0</v>
      </c>
      <c r="AW6" s="0" t="n">
        <v>0</v>
      </c>
    </row>
    <row r="7" customFormat="false" ht="13.8" hidden="false" customHeight="false" outlineLevel="0" collapsed="false">
      <c r="A7" s="0" t="s">
        <v>54</v>
      </c>
      <c r="B7" s="0" t="s">
        <v>48</v>
      </c>
      <c r="C7" s="0" t="s">
        <v>70</v>
      </c>
      <c r="D7" s="0" t="s">
        <v>50</v>
      </c>
      <c r="E7" s="0" t="n">
        <v>0</v>
      </c>
      <c r="F7" s="0" t="s">
        <v>71</v>
      </c>
      <c r="G7" s="0" t="n">
        <v>1</v>
      </c>
      <c r="H7" s="2" t="n">
        <v>43312</v>
      </c>
      <c r="I7" s="0" t="s">
        <v>72</v>
      </c>
      <c r="J7" s="0" t="s">
        <v>63</v>
      </c>
      <c r="K7" s="0" t="n">
        <v>1</v>
      </c>
      <c r="L7" s="0" t="n">
        <v>0</v>
      </c>
      <c r="M7" s="0" t="n">
        <v>2</v>
      </c>
      <c r="N7" s="3" t="n">
        <f aca="false">IF(J7="Condenação",1,0)</f>
        <v>0</v>
      </c>
      <c r="O7" s="0" t="n">
        <v>0</v>
      </c>
      <c r="P7" s="0" t="n">
        <v>0</v>
      </c>
      <c r="Q7" s="0" t="n">
        <v>0</v>
      </c>
      <c r="R7" s="0" t="n">
        <v>0</v>
      </c>
      <c r="S7" s="0" t="n">
        <v>24</v>
      </c>
      <c r="T7" s="0" t="n">
        <v>19</v>
      </c>
      <c r="U7" s="0" t="n">
        <v>60</v>
      </c>
      <c r="V7" s="0" t="n">
        <v>1</v>
      </c>
      <c r="W7" s="0" t="n">
        <v>0</v>
      </c>
      <c r="X7" s="0" t="n">
        <v>0</v>
      </c>
      <c r="Y7" s="0" t="n">
        <v>0</v>
      </c>
      <c r="Z7" s="0" t="n">
        <v>611</v>
      </c>
      <c r="AA7" s="0" t="n">
        <v>11</v>
      </c>
      <c r="AB7" s="0" t="n">
        <v>7</v>
      </c>
      <c r="AC7" s="0" t="n">
        <v>0</v>
      </c>
      <c r="AD7" s="0" t="n">
        <v>0</v>
      </c>
      <c r="AE7" s="0" t="n">
        <v>0</v>
      </c>
      <c r="AF7" s="0" t="n">
        <v>0</v>
      </c>
      <c r="AG7" s="0" t="n">
        <v>0</v>
      </c>
      <c r="AH7" s="0" t="n">
        <v>2</v>
      </c>
      <c r="AI7" s="0" t="n">
        <v>0</v>
      </c>
      <c r="AJ7" s="0" t="n">
        <v>0</v>
      </c>
      <c r="AK7" s="0" t="n">
        <v>1</v>
      </c>
      <c r="AL7" s="0" t="n">
        <v>0</v>
      </c>
      <c r="AM7" s="0" t="n">
        <v>0</v>
      </c>
      <c r="AN7" s="0" t="n">
        <v>18</v>
      </c>
      <c r="AO7" s="0" t="n">
        <v>1</v>
      </c>
      <c r="AP7" s="0" t="n">
        <v>0</v>
      </c>
      <c r="AQ7" s="0" t="n">
        <v>0</v>
      </c>
      <c r="AR7" s="0" t="n">
        <v>18</v>
      </c>
      <c r="AS7" s="0" t="n">
        <v>9</v>
      </c>
      <c r="AT7" s="0" t="n">
        <v>0</v>
      </c>
      <c r="AU7" s="0" t="n">
        <v>0</v>
      </c>
      <c r="AV7" s="0" t="n">
        <v>0</v>
      </c>
      <c r="AW7" s="0" t="n">
        <v>0</v>
      </c>
    </row>
    <row r="8" customFormat="false" ht="13.8" hidden="false" customHeight="false" outlineLevel="0" collapsed="false">
      <c r="A8" s="0" t="s">
        <v>54</v>
      </c>
      <c r="B8" s="0" t="s">
        <v>48</v>
      </c>
      <c r="C8" s="0" t="s">
        <v>73</v>
      </c>
      <c r="D8" s="0" t="s">
        <v>50</v>
      </c>
      <c r="E8" s="0" t="n">
        <v>0</v>
      </c>
      <c r="F8" s="0" t="s">
        <v>74</v>
      </c>
      <c r="G8" s="0" t="n">
        <v>1</v>
      </c>
      <c r="H8" s="2" t="n">
        <v>43312</v>
      </c>
      <c r="I8" s="0" t="s">
        <v>75</v>
      </c>
      <c r="J8" s="0" t="s">
        <v>53</v>
      </c>
      <c r="K8" s="0" t="n">
        <v>1</v>
      </c>
      <c r="L8" s="0" t="n">
        <v>0</v>
      </c>
      <c r="M8" s="0" t="n">
        <v>2</v>
      </c>
      <c r="N8" s="3" t="n">
        <f aca="false">IF(J8="Condenação",1,0)</f>
        <v>1</v>
      </c>
      <c r="O8" s="0" t="n">
        <v>0</v>
      </c>
      <c r="P8" s="0" t="n">
        <v>0</v>
      </c>
      <c r="Q8" s="0" t="n">
        <v>0</v>
      </c>
      <c r="R8" s="0" t="n">
        <v>0</v>
      </c>
      <c r="S8" s="0" t="n">
        <v>15</v>
      </c>
      <c r="T8" s="0" t="n">
        <v>4</v>
      </c>
      <c r="U8" s="0" t="n">
        <v>61</v>
      </c>
      <c r="V8" s="0" t="n">
        <v>0</v>
      </c>
      <c r="W8" s="0" t="n">
        <v>0</v>
      </c>
      <c r="X8" s="0" t="n">
        <v>0</v>
      </c>
      <c r="Y8" s="0" t="n">
        <v>0</v>
      </c>
      <c r="Z8" s="0" t="n">
        <v>294</v>
      </c>
      <c r="AA8" s="0" t="n">
        <v>18</v>
      </c>
      <c r="AB8" s="0" t="n">
        <v>0</v>
      </c>
      <c r="AC8" s="0" t="n">
        <v>0</v>
      </c>
      <c r="AD8" s="0" t="n">
        <v>0</v>
      </c>
      <c r="AE8" s="0" t="n">
        <v>0</v>
      </c>
      <c r="AF8" s="0" t="n">
        <v>0</v>
      </c>
      <c r="AG8" s="0" t="n">
        <v>0</v>
      </c>
      <c r="AH8" s="0" t="n">
        <v>1</v>
      </c>
      <c r="AI8" s="0" t="n">
        <v>0</v>
      </c>
      <c r="AJ8" s="0" t="n">
        <v>0</v>
      </c>
      <c r="AK8" s="0" t="n">
        <v>0</v>
      </c>
      <c r="AL8" s="0" t="n">
        <v>0</v>
      </c>
      <c r="AM8" s="0" t="n">
        <v>0</v>
      </c>
      <c r="AN8" s="0" t="n">
        <v>22</v>
      </c>
      <c r="AO8" s="0" t="n">
        <v>3</v>
      </c>
      <c r="AP8" s="0" t="n">
        <v>0</v>
      </c>
      <c r="AQ8" s="0" t="n">
        <v>0</v>
      </c>
      <c r="AR8" s="0" t="n">
        <v>22</v>
      </c>
      <c r="AS8" s="0" t="n">
        <v>9</v>
      </c>
      <c r="AT8" s="0" t="n">
        <v>0</v>
      </c>
      <c r="AU8" s="0" t="n">
        <v>0</v>
      </c>
      <c r="AV8" s="0" t="n">
        <v>0</v>
      </c>
      <c r="AW8" s="0" t="n">
        <v>0</v>
      </c>
    </row>
    <row r="9" customFormat="false" ht="13.8" hidden="false" customHeight="false" outlineLevel="0" collapsed="false">
      <c r="A9" s="0" t="s">
        <v>47</v>
      </c>
      <c r="B9" s="0" t="s">
        <v>48</v>
      </c>
      <c r="C9" s="0" t="s">
        <v>76</v>
      </c>
      <c r="D9" s="0" t="s">
        <v>56</v>
      </c>
      <c r="E9" s="0" t="n">
        <v>1</v>
      </c>
      <c r="F9" s="0" t="s">
        <v>77</v>
      </c>
      <c r="G9" s="0" t="n">
        <v>1</v>
      </c>
      <c r="H9" s="2" t="n">
        <v>43312</v>
      </c>
      <c r="I9" s="0" t="s">
        <v>78</v>
      </c>
      <c r="J9" s="0" t="s">
        <v>63</v>
      </c>
      <c r="K9" s="0" t="n">
        <v>1</v>
      </c>
      <c r="L9" s="0" t="n">
        <v>1</v>
      </c>
      <c r="M9" s="0" t="n">
        <v>0</v>
      </c>
      <c r="N9" s="3" t="n">
        <f aca="false">IF(J9="Condenação",1,0)</f>
        <v>0</v>
      </c>
      <c r="O9" s="0" t="n">
        <v>0</v>
      </c>
      <c r="P9" s="0" t="n">
        <v>0</v>
      </c>
      <c r="Q9" s="0" t="n">
        <v>0</v>
      </c>
      <c r="R9" s="0" t="n">
        <v>0</v>
      </c>
      <c r="S9" s="0" t="n">
        <v>10</v>
      </c>
      <c r="T9" s="0" t="n">
        <v>4</v>
      </c>
      <c r="U9" s="0" t="n">
        <v>28</v>
      </c>
      <c r="V9" s="0" t="n">
        <v>0</v>
      </c>
      <c r="W9" s="0" t="n">
        <v>0</v>
      </c>
      <c r="X9" s="0" t="n">
        <v>0</v>
      </c>
      <c r="Y9" s="0" t="n">
        <v>0</v>
      </c>
      <c r="Z9" s="0" t="n">
        <v>227</v>
      </c>
      <c r="AA9" s="0" t="n">
        <v>5</v>
      </c>
      <c r="AB9" s="0" t="n">
        <v>2</v>
      </c>
      <c r="AC9" s="0" t="n">
        <v>0</v>
      </c>
      <c r="AD9" s="0" t="n">
        <v>0</v>
      </c>
      <c r="AE9" s="0" t="n">
        <v>0</v>
      </c>
      <c r="AF9" s="0" t="n">
        <v>1</v>
      </c>
      <c r="AG9" s="0" t="n">
        <v>0</v>
      </c>
      <c r="AH9" s="0" t="n">
        <v>1</v>
      </c>
      <c r="AI9" s="0" t="n">
        <v>0</v>
      </c>
      <c r="AJ9" s="0" t="n">
        <v>0</v>
      </c>
      <c r="AK9" s="0" t="n">
        <v>1</v>
      </c>
      <c r="AL9" s="0" t="n">
        <v>0</v>
      </c>
      <c r="AM9" s="0" t="n">
        <v>0</v>
      </c>
      <c r="AN9" s="0" t="n">
        <v>10</v>
      </c>
      <c r="AO9" s="0" t="n">
        <v>1</v>
      </c>
      <c r="AP9" s="0" t="n">
        <v>0</v>
      </c>
      <c r="AQ9" s="0" t="n">
        <v>0</v>
      </c>
      <c r="AR9" s="0" t="n">
        <v>10</v>
      </c>
      <c r="AS9" s="0" t="n">
        <v>4</v>
      </c>
      <c r="AT9" s="0" t="n">
        <v>0</v>
      </c>
      <c r="AU9" s="0" t="n">
        <v>0</v>
      </c>
      <c r="AV9" s="0" t="n">
        <v>0</v>
      </c>
      <c r="AW9" s="0" t="n">
        <v>0</v>
      </c>
    </row>
    <row r="10" customFormat="false" ht="13.8" hidden="false" customHeight="false" outlineLevel="0" collapsed="false">
      <c r="A10" s="0" t="s">
        <v>79</v>
      </c>
      <c r="B10" s="0" t="s">
        <v>48</v>
      </c>
      <c r="C10" s="0" t="s">
        <v>80</v>
      </c>
      <c r="D10" s="0" t="s">
        <v>56</v>
      </c>
      <c r="E10" s="0" t="n">
        <v>1</v>
      </c>
      <c r="F10" s="0" t="s">
        <v>81</v>
      </c>
      <c r="G10" s="0" t="n">
        <v>1</v>
      </c>
      <c r="H10" s="2" t="n">
        <v>43312</v>
      </c>
      <c r="I10" s="0" t="s">
        <v>82</v>
      </c>
      <c r="J10" s="0" t="s">
        <v>63</v>
      </c>
      <c r="K10" s="0" t="n">
        <v>1</v>
      </c>
      <c r="L10" s="0" t="n">
        <v>1</v>
      </c>
      <c r="M10" s="0" t="n">
        <v>1</v>
      </c>
      <c r="N10" s="3" t="n">
        <f aca="false">IF(J10="Condenação",1,0)</f>
        <v>0</v>
      </c>
      <c r="O10" s="0" t="n">
        <v>0</v>
      </c>
      <c r="P10" s="0" t="n">
        <v>0</v>
      </c>
      <c r="Q10" s="0" t="n">
        <v>0</v>
      </c>
      <c r="R10" s="0" t="n">
        <v>0</v>
      </c>
      <c r="S10" s="0" t="n">
        <v>2</v>
      </c>
      <c r="T10" s="0" t="n">
        <v>5</v>
      </c>
      <c r="U10" s="0" t="n">
        <v>45</v>
      </c>
      <c r="V10" s="0" t="n">
        <v>0</v>
      </c>
      <c r="W10" s="0" t="n">
        <v>0</v>
      </c>
      <c r="X10" s="0" t="n">
        <v>0</v>
      </c>
      <c r="Y10" s="0" t="n">
        <v>0</v>
      </c>
      <c r="Z10" s="0" t="n">
        <v>310</v>
      </c>
      <c r="AA10" s="0" t="n">
        <v>12</v>
      </c>
      <c r="AB10" s="0" t="n">
        <v>1</v>
      </c>
      <c r="AC10" s="0" t="n">
        <v>0</v>
      </c>
      <c r="AD10" s="0" t="n">
        <v>0</v>
      </c>
      <c r="AE10" s="0" t="n">
        <v>0</v>
      </c>
      <c r="AF10" s="0" t="n">
        <v>0</v>
      </c>
      <c r="AG10" s="0" t="n">
        <v>0</v>
      </c>
      <c r="AH10" s="0" t="n">
        <v>0</v>
      </c>
      <c r="AI10" s="0" t="n">
        <v>0</v>
      </c>
      <c r="AJ10" s="0" t="n">
        <v>0</v>
      </c>
      <c r="AK10" s="0" t="n">
        <v>0</v>
      </c>
      <c r="AL10" s="0" t="n">
        <v>0</v>
      </c>
      <c r="AM10" s="0" t="n">
        <v>0</v>
      </c>
      <c r="AN10" s="0" t="n">
        <v>12</v>
      </c>
      <c r="AO10" s="0" t="n">
        <v>1</v>
      </c>
      <c r="AP10" s="0" t="n">
        <v>0</v>
      </c>
      <c r="AQ10" s="0" t="n">
        <v>1</v>
      </c>
      <c r="AR10" s="0" t="n">
        <v>12</v>
      </c>
      <c r="AS10" s="0" t="n">
        <v>6</v>
      </c>
      <c r="AT10" s="0" t="n">
        <v>0</v>
      </c>
      <c r="AU10" s="0" t="n">
        <v>0</v>
      </c>
      <c r="AV10" s="0" t="n">
        <v>0</v>
      </c>
      <c r="AW10" s="0" t="n">
        <v>0</v>
      </c>
    </row>
    <row r="11" customFormat="false" ht="13.8" hidden="false" customHeight="false" outlineLevel="0" collapsed="false">
      <c r="A11" s="0" t="s">
        <v>54</v>
      </c>
      <c r="B11" s="0" t="s">
        <v>48</v>
      </c>
      <c r="C11" s="0" t="s">
        <v>83</v>
      </c>
      <c r="D11" s="0" t="s">
        <v>50</v>
      </c>
      <c r="E11" s="0" t="n">
        <v>0</v>
      </c>
      <c r="F11" s="0" t="s">
        <v>84</v>
      </c>
      <c r="G11" s="0" t="n">
        <v>1</v>
      </c>
      <c r="H11" s="2" t="n">
        <v>43312</v>
      </c>
      <c r="I11" s="0" t="s">
        <v>85</v>
      </c>
      <c r="J11" s="0" t="s">
        <v>53</v>
      </c>
      <c r="K11" s="0" t="n">
        <v>1</v>
      </c>
      <c r="L11" s="0" t="n">
        <v>0</v>
      </c>
      <c r="M11" s="0" t="n">
        <v>2</v>
      </c>
      <c r="N11" s="3" t="n">
        <f aca="false">IF(J11="Condenação",1,0)</f>
        <v>1</v>
      </c>
      <c r="O11" s="0" t="n">
        <v>0</v>
      </c>
      <c r="P11" s="0" t="n">
        <v>0</v>
      </c>
      <c r="Q11" s="0" t="n">
        <v>0</v>
      </c>
      <c r="R11" s="0" t="n">
        <v>0</v>
      </c>
      <c r="S11" s="0" t="n">
        <v>2</v>
      </c>
      <c r="T11" s="0" t="n">
        <v>7</v>
      </c>
      <c r="U11" s="0" t="n">
        <v>61</v>
      </c>
      <c r="V11" s="0" t="n">
        <v>1</v>
      </c>
      <c r="W11" s="0" t="n">
        <v>0</v>
      </c>
      <c r="X11" s="0" t="n">
        <v>0</v>
      </c>
      <c r="Y11" s="0" t="n">
        <v>0</v>
      </c>
      <c r="Z11" s="0" t="n">
        <v>300</v>
      </c>
      <c r="AA11" s="0" t="n">
        <v>21</v>
      </c>
      <c r="AB11" s="0" t="n">
        <v>2</v>
      </c>
      <c r="AC11" s="0" t="n">
        <v>0</v>
      </c>
      <c r="AD11" s="0" t="n">
        <v>0</v>
      </c>
      <c r="AE11" s="0" t="n">
        <v>0</v>
      </c>
      <c r="AF11" s="0" t="n">
        <v>0</v>
      </c>
      <c r="AG11" s="0" t="n">
        <v>0</v>
      </c>
      <c r="AH11" s="0" t="n">
        <v>2</v>
      </c>
      <c r="AI11" s="0" t="n">
        <v>0</v>
      </c>
      <c r="AJ11" s="0" t="n">
        <v>0</v>
      </c>
      <c r="AK11" s="0" t="n">
        <v>0</v>
      </c>
      <c r="AL11" s="0" t="n">
        <v>0</v>
      </c>
      <c r="AM11" s="0" t="n">
        <v>0</v>
      </c>
      <c r="AN11" s="0" t="n">
        <v>31</v>
      </c>
      <c r="AO11" s="0" t="n">
        <v>3</v>
      </c>
      <c r="AP11" s="0" t="n">
        <v>0</v>
      </c>
      <c r="AQ11" s="0" t="n">
        <v>0</v>
      </c>
      <c r="AR11" s="0" t="n">
        <v>31</v>
      </c>
      <c r="AS11" s="0" t="n">
        <v>7</v>
      </c>
      <c r="AT11" s="0" t="n">
        <v>0</v>
      </c>
      <c r="AU11" s="0" t="n">
        <v>0</v>
      </c>
      <c r="AV11" s="0" t="n">
        <v>0</v>
      </c>
      <c r="AW11" s="0" t="n">
        <v>0</v>
      </c>
    </row>
    <row r="12" customFormat="false" ht="13.8" hidden="false" customHeight="false" outlineLevel="0" collapsed="false">
      <c r="A12" s="0" t="s">
        <v>54</v>
      </c>
      <c r="B12" s="0" t="s">
        <v>48</v>
      </c>
      <c r="C12" s="0" t="s">
        <v>86</v>
      </c>
      <c r="D12" s="0" t="s">
        <v>56</v>
      </c>
      <c r="E12" s="0" t="n">
        <v>1</v>
      </c>
      <c r="F12" s="0" t="s">
        <v>87</v>
      </c>
      <c r="G12" s="0" t="n">
        <v>0</v>
      </c>
      <c r="H12" s="2" t="n">
        <v>43312</v>
      </c>
      <c r="I12" s="0" t="s">
        <v>88</v>
      </c>
      <c r="J12" s="0" t="s">
        <v>63</v>
      </c>
      <c r="K12" s="0" t="n">
        <v>0</v>
      </c>
      <c r="L12" s="0" t="n">
        <v>1</v>
      </c>
      <c r="M12" s="0" t="n">
        <v>2</v>
      </c>
      <c r="N12" s="3" t="n">
        <f aca="false">IF(J12="Condenação",1,0)</f>
        <v>0</v>
      </c>
      <c r="O12" s="0" t="n">
        <v>0</v>
      </c>
      <c r="P12" s="0" t="n">
        <v>0</v>
      </c>
      <c r="Q12" s="0" t="n">
        <v>0</v>
      </c>
      <c r="R12" s="0" t="n">
        <v>0</v>
      </c>
      <c r="S12" s="0" t="n">
        <v>3</v>
      </c>
      <c r="T12" s="0" t="n">
        <v>4</v>
      </c>
      <c r="U12" s="0" t="n">
        <v>31</v>
      </c>
      <c r="V12" s="0" t="n">
        <v>0</v>
      </c>
      <c r="W12" s="0" t="n">
        <v>0</v>
      </c>
      <c r="X12" s="0" t="n">
        <v>0</v>
      </c>
      <c r="Y12" s="0" t="n">
        <v>0</v>
      </c>
      <c r="Z12" s="0" t="n">
        <v>129</v>
      </c>
      <c r="AA12" s="0" t="n">
        <v>6</v>
      </c>
      <c r="AB12" s="0" t="n">
        <v>0</v>
      </c>
      <c r="AC12" s="0" t="n">
        <v>0</v>
      </c>
      <c r="AD12" s="0" t="n">
        <v>0</v>
      </c>
      <c r="AE12" s="0" t="n">
        <v>0</v>
      </c>
      <c r="AF12" s="0" t="n">
        <v>0</v>
      </c>
      <c r="AG12" s="0" t="n">
        <v>0</v>
      </c>
      <c r="AH12" s="0" t="n">
        <v>0</v>
      </c>
      <c r="AI12" s="0" t="n">
        <v>0</v>
      </c>
      <c r="AJ12" s="0" t="n">
        <v>0</v>
      </c>
      <c r="AK12" s="0" t="n">
        <v>0</v>
      </c>
      <c r="AL12" s="0" t="n">
        <v>0</v>
      </c>
      <c r="AM12" s="0" t="n">
        <v>0</v>
      </c>
      <c r="AN12" s="0" t="n">
        <v>6</v>
      </c>
      <c r="AO12" s="0" t="n">
        <v>2</v>
      </c>
      <c r="AP12" s="0" t="n">
        <v>0</v>
      </c>
      <c r="AQ12" s="0" t="n">
        <v>0</v>
      </c>
      <c r="AR12" s="0" t="n">
        <v>6</v>
      </c>
      <c r="AS12" s="0" t="n">
        <v>4</v>
      </c>
      <c r="AT12" s="0" t="n">
        <v>0</v>
      </c>
      <c r="AU12" s="0" t="n">
        <v>0</v>
      </c>
      <c r="AV12" s="0" t="n">
        <v>0</v>
      </c>
      <c r="AW12" s="0" t="n">
        <v>0</v>
      </c>
    </row>
    <row r="13" customFormat="false" ht="13.8" hidden="false" customHeight="false" outlineLevel="0" collapsed="false">
      <c r="A13" s="0" t="s">
        <v>47</v>
      </c>
      <c r="B13" s="0" t="s">
        <v>48</v>
      </c>
      <c r="C13" s="0" t="s">
        <v>89</v>
      </c>
      <c r="D13" s="0" t="s">
        <v>50</v>
      </c>
      <c r="E13" s="0" t="n">
        <v>0</v>
      </c>
      <c r="F13" s="0" t="s">
        <v>90</v>
      </c>
      <c r="G13" s="0" t="n">
        <v>1</v>
      </c>
      <c r="H13" s="2" t="n">
        <v>43312</v>
      </c>
      <c r="I13" s="0" t="s">
        <v>91</v>
      </c>
      <c r="J13" s="0" t="s">
        <v>63</v>
      </c>
      <c r="K13" s="0" t="n">
        <v>1</v>
      </c>
      <c r="L13" s="0" t="n">
        <v>0</v>
      </c>
      <c r="M13" s="0" t="n">
        <v>0</v>
      </c>
      <c r="N13" s="3" t="n">
        <f aca="false">IF(J13="Condenação",1,0)</f>
        <v>0</v>
      </c>
      <c r="O13" s="0" t="n">
        <v>0</v>
      </c>
      <c r="P13" s="0" t="n">
        <v>0</v>
      </c>
      <c r="Q13" s="0" t="n">
        <v>0</v>
      </c>
      <c r="R13" s="0" t="n">
        <v>0</v>
      </c>
      <c r="S13" s="0" t="n">
        <v>0</v>
      </c>
      <c r="T13" s="0" t="n">
        <v>2</v>
      </c>
      <c r="U13" s="0" t="n">
        <v>14</v>
      </c>
      <c r="V13" s="0" t="n">
        <v>0</v>
      </c>
      <c r="W13" s="0" t="n">
        <v>0</v>
      </c>
      <c r="X13" s="0" t="n">
        <v>0</v>
      </c>
      <c r="Y13" s="0" t="n">
        <v>0</v>
      </c>
      <c r="Z13" s="0" t="n">
        <v>65</v>
      </c>
      <c r="AA13" s="0" t="n">
        <v>4</v>
      </c>
      <c r="AB13" s="0" t="n">
        <v>1</v>
      </c>
      <c r="AC13" s="0" t="n">
        <v>0</v>
      </c>
      <c r="AD13" s="0" t="n">
        <v>0</v>
      </c>
      <c r="AE13" s="0" t="n">
        <v>0</v>
      </c>
      <c r="AF13" s="0" t="n">
        <v>0</v>
      </c>
      <c r="AG13" s="0" t="n">
        <v>0</v>
      </c>
      <c r="AH13" s="0" t="n">
        <v>2</v>
      </c>
      <c r="AI13" s="0" t="n">
        <v>0</v>
      </c>
      <c r="AJ13" s="0" t="n">
        <v>0</v>
      </c>
      <c r="AK13" s="0" t="n">
        <v>0</v>
      </c>
      <c r="AL13" s="0" t="n">
        <v>0</v>
      </c>
      <c r="AM13" s="0" t="n">
        <v>0</v>
      </c>
      <c r="AN13" s="0" t="n">
        <v>5</v>
      </c>
      <c r="AO13" s="0" t="n">
        <v>1</v>
      </c>
      <c r="AP13" s="0" t="n">
        <v>0</v>
      </c>
      <c r="AQ13" s="0" t="n">
        <v>0</v>
      </c>
      <c r="AR13" s="0" t="n">
        <v>5</v>
      </c>
      <c r="AS13" s="0" t="n">
        <v>1</v>
      </c>
      <c r="AT13" s="0" t="n">
        <v>0</v>
      </c>
      <c r="AU13" s="0" t="n">
        <v>0</v>
      </c>
      <c r="AV13" s="0" t="n">
        <v>0</v>
      </c>
      <c r="AW13" s="0" t="n">
        <v>0</v>
      </c>
    </row>
    <row r="14" customFormat="false" ht="13.8" hidden="false" customHeight="false" outlineLevel="0" collapsed="false">
      <c r="A14" s="0" t="s">
        <v>47</v>
      </c>
      <c r="B14" s="0" t="s">
        <v>48</v>
      </c>
      <c r="C14" s="0" t="s">
        <v>92</v>
      </c>
      <c r="D14" s="0" t="s">
        <v>50</v>
      </c>
      <c r="E14" s="0" t="n">
        <v>0</v>
      </c>
      <c r="F14" s="0" t="s">
        <v>93</v>
      </c>
      <c r="G14" s="0" t="n">
        <v>1</v>
      </c>
      <c r="H14" s="2" t="n">
        <v>43311</v>
      </c>
      <c r="I14" s="0" t="s">
        <v>94</v>
      </c>
      <c r="J14" s="0" t="s">
        <v>53</v>
      </c>
      <c r="K14" s="0" t="n">
        <v>1</v>
      </c>
      <c r="L14" s="0" t="n">
        <v>0</v>
      </c>
      <c r="M14" s="0" t="n">
        <v>0</v>
      </c>
      <c r="N14" s="3" t="n">
        <f aca="false">IF(J14="Condenação",1,0)</f>
        <v>1</v>
      </c>
      <c r="O14" s="0" t="n">
        <v>0</v>
      </c>
      <c r="P14" s="0" t="n">
        <v>0</v>
      </c>
      <c r="Q14" s="0" t="n">
        <v>0</v>
      </c>
      <c r="R14" s="0" t="n">
        <v>0</v>
      </c>
      <c r="S14" s="0" t="n">
        <v>31</v>
      </c>
      <c r="T14" s="0" t="n">
        <v>47</v>
      </c>
      <c r="U14" s="0" t="n">
        <v>354</v>
      </c>
      <c r="V14" s="0" t="n">
        <v>3</v>
      </c>
      <c r="W14" s="0" t="n">
        <v>0</v>
      </c>
      <c r="X14" s="0" t="n">
        <v>0</v>
      </c>
      <c r="Y14" s="0" t="n">
        <v>0</v>
      </c>
      <c r="Z14" s="0" t="n">
        <v>2108</v>
      </c>
      <c r="AA14" s="0" t="n">
        <v>113</v>
      </c>
      <c r="AB14" s="0" t="n">
        <v>12</v>
      </c>
      <c r="AC14" s="0" t="n">
        <v>0</v>
      </c>
      <c r="AD14" s="0" t="n">
        <v>0</v>
      </c>
      <c r="AE14" s="0" t="n">
        <v>0</v>
      </c>
      <c r="AF14" s="0" t="n">
        <v>0</v>
      </c>
      <c r="AG14" s="0" t="n">
        <v>0</v>
      </c>
      <c r="AH14" s="0" t="n">
        <v>5</v>
      </c>
      <c r="AI14" s="0" t="n">
        <v>0</v>
      </c>
      <c r="AJ14" s="0" t="n">
        <v>0</v>
      </c>
      <c r="AK14" s="0" t="n">
        <v>0</v>
      </c>
      <c r="AL14" s="0" t="n">
        <v>0</v>
      </c>
      <c r="AM14" s="0" t="n">
        <v>0</v>
      </c>
      <c r="AN14" s="0" t="n">
        <v>115</v>
      </c>
      <c r="AO14" s="0" t="n">
        <v>26</v>
      </c>
      <c r="AP14" s="0" t="n">
        <v>0</v>
      </c>
      <c r="AQ14" s="0" t="n">
        <v>3</v>
      </c>
      <c r="AR14" s="0" t="n">
        <v>115</v>
      </c>
      <c r="AS14" s="0" t="n">
        <v>55</v>
      </c>
      <c r="AT14" s="0" t="n">
        <v>0</v>
      </c>
      <c r="AU14" s="0" t="n">
        <v>0</v>
      </c>
      <c r="AV14" s="0" t="n">
        <v>0</v>
      </c>
      <c r="AW14" s="0" t="n">
        <v>0</v>
      </c>
    </row>
    <row r="15" customFormat="false" ht="13.8" hidden="false" customHeight="false" outlineLevel="0" collapsed="false">
      <c r="A15" s="0" t="s">
        <v>47</v>
      </c>
      <c r="B15" s="0" t="s">
        <v>48</v>
      </c>
      <c r="C15" s="0" t="s">
        <v>95</v>
      </c>
      <c r="D15" s="0" t="s">
        <v>50</v>
      </c>
      <c r="E15" s="0" t="n">
        <v>0</v>
      </c>
      <c r="F15" s="0" t="s">
        <v>96</v>
      </c>
      <c r="G15" s="0" t="n">
        <v>1</v>
      </c>
      <c r="H15" s="2" t="n">
        <v>43311</v>
      </c>
      <c r="I15" s="0" t="s">
        <v>97</v>
      </c>
      <c r="J15" s="0" t="s">
        <v>53</v>
      </c>
      <c r="K15" s="0" t="n">
        <v>1</v>
      </c>
      <c r="L15" s="0" t="n">
        <v>0</v>
      </c>
      <c r="M15" s="0" t="n">
        <v>0</v>
      </c>
      <c r="N15" s="3" t="n">
        <f aca="false">IF(J15="Condenação",1,0)</f>
        <v>1</v>
      </c>
      <c r="O15" s="0" t="n">
        <v>0</v>
      </c>
      <c r="P15" s="0" t="n">
        <v>0</v>
      </c>
      <c r="Q15" s="0" t="n">
        <v>0</v>
      </c>
      <c r="R15" s="0" t="n">
        <v>0</v>
      </c>
      <c r="S15" s="0" t="n">
        <v>13</v>
      </c>
      <c r="T15" s="0" t="n">
        <v>25</v>
      </c>
      <c r="U15" s="0" t="n">
        <v>130</v>
      </c>
      <c r="V15" s="0" t="n">
        <v>0</v>
      </c>
      <c r="W15" s="0" t="n">
        <v>0</v>
      </c>
      <c r="X15" s="0" t="n">
        <v>0</v>
      </c>
      <c r="Y15" s="0" t="n">
        <v>1</v>
      </c>
      <c r="Z15" s="0" t="n">
        <v>722</v>
      </c>
      <c r="AA15" s="0" t="n">
        <v>46</v>
      </c>
      <c r="AB15" s="0" t="n">
        <v>6</v>
      </c>
      <c r="AC15" s="0" t="n">
        <v>0</v>
      </c>
      <c r="AD15" s="0" t="n">
        <v>0</v>
      </c>
      <c r="AE15" s="0" t="n">
        <v>0</v>
      </c>
      <c r="AF15" s="0" t="n">
        <v>0</v>
      </c>
      <c r="AG15" s="0" t="n">
        <v>0</v>
      </c>
      <c r="AH15" s="0" t="n">
        <v>1</v>
      </c>
      <c r="AI15" s="0" t="n">
        <v>0</v>
      </c>
      <c r="AJ15" s="0" t="n">
        <v>0</v>
      </c>
      <c r="AK15" s="0" t="n">
        <v>0</v>
      </c>
      <c r="AL15" s="0" t="n">
        <v>0</v>
      </c>
      <c r="AM15" s="0" t="n">
        <v>0</v>
      </c>
      <c r="AN15" s="0" t="n">
        <v>44</v>
      </c>
      <c r="AO15" s="0" t="n">
        <v>10</v>
      </c>
      <c r="AP15" s="0" t="n">
        <v>0</v>
      </c>
      <c r="AQ15" s="0" t="n">
        <v>0</v>
      </c>
      <c r="AR15" s="0" t="n">
        <v>44</v>
      </c>
      <c r="AS15" s="0" t="n">
        <v>13</v>
      </c>
      <c r="AT15" s="0" t="n">
        <v>0</v>
      </c>
      <c r="AU15" s="0" t="n">
        <v>0</v>
      </c>
      <c r="AV15" s="0" t="n">
        <v>0</v>
      </c>
      <c r="AW15" s="0" t="n">
        <v>0</v>
      </c>
    </row>
    <row r="16" customFormat="false" ht="13.8" hidden="false" customHeight="false" outlineLevel="0" collapsed="false">
      <c r="A16" s="0" t="s">
        <v>54</v>
      </c>
      <c r="B16" s="0" t="s">
        <v>48</v>
      </c>
      <c r="C16" s="0" t="s">
        <v>98</v>
      </c>
      <c r="D16" s="0" t="s">
        <v>56</v>
      </c>
      <c r="E16" s="0" t="n">
        <v>1</v>
      </c>
      <c r="F16" s="0" t="s">
        <v>99</v>
      </c>
      <c r="G16" s="0" t="n">
        <v>1</v>
      </c>
      <c r="H16" s="2" t="n">
        <v>43311</v>
      </c>
      <c r="I16" s="0" t="s">
        <v>100</v>
      </c>
      <c r="J16" s="0" t="s">
        <v>53</v>
      </c>
      <c r="K16" s="0" t="n">
        <v>1</v>
      </c>
      <c r="L16" s="0" t="n">
        <v>1</v>
      </c>
      <c r="M16" s="0" t="n">
        <v>2</v>
      </c>
      <c r="N16" s="3" t="n">
        <f aca="false">IF(J16="Condenação",1,0)</f>
        <v>1</v>
      </c>
      <c r="O16" s="0" t="n">
        <v>0</v>
      </c>
      <c r="P16" s="0" t="n">
        <v>0</v>
      </c>
      <c r="Q16" s="0" t="n">
        <v>0</v>
      </c>
      <c r="R16" s="0" t="n">
        <v>0</v>
      </c>
      <c r="S16" s="0" t="n">
        <v>2</v>
      </c>
      <c r="T16" s="0" t="n">
        <v>5</v>
      </c>
      <c r="U16" s="0" t="n">
        <v>42</v>
      </c>
      <c r="V16" s="0" t="n">
        <v>0</v>
      </c>
      <c r="W16" s="0" t="n">
        <v>0</v>
      </c>
      <c r="X16" s="0" t="n">
        <v>0</v>
      </c>
      <c r="Y16" s="0" t="n">
        <v>0</v>
      </c>
      <c r="Z16" s="0" t="n">
        <v>199</v>
      </c>
      <c r="AA16" s="0" t="n">
        <v>12</v>
      </c>
      <c r="AB16" s="0" t="n">
        <v>3</v>
      </c>
      <c r="AC16" s="0" t="n">
        <v>0</v>
      </c>
      <c r="AD16" s="0" t="n">
        <v>0</v>
      </c>
      <c r="AE16" s="0" t="n">
        <v>0</v>
      </c>
      <c r="AF16" s="0" t="n">
        <v>0</v>
      </c>
      <c r="AG16" s="0" t="n">
        <v>0</v>
      </c>
      <c r="AH16" s="0" t="n">
        <v>0</v>
      </c>
      <c r="AI16" s="0" t="n">
        <v>0</v>
      </c>
      <c r="AJ16" s="0" t="n">
        <v>0</v>
      </c>
      <c r="AK16" s="0" t="n">
        <v>0</v>
      </c>
      <c r="AL16" s="0" t="n">
        <v>0</v>
      </c>
      <c r="AM16" s="0" t="n">
        <v>0</v>
      </c>
      <c r="AN16" s="0" t="n">
        <v>16</v>
      </c>
      <c r="AO16" s="0" t="n">
        <v>3</v>
      </c>
      <c r="AP16" s="0" t="n">
        <v>0</v>
      </c>
      <c r="AQ16" s="0" t="n">
        <v>0</v>
      </c>
      <c r="AR16" s="0" t="n">
        <v>16</v>
      </c>
      <c r="AS16" s="0" t="n">
        <v>9</v>
      </c>
      <c r="AT16" s="0" t="n">
        <v>0</v>
      </c>
      <c r="AU16" s="0" t="n">
        <v>0</v>
      </c>
      <c r="AV16" s="0" t="n">
        <v>0</v>
      </c>
      <c r="AW16" s="0" t="n">
        <v>0</v>
      </c>
    </row>
    <row r="17" customFormat="false" ht="13.8" hidden="false" customHeight="false" outlineLevel="0" collapsed="false">
      <c r="A17" s="0" t="s">
        <v>54</v>
      </c>
      <c r="B17" s="0" t="s">
        <v>48</v>
      </c>
      <c r="C17" s="0" t="s">
        <v>86</v>
      </c>
      <c r="D17" s="0" t="s">
        <v>56</v>
      </c>
      <c r="E17" s="0" t="n">
        <v>1</v>
      </c>
      <c r="F17" s="0" t="s">
        <v>87</v>
      </c>
      <c r="G17" s="0" t="n">
        <v>0</v>
      </c>
      <c r="H17" s="2" t="n">
        <v>43312</v>
      </c>
      <c r="I17" s="0" t="s">
        <v>88</v>
      </c>
      <c r="J17" s="0" t="s">
        <v>63</v>
      </c>
      <c r="K17" s="0" t="n">
        <v>0</v>
      </c>
      <c r="L17" s="0" t="n">
        <v>1</v>
      </c>
      <c r="M17" s="0" t="n">
        <v>2</v>
      </c>
      <c r="N17" s="3" t="n">
        <f aca="false">IF(J17="Condenação",1,0)</f>
        <v>0</v>
      </c>
      <c r="O17" s="0" t="n">
        <v>0</v>
      </c>
      <c r="P17" s="0" t="n">
        <v>0</v>
      </c>
      <c r="Q17" s="0" t="n">
        <v>0</v>
      </c>
      <c r="R17" s="0" t="n">
        <v>0</v>
      </c>
      <c r="S17" s="0" t="n">
        <v>3</v>
      </c>
      <c r="T17" s="0" t="n">
        <v>4</v>
      </c>
      <c r="U17" s="0" t="n">
        <v>31</v>
      </c>
      <c r="V17" s="0" t="n">
        <v>0</v>
      </c>
      <c r="W17" s="0" t="n">
        <v>0</v>
      </c>
      <c r="X17" s="0" t="n">
        <v>0</v>
      </c>
      <c r="Y17" s="0" t="n">
        <v>0</v>
      </c>
      <c r="Z17" s="0" t="n">
        <v>129</v>
      </c>
      <c r="AA17" s="0" t="n">
        <v>6</v>
      </c>
      <c r="AB17" s="0" t="n">
        <v>0</v>
      </c>
      <c r="AC17" s="0" t="n">
        <v>0</v>
      </c>
      <c r="AD17" s="0" t="n">
        <v>0</v>
      </c>
      <c r="AE17" s="0" t="n">
        <v>0</v>
      </c>
      <c r="AF17" s="0" t="n">
        <v>0</v>
      </c>
      <c r="AG17" s="0" t="n">
        <v>0</v>
      </c>
      <c r="AH17" s="0" t="n">
        <v>0</v>
      </c>
      <c r="AI17" s="0" t="n">
        <v>0</v>
      </c>
      <c r="AJ17" s="0" t="n">
        <v>0</v>
      </c>
      <c r="AK17" s="0" t="n">
        <v>0</v>
      </c>
      <c r="AL17" s="0" t="n">
        <v>0</v>
      </c>
      <c r="AM17" s="0" t="n">
        <v>0</v>
      </c>
      <c r="AN17" s="0" t="n">
        <v>6</v>
      </c>
      <c r="AO17" s="0" t="n">
        <v>2</v>
      </c>
      <c r="AP17" s="0" t="n">
        <v>0</v>
      </c>
      <c r="AQ17" s="0" t="n">
        <v>0</v>
      </c>
      <c r="AR17" s="0" t="n">
        <v>6</v>
      </c>
      <c r="AS17" s="0" t="n">
        <v>4</v>
      </c>
      <c r="AT17" s="0" t="n">
        <v>0</v>
      </c>
      <c r="AU17" s="0" t="n">
        <v>0</v>
      </c>
      <c r="AV17" s="0" t="n">
        <v>0</v>
      </c>
      <c r="AW17" s="0" t="n">
        <v>0</v>
      </c>
    </row>
    <row r="18" customFormat="false" ht="13.8" hidden="false" customHeight="false" outlineLevel="0" collapsed="false">
      <c r="A18" s="0" t="s">
        <v>54</v>
      </c>
      <c r="B18" s="0" t="s">
        <v>48</v>
      </c>
      <c r="C18" s="0" t="s">
        <v>101</v>
      </c>
      <c r="D18" s="0" t="s">
        <v>56</v>
      </c>
      <c r="E18" s="0" t="n">
        <v>1</v>
      </c>
      <c r="F18" s="0" t="s">
        <v>102</v>
      </c>
      <c r="G18" s="0" t="n">
        <v>1</v>
      </c>
      <c r="H18" s="2" t="n">
        <v>43311</v>
      </c>
      <c r="I18" s="0" t="s">
        <v>103</v>
      </c>
      <c r="J18" s="0" t="s">
        <v>53</v>
      </c>
      <c r="K18" s="0" t="n">
        <v>1</v>
      </c>
      <c r="L18" s="0" t="n">
        <v>1</v>
      </c>
      <c r="M18" s="0" t="n">
        <v>2</v>
      </c>
      <c r="N18" s="3" t="n">
        <f aca="false">IF(J18="Condenação",1,0)</f>
        <v>1</v>
      </c>
      <c r="O18" s="0" t="n">
        <v>0</v>
      </c>
      <c r="P18" s="0" t="n">
        <v>0</v>
      </c>
      <c r="Q18" s="0" t="n">
        <v>0</v>
      </c>
      <c r="R18" s="0" t="n">
        <v>0</v>
      </c>
      <c r="S18" s="0" t="n">
        <v>20</v>
      </c>
      <c r="T18" s="0" t="n">
        <v>35</v>
      </c>
      <c r="U18" s="0" t="n">
        <v>268</v>
      </c>
      <c r="V18" s="0" t="n">
        <v>0</v>
      </c>
      <c r="W18" s="0" t="n">
        <v>0</v>
      </c>
      <c r="X18" s="0" t="n">
        <v>0</v>
      </c>
      <c r="Y18" s="0" t="n">
        <v>0</v>
      </c>
      <c r="Z18" s="0" t="n">
        <v>1341</v>
      </c>
      <c r="AA18" s="0" t="n">
        <v>77</v>
      </c>
      <c r="AB18" s="0" t="n">
        <v>8</v>
      </c>
      <c r="AC18" s="0" t="n">
        <v>0</v>
      </c>
      <c r="AD18" s="0" t="n">
        <v>0</v>
      </c>
      <c r="AE18" s="0" t="n">
        <v>0</v>
      </c>
      <c r="AF18" s="0" t="n">
        <v>0</v>
      </c>
      <c r="AG18" s="0" t="n">
        <v>0</v>
      </c>
      <c r="AH18" s="0" t="n">
        <v>2</v>
      </c>
      <c r="AI18" s="0" t="n">
        <v>0</v>
      </c>
      <c r="AJ18" s="0" t="n">
        <v>0</v>
      </c>
      <c r="AK18" s="0" t="n">
        <v>0</v>
      </c>
      <c r="AL18" s="0" t="n">
        <v>0</v>
      </c>
      <c r="AM18" s="0" t="n">
        <v>0</v>
      </c>
      <c r="AN18" s="0" t="n">
        <v>91</v>
      </c>
      <c r="AO18" s="0" t="n">
        <v>9</v>
      </c>
      <c r="AP18" s="0" t="n">
        <v>0</v>
      </c>
      <c r="AQ18" s="0" t="n">
        <v>1</v>
      </c>
      <c r="AR18" s="0" t="n">
        <v>91</v>
      </c>
      <c r="AS18" s="0" t="n">
        <v>31</v>
      </c>
      <c r="AT18" s="0" t="n">
        <v>0</v>
      </c>
      <c r="AU18" s="0" t="n">
        <v>0</v>
      </c>
      <c r="AV18" s="0" t="n">
        <v>0</v>
      </c>
      <c r="AW18" s="0" t="n">
        <v>0</v>
      </c>
    </row>
    <row r="19" customFormat="false" ht="13.8" hidden="false" customHeight="false" outlineLevel="0" collapsed="false">
      <c r="A19" s="0" t="s">
        <v>54</v>
      </c>
      <c r="B19" s="0" t="s">
        <v>48</v>
      </c>
      <c r="C19" s="0" t="s">
        <v>104</v>
      </c>
      <c r="D19" s="0" t="s">
        <v>50</v>
      </c>
      <c r="E19" s="0" t="n">
        <v>0</v>
      </c>
      <c r="F19" s="0" t="s">
        <v>102</v>
      </c>
      <c r="G19" s="0" t="n">
        <v>1</v>
      </c>
      <c r="H19" s="2" t="n">
        <v>43311</v>
      </c>
      <c r="I19" s="0" t="s">
        <v>105</v>
      </c>
      <c r="J19" s="0" t="s">
        <v>53</v>
      </c>
      <c r="K19" s="0" t="n">
        <v>1</v>
      </c>
      <c r="L19" s="0" t="n">
        <v>0</v>
      </c>
      <c r="M19" s="0" t="n">
        <v>2</v>
      </c>
      <c r="N19" s="3" t="n">
        <f aca="false">IF(J19="Condenação",1,0)</f>
        <v>1</v>
      </c>
      <c r="O19" s="0" t="n">
        <v>0</v>
      </c>
      <c r="P19" s="0" t="n">
        <v>0</v>
      </c>
      <c r="Q19" s="0" t="n">
        <v>0</v>
      </c>
      <c r="R19" s="0" t="n">
        <v>0</v>
      </c>
      <c r="S19" s="0" t="n">
        <v>3</v>
      </c>
      <c r="T19" s="0" t="n">
        <v>11</v>
      </c>
      <c r="U19" s="0" t="n">
        <v>70</v>
      </c>
      <c r="V19" s="0" t="n">
        <v>0</v>
      </c>
      <c r="W19" s="0" t="n">
        <v>0</v>
      </c>
      <c r="X19" s="0" t="n">
        <v>0</v>
      </c>
      <c r="Y19" s="0" t="n">
        <v>0</v>
      </c>
      <c r="Z19" s="0" t="n">
        <v>273</v>
      </c>
      <c r="AA19" s="0" t="n">
        <v>18</v>
      </c>
      <c r="AB19" s="0" t="n">
        <v>2</v>
      </c>
      <c r="AC19" s="0" t="n">
        <v>0</v>
      </c>
      <c r="AD19" s="0" t="n">
        <v>0</v>
      </c>
      <c r="AE19" s="0" t="n">
        <v>0</v>
      </c>
      <c r="AF19" s="0" t="n">
        <v>0</v>
      </c>
      <c r="AG19" s="0" t="n">
        <v>0</v>
      </c>
      <c r="AH19" s="0" t="n">
        <v>2</v>
      </c>
      <c r="AI19" s="0" t="n">
        <v>0</v>
      </c>
      <c r="AJ19" s="0" t="n">
        <v>0</v>
      </c>
      <c r="AK19" s="0" t="n">
        <v>0</v>
      </c>
      <c r="AL19" s="0" t="n">
        <v>0</v>
      </c>
      <c r="AM19" s="0" t="n">
        <v>0</v>
      </c>
      <c r="AN19" s="0" t="n">
        <v>19</v>
      </c>
      <c r="AO19" s="0" t="n">
        <v>5</v>
      </c>
      <c r="AP19" s="0" t="n">
        <v>0</v>
      </c>
      <c r="AQ19" s="0" t="n">
        <v>1</v>
      </c>
      <c r="AR19" s="0" t="n">
        <v>19</v>
      </c>
      <c r="AS19" s="0" t="n">
        <v>5</v>
      </c>
      <c r="AT19" s="0" t="n">
        <v>0</v>
      </c>
      <c r="AU19" s="0" t="n">
        <v>0</v>
      </c>
      <c r="AV19" s="0" t="n">
        <v>0</v>
      </c>
      <c r="AW19" s="0" t="n">
        <v>0</v>
      </c>
    </row>
    <row r="20" customFormat="false" ht="13.8" hidden="false" customHeight="false" outlineLevel="0" collapsed="false">
      <c r="A20" s="0" t="s">
        <v>54</v>
      </c>
      <c r="B20" s="0" t="s">
        <v>48</v>
      </c>
      <c r="C20" s="0" t="s">
        <v>106</v>
      </c>
      <c r="D20" s="0" t="s">
        <v>56</v>
      </c>
      <c r="E20" s="0" t="n">
        <v>1</v>
      </c>
      <c r="F20" s="0" t="s">
        <v>107</v>
      </c>
      <c r="G20" s="0" t="n">
        <v>1</v>
      </c>
      <c r="H20" s="2" t="n">
        <v>43311</v>
      </c>
      <c r="I20" s="0" t="s">
        <v>108</v>
      </c>
      <c r="J20" s="0" t="s">
        <v>63</v>
      </c>
      <c r="K20" s="0" t="n">
        <v>1</v>
      </c>
      <c r="L20" s="0" t="n">
        <v>1</v>
      </c>
      <c r="M20" s="0" t="n">
        <v>2</v>
      </c>
      <c r="N20" s="3" t="n">
        <f aca="false">IF(J20="Condenação",1,0)</f>
        <v>0</v>
      </c>
      <c r="O20" s="0" t="n">
        <v>0</v>
      </c>
      <c r="P20" s="0" t="n">
        <v>0</v>
      </c>
      <c r="Q20" s="0" t="n">
        <v>0</v>
      </c>
      <c r="R20" s="0" t="n">
        <v>0</v>
      </c>
      <c r="S20" s="0" t="n">
        <v>0</v>
      </c>
      <c r="T20" s="0" t="n">
        <v>4</v>
      </c>
      <c r="U20" s="0" t="n">
        <v>24</v>
      </c>
      <c r="V20" s="0" t="n">
        <v>0</v>
      </c>
      <c r="W20" s="0" t="n">
        <v>0</v>
      </c>
      <c r="X20" s="0" t="n">
        <v>0</v>
      </c>
      <c r="Y20" s="0" t="n">
        <v>0</v>
      </c>
      <c r="Z20" s="0" t="n">
        <v>103</v>
      </c>
      <c r="AA20" s="0" t="n">
        <v>18</v>
      </c>
      <c r="AB20" s="0" t="n">
        <v>1</v>
      </c>
      <c r="AC20" s="0" t="n">
        <v>0</v>
      </c>
      <c r="AD20" s="0" t="n">
        <v>0</v>
      </c>
      <c r="AE20" s="0" t="n">
        <v>0</v>
      </c>
      <c r="AF20" s="0" t="n">
        <v>0</v>
      </c>
      <c r="AG20" s="0" t="n">
        <v>0</v>
      </c>
      <c r="AH20" s="0" t="n">
        <v>0</v>
      </c>
      <c r="AI20" s="0" t="n">
        <v>0</v>
      </c>
      <c r="AJ20" s="0" t="n">
        <v>0</v>
      </c>
      <c r="AK20" s="0" t="n">
        <v>0</v>
      </c>
      <c r="AL20" s="0" t="n">
        <v>0</v>
      </c>
      <c r="AM20" s="0" t="n">
        <v>0</v>
      </c>
      <c r="AN20" s="0" t="n">
        <v>13</v>
      </c>
      <c r="AO20" s="0" t="n">
        <v>0</v>
      </c>
      <c r="AP20" s="0" t="n">
        <v>0</v>
      </c>
      <c r="AQ20" s="0" t="n">
        <v>0</v>
      </c>
      <c r="AR20" s="0" t="n">
        <v>13</v>
      </c>
      <c r="AS20" s="0" t="n">
        <v>3</v>
      </c>
      <c r="AT20" s="0" t="n">
        <v>0</v>
      </c>
      <c r="AU20" s="0" t="n">
        <v>0</v>
      </c>
      <c r="AV20" s="0" t="n">
        <v>0</v>
      </c>
      <c r="AW20" s="0" t="n">
        <v>0</v>
      </c>
    </row>
    <row r="21" customFormat="false" ht="13.8" hidden="false" customHeight="false" outlineLevel="0" collapsed="false">
      <c r="A21" s="0" t="s">
        <v>54</v>
      </c>
      <c r="B21" s="0" t="s">
        <v>48</v>
      </c>
      <c r="C21" s="0" t="s">
        <v>109</v>
      </c>
      <c r="D21" s="0" t="s">
        <v>56</v>
      </c>
      <c r="E21" s="0" t="n">
        <v>1</v>
      </c>
      <c r="F21" s="0" t="s">
        <v>110</v>
      </c>
      <c r="G21" s="0" t="n">
        <v>1</v>
      </c>
      <c r="H21" s="2" t="n">
        <v>43311</v>
      </c>
      <c r="I21" s="0" t="s">
        <v>111</v>
      </c>
      <c r="J21" s="0" t="s">
        <v>63</v>
      </c>
      <c r="K21" s="0" t="n">
        <v>1</v>
      </c>
      <c r="L21" s="0" t="n">
        <v>1</v>
      </c>
      <c r="M21" s="0" t="n">
        <v>2</v>
      </c>
      <c r="N21" s="3" t="n">
        <f aca="false">IF(J21="Condenação",1,0)</f>
        <v>0</v>
      </c>
      <c r="O21" s="0" t="n">
        <v>0</v>
      </c>
      <c r="P21" s="0" t="n">
        <v>0</v>
      </c>
      <c r="Q21" s="0" t="n">
        <v>0</v>
      </c>
      <c r="R21" s="0" t="n">
        <v>0</v>
      </c>
      <c r="S21" s="0" t="n">
        <v>1</v>
      </c>
      <c r="T21" s="0" t="n">
        <v>2</v>
      </c>
      <c r="U21" s="0" t="n">
        <v>24</v>
      </c>
      <c r="V21" s="0" t="n">
        <v>0</v>
      </c>
      <c r="W21" s="0" t="n">
        <v>0</v>
      </c>
      <c r="X21" s="0" t="n">
        <v>0</v>
      </c>
      <c r="Y21" s="0" t="n">
        <v>0</v>
      </c>
      <c r="Z21" s="0" t="n">
        <v>103</v>
      </c>
      <c r="AA21" s="0" t="n">
        <v>14</v>
      </c>
      <c r="AB21" s="0" t="n">
        <v>0</v>
      </c>
      <c r="AC21" s="0" t="n">
        <v>0</v>
      </c>
      <c r="AD21" s="0" t="n">
        <v>0</v>
      </c>
      <c r="AE21" s="0" t="n">
        <v>0</v>
      </c>
      <c r="AF21" s="0" t="n">
        <v>0</v>
      </c>
      <c r="AG21" s="0" t="n">
        <v>0</v>
      </c>
      <c r="AH21" s="0" t="n">
        <v>0</v>
      </c>
      <c r="AI21" s="0" t="n">
        <v>0</v>
      </c>
      <c r="AJ21" s="0" t="n">
        <v>0</v>
      </c>
      <c r="AK21" s="0" t="n">
        <v>0</v>
      </c>
      <c r="AL21" s="0" t="n">
        <v>0</v>
      </c>
      <c r="AM21" s="0" t="n">
        <v>0</v>
      </c>
      <c r="AN21" s="0" t="n">
        <v>17</v>
      </c>
      <c r="AO21" s="0" t="n">
        <v>0</v>
      </c>
      <c r="AP21" s="0" t="n">
        <v>0</v>
      </c>
      <c r="AQ21" s="0" t="n">
        <v>0</v>
      </c>
      <c r="AR21" s="0" t="n">
        <v>17</v>
      </c>
      <c r="AS21" s="0" t="n">
        <v>2</v>
      </c>
      <c r="AT21" s="0" t="n">
        <v>0</v>
      </c>
      <c r="AU21" s="0" t="n">
        <v>0</v>
      </c>
      <c r="AV21" s="0" t="n">
        <v>0</v>
      </c>
      <c r="AW21" s="0" t="n">
        <v>0</v>
      </c>
    </row>
    <row r="22" customFormat="false" ht="13.8" hidden="false" customHeight="false" outlineLevel="0" collapsed="false">
      <c r="A22" s="0" t="s">
        <v>54</v>
      </c>
      <c r="B22" s="0" t="s">
        <v>48</v>
      </c>
      <c r="C22" s="0" t="s">
        <v>112</v>
      </c>
      <c r="D22" s="0" t="s">
        <v>50</v>
      </c>
      <c r="E22" s="0" t="n">
        <v>0</v>
      </c>
      <c r="F22" s="0" t="s">
        <v>113</v>
      </c>
      <c r="G22" s="0" t="n">
        <v>1</v>
      </c>
      <c r="H22" s="2" t="n">
        <v>43311</v>
      </c>
      <c r="I22" s="0" t="s">
        <v>114</v>
      </c>
      <c r="J22" s="0" t="s">
        <v>53</v>
      </c>
      <c r="K22" s="0" t="n">
        <v>1</v>
      </c>
      <c r="L22" s="0" t="n">
        <v>0</v>
      </c>
      <c r="M22" s="0" t="n">
        <v>2</v>
      </c>
      <c r="N22" s="3" t="n">
        <f aca="false">IF(J22="Condenação",1,0)</f>
        <v>1</v>
      </c>
      <c r="O22" s="0" t="n">
        <v>0</v>
      </c>
      <c r="P22" s="0" t="n">
        <v>0</v>
      </c>
      <c r="Q22" s="0" t="n">
        <v>0</v>
      </c>
      <c r="R22" s="0" t="n">
        <v>0</v>
      </c>
      <c r="S22" s="0" t="n">
        <v>15</v>
      </c>
      <c r="T22" s="0" t="n">
        <v>17</v>
      </c>
      <c r="U22" s="0" t="n">
        <v>94</v>
      </c>
      <c r="V22" s="0" t="n">
        <v>1</v>
      </c>
      <c r="W22" s="0" t="n">
        <v>0</v>
      </c>
      <c r="X22" s="0" t="n">
        <v>0</v>
      </c>
      <c r="Y22" s="0" t="n">
        <v>0</v>
      </c>
      <c r="Z22" s="0" t="n">
        <v>460</v>
      </c>
      <c r="AA22" s="0" t="n">
        <v>29</v>
      </c>
      <c r="AB22" s="0" t="n">
        <v>1</v>
      </c>
      <c r="AC22" s="0" t="n">
        <v>0</v>
      </c>
      <c r="AD22" s="0" t="n">
        <v>0</v>
      </c>
      <c r="AE22" s="0" t="n">
        <v>0</v>
      </c>
      <c r="AF22" s="0" t="n">
        <v>0</v>
      </c>
      <c r="AG22" s="0" t="n">
        <v>0</v>
      </c>
      <c r="AH22" s="0" t="n">
        <v>0</v>
      </c>
      <c r="AI22" s="0" t="n">
        <v>0</v>
      </c>
      <c r="AJ22" s="0" t="n">
        <v>0</v>
      </c>
      <c r="AK22" s="0" t="n">
        <v>0</v>
      </c>
      <c r="AL22" s="0" t="n">
        <v>0</v>
      </c>
      <c r="AM22" s="0" t="n">
        <v>0</v>
      </c>
      <c r="AN22" s="0" t="n">
        <v>31</v>
      </c>
      <c r="AO22" s="0" t="n">
        <v>8</v>
      </c>
      <c r="AP22" s="0" t="n">
        <v>0</v>
      </c>
      <c r="AQ22" s="0" t="n">
        <v>0</v>
      </c>
      <c r="AR22" s="0" t="n">
        <v>31</v>
      </c>
      <c r="AS22" s="0" t="n">
        <v>11</v>
      </c>
      <c r="AT22" s="0" t="n">
        <v>0</v>
      </c>
      <c r="AU22" s="0" t="n">
        <v>0</v>
      </c>
      <c r="AV22" s="0" t="n">
        <v>0</v>
      </c>
      <c r="AW22" s="0" t="n">
        <v>0</v>
      </c>
    </row>
    <row r="23" customFormat="false" ht="13.8" hidden="false" customHeight="false" outlineLevel="0" collapsed="false">
      <c r="A23" s="0" t="s">
        <v>54</v>
      </c>
      <c r="B23" s="0" t="s">
        <v>48</v>
      </c>
      <c r="C23" s="0" t="s">
        <v>115</v>
      </c>
      <c r="D23" s="0" t="s">
        <v>50</v>
      </c>
      <c r="E23" s="0" t="n">
        <v>0</v>
      </c>
      <c r="F23" s="0" t="s">
        <v>116</v>
      </c>
      <c r="G23" s="0" t="n">
        <v>1</v>
      </c>
      <c r="H23" s="2" t="n">
        <v>43308</v>
      </c>
      <c r="I23" s="0" t="s">
        <v>117</v>
      </c>
      <c r="J23" s="0" t="s">
        <v>63</v>
      </c>
      <c r="K23" s="0" t="n">
        <v>1</v>
      </c>
      <c r="L23" s="0" t="n">
        <v>0</v>
      </c>
      <c r="M23" s="0" t="n">
        <v>2</v>
      </c>
      <c r="N23" s="3" t="n">
        <f aca="false">IF(J23="Condenação",1,0)</f>
        <v>0</v>
      </c>
      <c r="O23" s="0" t="n">
        <v>0</v>
      </c>
      <c r="P23" s="0" t="n">
        <v>0</v>
      </c>
      <c r="Q23" s="0" t="n">
        <v>0</v>
      </c>
      <c r="R23" s="0" t="n">
        <v>0</v>
      </c>
      <c r="S23" s="0" t="n">
        <v>2</v>
      </c>
      <c r="T23" s="0" t="n">
        <v>4</v>
      </c>
      <c r="U23" s="0" t="n">
        <v>24</v>
      </c>
      <c r="V23" s="0" t="n">
        <v>0</v>
      </c>
      <c r="W23" s="0" t="n">
        <v>0</v>
      </c>
      <c r="X23" s="0" t="n">
        <v>0</v>
      </c>
      <c r="Y23" s="0" t="n">
        <v>0</v>
      </c>
      <c r="Z23" s="0" t="n">
        <v>142</v>
      </c>
      <c r="AA23" s="0" t="n">
        <v>5</v>
      </c>
      <c r="AB23" s="0" t="n">
        <v>0</v>
      </c>
      <c r="AC23" s="0" t="n">
        <v>0</v>
      </c>
      <c r="AD23" s="0" t="n">
        <v>0</v>
      </c>
      <c r="AE23" s="0" t="n">
        <v>0</v>
      </c>
      <c r="AF23" s="0" t="n">
        <v>0</v>
      </c>
      <c r="AG23" s="0" t="n">
        <v>0</v>
      </c>
      <c r="AH23" s="0" t="n">
        <v>0</v>
      </c>
      <c r="AI23" s="0" t="n">
        <v>0</v>
      </c>
      <c r="AJ23" s="0" t="n">
        <v>0</v>
      </c>
      <c r="AK23" s="0" t="n">
        <v>0</v>
      </c>
      <c r="AL23" s="0" t="n">
        <v>0</v>
      </c>
      <c r="AM23" s="0" t="n">
        <v>0</v>
      </c>
      <c r="AN23" s="0" t="n">
        <v>7</v>
      </c>
      <c r="AO23" s="0" t="n">
        <v>1</v>
      </c>
      <c r="AP23" s="0" t="n">
        <v>0</v>
      </c>
      <c r="AQ23" s="0" t="n">
        <v>0</v>
      </c>
      <c r="AR23" s="0" t="n">
        <v>7</v>
      </c>
      <c r="AS23" s="0" t="n">
        <v>4</v>
      </c>
      <c r="AT23" s="0" t="n">
        <v>0</v>
      </c>
      <c r="AU23" s="0" t="n">
        <v>0</v>
      </c>
      <c r="AV23" s="0" t="n">
        <v>0</v>
      </c>
      <c r="AW23" s="0" t="n">
        <v>0</v>
      </c>
    </row>
    <row r="24" customFormat="false" ht="13.8" hidden="false" customHeight="false" outlineLevel="0" collapsed="false">
      <c r="A24" s="0" t="s">
        <v>79</v>
      </c>
      <c r="B24" s="0" t="s">
        <v>48</v>
      </c>
      <c r="C24" s="0" t="s">
        <v>118</v>
      </c>
      <c r="D24" s="0" t="s">
        <v>56</v>
      </c>
      <c r="E24" s="0" t="n">
        <v>1</v>
      </c>
      <c r="F24" s="0" t="s">
        <v>119</v>
      </c>
      <c r="G24" s="0" t="n">
        <v>1</v>
      </c>
      <c r="H24" s="2" t="n">
        <v>43308</v>
      </c>
      <c r="I24" s="0" t="s">
        <v>120</v>
      </c>
      <c r="J24" s="0" t="s">
        <v>63</v>
      </c>
      <c r="K24" s="0" t="n">
        <v>1</v>
      </c>
      <c r="L24" s="0" t="n">
        <v>1</v>
      </c>
      <c r="M24" s="0" t="n">
        <v>1</v>
      </c>
      <c r="N24" s="3" t="n">
        <f aca="false">IF(J24="Condenação",1,0)</f>
        <v>0</v>
      </c>
      <c r="O24" s="0" t="n">
        <v>0</v>
      </c>
      <c r="P24" s="0" t="n">
        <v>0</v>
      </c>
      <c r="Q24" s="0" t="n">
        <v>0</v>
      </c>
      <c r="R24" s="0" t="n">
        <v>0</v>
      </c>
      <c r="S24" s="0" t="n">
        <v>3</v>
      </c>
      <c r="T24" s="0" t="n">
        <v>7</v>
      </c>
      <c r="U24" s="0" t="n">
        <v>35</v>
      </c>
      <c r="V24" s="0" t="n">
        <v>0</v>
      </c>
      <c r="W24" s="0" t="n">
        <v>0</v>
      </c>
      <c r="X24" s="0" t="n">
        <v>0</v>
      </c>
      <c r="Y24" s="0" t="n">
        <v>0</v>
      </c>
      <c r="Z24" s="0" t="n">
        <v>245</v>
      </c>
      <c r="AA24" s="0" t="n">
        <v>5</v>
      </c>
      <c r="AB24" s="0" t="n">
        <v>0</v>
      </c>
      <c r="AC24" s="0" t="n">
        <v>0</v>
      </c>
      <c r="AD24" s="0" t="n">
        <v>0</v>
      </c>
      <c r="AE24" s="0" t="n">
        <v>0</v>
      </c>
      <c r="AF24" s="0" t="n">
        <v>0</v>
      </c>
      <c r="AG24" s="0" t="n">
        <v>0</v>
      </c>
      <c r="AH24" s="0" t="n">
        <v>0</v>
      </c>
      <c r="AI24" s="0" t="n">
        <v>0</v>
      </c>
      <c r="AJ24" s="0" t="n">
        <v>0</v>
      </c>
      <c r="AK24" s="0" t="n">
        <v>0</v>
      </c>
      <c r="AL24" s="0" t="n">
        <v>0</v>
      </c>
      <c r="AM24" s="0" t="n">
        <v>0</v>
      </c>
      <c r="AN24" s="0" t="n">
        <v>10</v>
      </c>
      <c r="AO24" s="0" t="n">
        <v>3</v>
      </c>
      <c r="AP24" s="0" t="n">
        <v>0</v>
      </c>
      <c r="AQ24" s="0" t="n">
        <v>0</v>
      </c>
      <c r="AR24" s="0" t="n">
        <v>10</v>
      </c>
      <c r="AS24" s="0" t="n">
        <v>3</v>
      </c>
      <c r="AT24" s="0" t="n">
        <v>0</v>
      </c>
      <c r="AU24" s="0" t="n">
        <v>0</v>
      </c>
      <c r="AV24" s="0" t="n">
        <v>0</v>
      </c>
      <c r="AW24" s="0" t="n">
        <v>0</v>
      </c>
    </row>
    <row r="25" customFormat="false" ht="13.8" hidden="false" customHeight="false" outlineLevel="0" collapsed="false">
      <c r="A25" s="0" t="s">
        <v>54</v>
      </c>
      <c r="B25" s="0" t="s">
        <v>48</v>
      </c>
      <c r="C25" s="0" t="s">
        <v>121</v>
      </c>
      <c r="D25" s="0" t="s">
        <v>50</v>
      </c>
      <c r="E25" s="0" t="n">
        <v>0</v>
      </c>
      <c r="F25" s="0" t="s">
        <v>122</v>
      </c>
      <c r="G25" s="0" t="n">
        <v>1</v>
      </c>
      <c r="H25" s="2" t="n">
        <v>43308</v>
      </c>
      <c r="I25" s="0" t="s">
        <v>123</v>
      </c>
      <c r="J25" s="0" t="s">
        <v>63</v>
      </c>
      <c r="K25" s="0" t="n">
        <v>1</v>
      </c>
      <c r="L25" s="0" t="n">
        <v>0</v>
      </c>
      <c r="M25" s="0" t="n">
        <v>2</v>
      </c>
      <c r="N25" s="3" t="n">
        <f aca="false">IF(J25="Condenação",1,0)</f>
        <v>0</v>
      </c>
      <c r="O25" s="0" t="n">
        <v>0</v>
      </c>
      <c r="P25" s="0" t="n">
        <v>0</v>
      </c>
      <c r="Q25" s="0" t="n">
        <v>0</v>
      </c>
      <c r="R25" s="0" t="n">
        <v>0</v>
      </c>
      <c r="S25" s="0" t="n">
        <v>8</v>
      </c>
      <c r="T25" s="0" t="n">
        <v>22</v>
      </c>
      <c r="U25" s="0" t="n">
        <v>155</v>
      </c>
      <c r="V25" s="0" t="n">
        <v>0</v>
      </c>
      <c r="W25" s="0" t="n">
        <v>0</v>
      </c>
      <c r="X25" s="0" t="n">
        <v>0</v>
      </c>
      <c r="Y25" s="0" t="n">
        <v>0</v>
      </c>
      <c r="Z25" s="0" t="n">
        <v>852</v>
      </c>
      <c r="AA25" s="0" t="n">
        <v>29</v>
      </c>
      <c r="AB25" s="0" t="n">
        <v>10</v>
      </c>
      <c r="AC25" s="0" t="n">
        <v>0</v>
      </c>
      <c r="AD25" s="0" t="n">
        <v>0</v>
      </c>
      <c r="AE25" s="0" t="n">
        <v>0</v>
      </c>
      <c r="AF25" s="0" t="n">
        <v>0</v>
      </c>
      <c r="AG25" s="0" t="n">
        <v>0</v>
      </c>
      <c r="AH25" s="0" t="n">
        <v>4</v>
      </c>
      <c r="AI25" s="0" t="n">
        <v>0</v>
      </c>
      <c r="AJ25" s="0" t="n">
        <v>0</v>
      </c>
      <c r="AK25" s="0" t="n">
        <v>0</v>
      </c>
      <c r="AL25" s="0" t="n">
        <v>0</v>
      </c>
      <c r="AM25" s="0" t="n">
        <v>0</v>
      </c>
      <c r="AN25" s="0" t="n">
        <v>37</v>
      </c>
      <c r="AO25" s="0" t="n">
        <v>12</v>
      </c>
      <c r="AP25" s="0" t="n">
        <v>0</v>
      </c>
      <c r="AQ25" s="0" t="n">
        <v>2</v>
      </c>
      <c r="AR25" s="0" t="n">
        <v>37</v>
      </c>
      <c r="AS25" s="0" t="n">
        <v>16</v>
      </c>
      <c r="AT25" s="0" t="n">
        <v>0</v>
      </c>
      <c r="AU25" s="0" t="n">
        <v>0</v>
      </c>
      <c r="AV25" s="0" t="n">
        <v>0</v>
      </c>
      <c r="AW25" s="0" t="n">
        <v>0</v>
      </c>
    </row>
    <row r="26" customFormat="false" ht="13.8" hidden="false" customHeight="false" outlineLevel="0" collapsed="false">
      <c r="A26" s="0" t="s">
        <v>54</v>
      </c>
      <c r="B26" s="0" t="s">
        <v>48</v>
      </c>
      <c r="C26" s="0" t="s">
        <v>124</v>
      </c>
      <c r="D26" s="0" t="s">
        <v>50</v>
      </c>
      <c r="E26" s="0" t="n">
        <v>0</v>
      </c>
      <c r="F26" s="0" t="s">
        <v>125</v>
      </c>
      <c r="G26" s="0" t="n">
        <v>1</v>
      </c>
      <c r="H26" s="2" t="n">
        <v>43308</v>
      </c>
      <c r="I26" s="0" t="s">
        <v>126</v>
      </c>
      <c r="J26" s="0" t="s">
        <v>53</v>
      </c>
      <c r="K26" s="0" t="n">
        <v>1</v>
      </c>
      <c r="L26" s="0" t="n">
        <v>0</v>
      </c>
      <c r="M26" s="0" t="n">
        <v>2</v>
      </c>
      <c r="N26" s="3" t="n">
        <f aca="false">IF(J26="Condenação",1,0)</f>
        <v>1</v>
      </c>
      <c r="O26" s="0" t="n">
        <v>0</v>
      </c>
      <c r="P26" s="0" t="n">
        <v>0</v>
      </c>
      <c r="Q26" s="0" t="n">
        <v>0</v>
      </c>
      <c r="R26" s="0" t="n">
        <v>0</v>
      </c>
      <c r="S26" s="0" t="n">
        <v>16</v>
      </c>
      <c r="T26" s="0" t="n">
        <v>27</v>
      </c>
      <c r="U26" s="0" t="n">
        <v>197</v>
      </c>
      <c r="V26" s="0" t="n">
        <v>1</v>
      </c>
      <c r="W26" s="0" t="n">
        <v>0</v>
      </c>
      <c r="X26" s="0" t="n">
        <v>0</v>
      </c>
      <c r="Y26" s="0" t="n">
        <v>0</v>
      </c>
      <c r="Z26" s="0" t="n">
        <v>1087</v>
      </c>
      <c r="AA26" s="0" t="n">
        <v>81</v>
      </c>
      <c r="AB26" s="0" t="n">
        <v>7</v>
      </c>
      <c r="AC26" s="0" t="n">
        <v>0</v>
      </c>
      <c r="AD26" s="0" t="n">
        <v>0</v>
      </c>
      <c r="AE26" s="0" t="n">
        <v>0</v>
      </c>
      <c r="AF26" s="0" t="n">
        <v>0</v>
      </c>
      <c r="AG26" s="0" t="n">
        <v>0</v>
      </c>
      <c r="AH26" s="0" t="n">
        <v>6</v>
      </c>
      <c r="AI26" s="0" t="n">
        <v>0</v>
      </c>
      <c r="AJ26" s="0" t="n">
        <v>1</v>
      </c>
      <c r="AK26" s="0" t="n">
        <v>1</v>
      </c>
      <c r="AL26" s="0" t="n">
        <v>0</v>
      </c>
      <c r="AM26" s="0" t="n">
        <v>0</v>
      </c>
      <c r="AN26" s="0" t="n">
        <v>81</v>
      </c>
      <c r="AO26" s="0" t="n">
        <v>12</v>
      </c>
      <c r="AP26" s="0" t="n">
        <v>0</v>
      </c>
      <c r="AQ26" s="0" t="n">
        <v>3</v>
      </c>
      <c r="AR26" s="0" t="n">
        <v>81</v>
      </c>
      <c r="AS26" s="0" t="n">
        <v>37</v>
      </c>
      <c r="AT26" s="0" t="n">
        <v>0</v>
      </c>
      <c r="AU26" s="0" t="n">
        <v>0</v>
      </c>
      <c r="AV26" s="0" t="n">
        <v>0</v>
      </c>
      <c r="AW26" s="0" t="n">
        <v>0</v>
      </c>
    </row>
    <row r="27" customFormat="false" ht="13.8" hidden="false" customHeight="false" outlineLevel="0" collapsed="false">
      <c r="A27" s="0" t="s">
        <v>54</v>
      </c>
      <c r="B27" s="0" t="s">
        <v>48</v>
      </c>
      <c r="C27" s="0" t="s">
        <v>127</v>
      </c>
      <c r="D27" s="0" t="s">
        <v>50</v>
      </c>
      <c r="E27" s="0" t="n">
        <v>0</v>
      </c>
      <c r="F27" s="0" t="s">
        <v>110</v>
      </c>
      <c r="G27" s="0" t="n">
        <v>1</v>
      </c>
      <c r="H27" s="2" t="n">
        <v>43307</v>
      </c>
      <c r="I27" s="0" t="s">
        <v>128</v>
      </c>
      <c r="J27" s="0" t="s">
        <v>63</v>
      </c>
      <c r="K27" s="0" t="n">
        <v>1</v>
      </c>
      <c r="L27" s="0" t="n">
        <v>0</v>
      </c>
      <c r="M27" s="0" t="n">
        <v>2</v>
      </c>
      <c r="N27" s="3" t="n">
        <f aca="false">IF(J27="Condenação",1,0)</f>
        <v>0</v>
      </c>
      <c r="O27" s="0" t="n">
        <v>0</v>
      </c>
      <c r="P27" s="0" t="n">
        <v>0</v>
      </c>
      <c r="Q27" s="0" t="n">
        <v>0</v>
      </c>
      <c r="R27" s="0" t="n">
        <v>0</v>
      </c>
      <c r="S27" s="0" t="n">
        <v>2</v>
      </c>
      <c r="T27" s="0" t="n">
        <v>8</v>
      </c>
      <c r="U27" s="0" t="n">
        <v>43</v>
      </c>
      <c r="V27" s="0" t="n">
        <v>0</v>
      </c>
      <c r="W27" s="0" t="n">
        <v>0</v>
      </c>
      <c r="X27" s="0" t="n">
        <v>0</v>
      </c>
      <c r="Y27" s="0" t="n">
        <v>0</v>
      </c>
      <c r="Z27" s="0" t="n">
        <v>285</v>
      </c>
      <c r="AA27" s="0" t="n">
        <v>13</v>
      </c>
      <c r="AB27" s="0" t="n">
        <v>3</v>
      </c>
      <c r="AC27" s="0" t="n">
        <v>0</v>
      </c>
      <c r="AD27" s="0" t="n">
        <v>0</v>
      </c>
      <c r="AE27" s="0" t="n">
        <v>0</v>
      </c>
      <c r="AF27" s="0" t="n">
        <v>0</v>
      </c>
      <c r="AG27" s="0" t="n">
        <v>0</v>
      </c>
      <c r="AH27" s="0" t="n">
        <v>0</v>
      </c>
      <c r="AI27" s="0" t="n">
        <v>0</v>
      </c>
      <c r="AJ27" s="0" t="n">
        <v>0</v>
      </c>
      <c r="AK27" s="0" t="n">
        <v>0</v>
      </c>
      <c r="AL27" s="0" t="n">
        <v>0</v>
      </c>
      <c r="AM27" s="0" t="n">
        <v>0</v>
      </c>
      <c r="AN27" s="0" t="n">
        <v>22</v>
      </c>
      <c r="AO27" s="0" t="n">
        <v>2</v>
      </c>
      <c r="AP27" s="0" t="n">
        <v>0</v>
      </c>
      <c r="AQ27" s="0" t="n">
        <v>0</v>
      </c>
      <c r="AR27" s="0" t="n">
        <v>22</v>
      </c>
      <c r="AS27" s="0" t="n">
        <v>1</v>
      </c>
      <c r="AT27" s="0" t="n">
        <v>0</v>
      </c>
      <c r="AU27" s="0" t="n">
        <v>0</v>
      </c>
      <c r="AV27" s="0" t="n">
        <v>0</v>
      </c>
      <c r="AW27" s="0" t="n">
        <v>0</v>
      </c>
    </row>
    <row r="28" customFormat="false" ht="13.8" hidden="false" customHeight="false" outlineLevel="0" collapsed="false">
      <c r="A28" s="0" t="s">
        <v>54</v>
      </c>
      <c r="B28" s="0" t="s">
        <v>48</v>
      </c>
      <c r="C28" s="0" t="s">
        <v>115</v>
      </c>
      <c r="D28" s="0" t="s">
        <v>50</v>
      </c>
      <c r="E28" s="0" t="n">
        <v>0</v>
      </c>
      <c r="F28" s="0" t="s">
        <v>116</v>
      </c>
      <c r="G28" s="0" t="n">
        <v>1</v>
      </c>
      <c r="H28" s="2" t="n">
        <v>43308</v>
      </c>
      <c r="I28" s="0" t="s">
        <v>117</v>
      </c>
      <c r="J28" s="0" t="s">
        <v>63</v>
      </c>
      <c r="K28" s="0" t="n">
        <v>1</v>
      </c>
      <c r="L28" s="0" t="n">
        <v>0</v>
      </c>
      <c r="M28" s="0" t="n">
        <v>2</v>
      </c>
      <c r="N28" s="3" t="n">
        <f aca="false">IF(J28="Condenação",1,0)</f>
        <v>0</v>
      </c>
      <c r="O28" s="0" t="n">
        <v>0</v>
      </c>
      <c r="P28" s="0" t="n">
        <v>0</v>
      </c>
      <c r="Q28" s="0" t="n">
        <v>0</v>
      </c>
      <c r="R28" s="0" t="n">
        <v>0</v>
      </c>
      <c r="S28" s="0" t="n">
        <v>2</v>
      </c>
      <c r="T28" s="0" t="n">
        <v>4</v>
      </c>
      <c r="U28" s="0" t="n">
        <v>24</v>
      </c>
      <c r="V28" s="0" t="n">
        <v>0</v>
      </c>
      <c r="W28" s="0" t="n">
        <v>0</v>
      </c>
      <c r="X28" s="0" t="n">
        <v>0</v>
      </c>
      <c r="Y28" s="0" t="n">
        <v>0</v>
      </c>
      <c r="Z28" s="0" t="n">
        <v>142</v>
      </c>
      <c r="AA28" s="0" t="n">
        <v>5</v>
      </c>
      <c r="AB28" s="0" t="n">
        <v>0</v>
      </c>
      <c r="AC28" s="0" t="n">
        <v>0</v>
      </c>
      <c r="AD28" s="0" t="n">
        <v>0</v>
      </c>
      <c r="AE28" s="0" t="n">
        <v>0</v>
      </c>
      <c r="AF28" s="0" t="n">
        <v>0</v>
      </c>
      <c r="AG28" s="0" t="n">
        <v>0</v>
      </c>
      <c r="AH28" s="0" t="n">
        <v>0</v>
      </c>
      <c r="AI28" s="0" t="n">
        <v>0</v>
      </c>
      <c r="AJ28" s="0" t="n">
        <v>0</v>
      </c>
      <c r="AK28" s="0" t="n">
        <v>0</v>
      </c>
      <c r="AL28" s="0" t="n">
        <v>0</v>
      </c>
      <c r="AM28" s="0" t="n">
        <v>0</v>
      </c>
      <c r="AN28" s="0" t="n">
        <v>7</v>
      </c>
      <c r="AO28" s="0" t="n">
        <v>1</v>
      </c>
      <c r="AP28" s="0" t="n">
        <v>0</v>
      </c>
      <c r="AQ28" s="0" t="n">
        <v>0</v>
      </c>
      <c r="AR28" s="0" t="n">
        <v>7</v>
      </c>
      <c r="AS28" s="0" t="n">
        <v>4</v>
      </c>
      <c r="AT28" s="0" t="n">
        <v>0</v>
      </c>
      <c r="AU28" s="0" t="n">
        <v>0</v>
      </c>
      <c r="AV28" s="0" t="n">
        <v>0</v>
      </c>
      <c r="AW28" s="0" t="n">
        <v>0</v>
      </c>
    </row>
    <row r="29" customFormat="false" ht="13.8" hidden="false" customHeight="false" outlineLevel="0" collapsed="false">
      <c r="A29" s="0" t="s">
        <v>54</v>
      </c>
      <c r="B29" s="0" t="s">
        <v>48</v>
      </c>
      <c r="C29" s="0" t="s">
        <v>129</v>
      </c>
      <c r="D29" s="0" t="s">
        <v>50</v>
      </c>
      <c r="E29" s="0" t="n">
        <v>0</v>
      </c>
      <c r="F29" s="0" t="s">
        <v>130</v>
      </c>
      <c r="G29" s="0" t="n">
        <v>1</v>
      </c>
      <c r="H29" s="2" t="n">
        <v>43307</v>
      </c>
      <c r="I29" s="0" t="s">
        <v>131</v>
      </c>
      <c r="J29" s="0" t="s">
        <v>53</v>
      </c>
      <c r="K29" s="0" t="n">
        <v>1</v>
      </c>
      <c r="L29" s="0" t="n">
        <v>0</v>
      </c>
      <c r="M29" s="0" t="n">
        <v>2</v>
      </c>
      <c r="N29" s="3" t="n">
        <f aca="false">IF(J29="Condenação",1,0)</f>
        <v>1</v>
      </c>
      <c r="O29" s="0" t="n">
        <v>0</v>
      </c>
      <c r="P29" s="0" t="n">
        <v>0</v>
      </c>
      <c r="Q29" s="0" t="n">
        <v>0</v>
      </c>
      <c r="R29" s="0" t="n">
        <v>0</v>
      </c>
      <c r="S29" s="0" t="n">
        <v>14</v>
      </c>
      <c r="T29" s="0" t="n">
        <v>9</v>
      </c>
      <c r="U29" s="0" t="n">
        <v>91</v>
      </c>
      <c r="V29" s="0" t="n">
        <v>1</v>
      </c>
      <c r="W29" s="0" t="n">
        <v>0</v>
      </c>
      <c r="X29" s="0" t="n">
        <v>0</v>
      </c>
      <c r="Y29" s="0" t="n">
        <v>0</v>
      </c>
      <c r="Z29" s="0" t="n">
        <v>460</v>
      </c>
      <c r="AA29" s="0" t="n">
        <v>27</v>
      </c>
      <c r="AB29" s="0" t="n">
        <v>1</v>
      </c>
      <c r="AC29" s="0" t="n">
        <v>0</v>
      </c>
      <c r="AD29" s="0" t="n">
        <v>0</v>
      </c>
      <c r="AE29" s="0" t="n">
        <v>0</v>
      </c>
      <c r="AF29" s="0" t="n">
        <v>0</v>
      </c>
      <c r="AG29" s="0" t="n">
        <v>0</v>
      </c>
      <c r="AH29" s="0" t="n">
        <v>1</v>
      </c>
      <c r="AI29" s="0" t="n">
        <v>0</v>
      </c>
      <c r="AJ29" s="0" t="n">
        <v>0</v>
      </c>
      <c r="AK29" s="0" t="n">
        <v>0</v>
      </c>
      <c r="AL29" s="0" t="n">
        <v>0</v>
      </c>
      <c r="AM29" s="0" t="n">
        <v>0</v>
      </c>
      <c r="AN29" s="0" t="n">
        <v>40</v>
      </c>
      <c r="AO29" s="0" t="n">
        <v>4</v>
      </c>
      <c r="AP29" s="0" t="n">
        <v>0</v>
      </c>
      <c r="AQ29" s="0" t="n">
        <v>1</v>
      </c>
      <c r="AR29" s="0" t="n">
        <v>40</v>
      </c>
      <c r="AS29" s="0" t="n">
        <v>15</v>
      </c>
      <c r="AT29" s="0" t="n">
        <v>0</v>
      </c>
      <c r="AU29" s="0" t="n">
        <v>0</v>
      </c>
      <c r="AV29" s="0" t="n">
        <v>0</v>
      </c>
      <c r="AW29" s="0" t="n">
        <v>0</v>
      </c>
    </row>
    <row r="30" customFormat="false" ht="13.8" hidden="false" customHeight="false" outlineLevel="0" collapsed="false">
      <c r="A30" s="0" t="s">
        <v>54</v>
      </c>
      <c r="B30" s="0" t="s">
        <v>48</v>
      </c>
      <c r="C30" s="0" t="s">
        <v>70</v>
      </c>
      <c r="D30" s="0" t="s">
        <v>50</v>
      </c>
      <c r="E30" s="0" t="n">
        <v>0</v>
      </c>
      <c r="F30" s="0" t="s">
        <v>71</v>
      </c>
      <c r="G30" s="0" t="n">
        <v>1</v>
      </c>
      <c r="H30" s="2" t="n">
        <v>43307</v>
      </c>
      <c r="I30" s="0" t="s">
        <v>132</v>
      </c>
      <c r="J30" s="0" t="s">
        <v>63</v>
      </c>
      <c r="K30" s="0" t="n">
        <v>1</v>
      </c>
      <c r="L30" s="0" t="n">
        <v>0</v>
      </c>
      <c r="M30" s="0" t="n">
        <v>2</v>
      </c>
      <c r="N30" s="3" t="n">
        <f aca="false">IF(J30="Condenação",1,0)</f>
        <v>0</v>
      </c>
      <c r="O30" s="0" t="n">
        <v>0</v>
      </c>
      <c r="P30" s="0" t="n">
        <v>0</v>
      </c>
      <c r="Q30" s="0" t="n">
        <v>0</v>
      </c>
      <c r="R30" s="0" t="n">
        <v>0</v>
      </c>
      <c r="S30" s="0" t="n">
        <v>9</v>
      </c>
      <c r="T30" s="0" t="n">
        <v>21</v>
      </c>
      <c r="U30" s="0" t="n">
        <v>90</v>
      </c>
      <c r="V30" s="0" t="n">
        <v>0</v>
      </c>
      <c r="W30" s="0" t="n">
        <v>0</v>
      </c>
      <c r="X30" s="0" t="n">
        <v>0</v>
      </c>
      <c r="Y30" s="0" t="n">
        <v>0</v>
      </c>
      <c r="Z30" s="0" t="n">
        <v>581</v>
      </c>
      <c r="AA30" s="0" t="n">
        <v>15</v>
      </c>
      <c r="AB30" s="0" t="n">
        <v>8</v>
      </c>
      <c r="AC30" s="0" t="n">
        <v>0</v>
      </c>
      <c r="AD30" s="0" t="n">
        <v>0</v>
      </c>
      <c r="AE30" s="0" t="n">
        <v>0</v>
      </c>
      <c r="AF30" s="0" t="n">
        <v>0</v>
      </c>
      <c r="AG30" s="0" t="n">
        <v>0</v>
      </c>
      <c r="AH30" s="0" t="n">
        <v>1</v>
      </c>
      <c r="AI30" s="0" t="n">
        <v>0</v>
      </c>
      <c r="AJ30" s="0" t="n">
        <v>0</v>
      </c>
      <c r="AK30" s="0" t="n">
        <v>0</v>
      </c>
      <c r="AL30" s="0" t="n">
        <v>0</v>
      </c>
      <c r="AM30" s="0" t="n">
        <v>0</v>
      </c>
      <c r="AN30" s="0" t="n">
        <v>25</v>
      </c>
      <c r="AO30" s="0" t="n">
        <v>5</v>
      </c>
      <c r="AP30" s="0" t="n">
        <v>0</v>
      </c>
      <c r="AQ30" s="0" t="n">
        <v>1</v>
      </c>
      <c r="AR30" s="0" t="n">
        <v>25</v>
      </c>
      <c r="AS30" s="0" t="n">
        <v>11</v>
      </c>
      <c r="AT30" s="0" t="n">
        <v>0</v>
      </c>
      <c r="AU30" s="0" t="n">
        <v>0</v>
      </c>
      <c r="AV30" s="0" t="n">
        <v>0</v>
      </c>
      <c r="AW30" s="0" t="n">
        <v>0</v>
      </c>
    </row>
    <row r="31" customFormat="false" ht="13.8" hidden="false" customHeight="false" outlineLevel="0" collapsed="false">
      <c r="A31" s="0" t="s">
        <v>47</v>
      </c>
      <c r="B31" s="0" t="s">
        <v>48</v>
      </c>
      <c r="C31" s="0" t="s">
        <v>133</v>
      </c>
      <c r="D31" s="0" t="s">
        <v>50</v>
      </c>
      <c r="E31" s="0" t="n">
        <v>0</v>
      </c>
      <c r="F31" s="0" t="s">
        <v>134</v>
      </c>
      <c r="G31" s="0" t="n">
        <v>1</v>
      </c>
      <c r="H31" s="2" t="n">
        <v>43307</v>
      </c>
      <c r="I31" s="0" t="s">
        <v>135</v>
      </c>
      <c r="J31" s="0" t="s">
        <v>63</v>
      </c>
      <c r="K31" s="0" t="n">
        <v>1</v>
      </c>
      <c r="L31" s="0" t="n">
        <v>0</v>
      </c>
      <c r="M31" s="0" t="n">
        <v>0</v>
      </c>
      <c r="N31" s="3" t="n">
        <f aca="false">IF(J31="Condenação",1,0)</f>
        <v>0</v>
      </c>
      <c r="O31" s="0" t="n">
        <v>0</v>
      </c>
      <c r="P31" s="0" t="n">
        <v>0</v>
      </c>
      <c r="Q31" s="0" t="n">
        <v>0</v>
      </c>
      <c r="R31" s="0" t="n">
        <v>0</v>
      </c>
      <c r="S31" s="0" t="n">
        <v>1</v>
      </c>
      <c r="T31" s="0" t="n">
        <v>0</v>
      </c>
      <c r="U31" s="0" t="n">
        <v>18</v>
      </c>
      <c r="V31" s="0" t="n">
        <v>0</v>
      </c>
      <c r="W31" s="0" t="n">
        <v>0</v>
      </c>
      <c r="X31" s="0" t="n">
        <v>0</v>
      </c>
      <c r="Y31" s="0" t="n">
        <v>0</v>
      </c>
      <c r="Z31" s="0" t="n">
        <v>79</v>
      </c>
      <c r="AA31" s="0" t="n">
        <v>7</v>
      </c>
      <c r="AB31" s="0" t="n">
        <v>3</v>
      </c>
      <c r="AC31" s="0" t="n">
        <v>0</v>
      </c>
      <c r="AD31" s="0" t="n">
        <v>0</v>
      </c>
      <c r="AE31" s="0" t="n">
        <v>0</v>
      </c>
      <c r="AF31" s="0" t="n">
        <v>0</v>
      </c>
      <c r="AG31" s="0" t="n">
        <v>0</v>
      </c>
      <c r="AH31" s="0" t="n">
        <v>2</v>
      </c>
      <c r="AI31" s="0" t="n">
        <v>0</v>
      </c>
      <c r="AJ31" s="0" t="n">
        <v>2</v>
      </c>
      <c r="AK31" s="0" t="n">
        <v>0</v>
      </c>
      <c r="AL31" s="0" t="n">
        <v>0</v>
      </c>
      <c r="AM31" s="0" t="n">
        <v>0</v>
      </c>
      <c r="AN31" s="0" t="n">
        <v>6</v>
      </c>
      <c r="AO31" s="0" t="n">
        <v>0</v>
      </c>
      <c r="AP31" s="0" t="n">
        <v>0</v>
      </c>
      <c r="AQ31" s="0" t="n">
        <v>0</v>
      </c>
      <c r="AR31" s="0" t="n">
        <v>6</v>
      </c>
      <c r="AS31" s="0" t="n">
        <v>4</v>
      </c>
      <c r="AT31" s="0" t="n">
        <v>0</v>
      </c>
      <c r="AU31" s="0" t="n">
        <v>0</v>
      </c>
      <c r="AV31" s="0" t="n">
        <v>0</v>
      </c>
      <c r="AW31" s="0" t="n">
        <v>0</v>
      </c>
    </row>
    <row r="32" customFormat="false" ht="13.8" hidden="false" customHeight="false" outlineLevel="0" collapsed="false">
      <c r="A32" s="0" t="s">
        <v>47</v>
      </c>
      <c r="B32" s="0" t="s">
        <v>48</v>
      </c>
      <c r="C32" s="0" t="s">
        <v>136</v>
      </c>
      <c r="D32" s="0" t="s">
        <v>56</v>
      </c>
      <c r="E32" s="0" t="n">
        <v>1</v>
      </c>
      <c r="F32" s="0" t="s">
        <v>65</v>
      </c>
      <c r="G32" s="0" t="n">
        <v>1</v>
      </c>
      <c r="H32" s="2" t="n">
        <v>43307</v>
      </c>
      <c r="I32" s="0" t="s">
        <v>137</v>
      </c>
      <c r="J32" s="0" t="s">
        <v>53</v>
      </c>
      <c r="K32" s="0" t="n">
        <v>1</v>
      </c>
      <c r="L32" s="0" t="n">
        <v>1</v>
      </c>
      <c r="M32" s="0" t="n">
        <v>0</v>
      </c>
      <c r="N32" s="3" t="n">
        <f aca="false">IF(J32="Condenação",1,0)</f>
        <v>1</v>
      </c>
      <c r="O32" s="0" t="n">
        <v>0</v>
      </c>
      <c r="P32" s="0" t="n">
        <v>0</v>
      </c>
      <c r="Q32" s="0" t="n">
        <v>0</v>
      </c>
      <c r="R32" s="0" t="n">
        <v>0</v>
      </c>
      <c r="S32" s="0" t="n">
        <v>40</v>
      </c>
      <c r="T32" s="0" t="n">
        <v>67</v>
      </c>
      <c r="U32" s="0" t="n">
        <v>330</v>
      </c>
      <c r="V32" s="0" t="n">
        <v>1</v>
      </c>
      <c r="W32" s="0" t="n">
        <v>0</v>
      </c>
      <c r="X32" s="0" t="n">
        <v>0</v>
      </c>
      <c r="Y32" s="0" t="n">
        <v>0</v>
      </c>
      <c r="Z32" s="0" t="n">
        <v>1774</v>
      </c>
      <c r="AA32" s="0" t="n">
        <v>111</v>
      </c>
      <c r="AB32" s="0" t="n">
        <v>20</v>
      </c>
      <c r="AC32" s="0" t="n">
        <v>0</v>
      </c>
      <c r="AD32" s="0" t="n">
        <v>0</v>
      </c>
      <c r="AE32" s="0" t="n">
        <v>0</v>
      </c>
      <c r="AF32" s="0" t="n">
        <v>0</v>
      </c>
      <c r="AG32" s="0" t="n">
        <v>0</v>
      </c>
      <c r="AH32" s="0" t="n">
        <v>8</v>
      </c>
      <c r="AI32" s="0" t="n">
        <v>0</v>
      </c>
      <c r="AJ32" s="0" t="n">
        <v>0</v>
      </c>
      <c r="AK32" s="0" t="n">
        <v>0</v>
      </c>
      <c r="AL32" s="0" t="n">
        <v>0</v>
      </c>
      <c r="AM32" s="0" t="n">
        <v>0</v>
      </c>
      <c r="AN32" s="0" t="n">
        <v>122</v>
      </c>
      <c r="AO32" s="0" t="n">
        <v>26</v>
      </c>
      <c r="AP32" s="0" t="n">
        <v>0</v>
      </c>
      <c r="AQ32" s="0" t="n">
        <v>8</v>
      </c>
      <c r="AR32" s="0" t="n">
        <v>122</v>
      </c>
      <c r="AS32" s="0" t="n">
        <v>42</v>
      </c>
      <c r="AT32" s="0" t="n">
        <v>0</v>
      </c>
      <c r="AU32" s="0" t="n">
        <v>0</v>
      </c>
      <c r="AV32" s="0" t="n">
        <v>0</v>
      </c>
      <c r="AW32" s="0" t="n">
        <v>0</v>
      </c>
    </row>
    <row r="33" customFormat="false" ht="13.8" hidden="false" customHeight="false" outlineLevel="0" collapsed="false">
      <c r="A33" s="0" t="s">
        <v>54</v>
      </c>
      <c r="B33" s="0" t="s">
        <v>48</v>
      </c>
      <c r="C33" s="0" t="s">
        <v>138</v>
      </c>
      <c r="D33" s="0" t="s">
        <v>56</v>
      </c>
      <c r="E33" s="0" t="n">
        <v>1</v>
      </c>
      <c r="F33" s="0" t="s">
        <v>139</v>
      </c>
      <c r="G33" s="0" t="n">
        <v>1</v>
      </c>
      <c r="H33" s="2" t="n">
        <v>43307</v>
      </c>
      <c r="I33" s="0" t="s">
        <v>140</v>
      </c>
      <c r="J33" s="0" t="s">
        <v>53</v>
      </c>
      <c r="K33" s="0" t="n">
        <v>1</v>
      </c>
      <c r="L33" s="0" t="n">
        <v>1</v>
      </c>
      <c r="M33" s="0" t="n">
        <v>2</v>
      </c>
      <c r="N33" s="3" t="n">
        <f aca="false">IF(J33="Condenação",1,0)</f>
        <v>1</v>
      </c>
      <c r="O33" s="0" t="n">
        <v>1</v>
      </c>
      <c r="P33" s="0" t="n">
        <v>0</v>
      </c>
      <c r="Q33" s="0" t="n">
        <v>0</v>
      </c>
      <c r="R33" s="0" t="n">
        <v>0</v>
      </c>
      <c r="S33" s="0" t="n">
        <v>2</v>
      </c>
      <c r="T33" s="0" t="n">
        <v>14</v>
      </c>
      <c r="U33" s="0" t="n">
        <v>42</v>
      </c>
      <c r="V33" s="0" t="n">
        <v>0</v>
      </c>
      <c r="W33" s="0" t="n">
        <v>0</v>
      </c>
      <c r="X33" s="0" t="n">
        <v>0</v>
      </c>
      <c r="Y33" s="0" t="n">
        <v>0</v>
      </c>
      <c r="Z33" s="0" t="n">
        <v>191</v>
      </c>
      <c r="AA33" s="0" t="n">
        <v>9</v>
      </c>
      <c r="AB33" s="0" t="n">
        <v>1</v>
      </c>
      <c r="AC33" s="0" t="n">
        <v>0</v>
      </c>
      <c r="AD33" s="0" t="n">
        <v>0</v>
      </c>
      <c r="AE33" s="0" t="n">
        <v>0</v>
      </c>
      <c r="AF33" s="0" t="n">
        <v>0</v>
      </c>
      <c r="AG33" s="0" t="n">
        <v>0</v>
      </c>
      <c r="AH33" s="0" t="n">
        <v>0</v>
      </c>
      <c r="AI33" s="0" t="n">
        <v>0</v>
      </c>
      <c r="AJ33" s="0" t="n">
        <v>0</v>
      </c>
      <c r="AK33" s="0" t="n">
        <v>0</v>
      </c>
      <c r="AL33" s="0" t="n">
        <v>0</v>
      </c>
      <c r="AM33" s="0" t="n">
        <v>0</v>
      </c>
      <c r="AN33" s="0" t="n">
        <v>13</v>
      </c>
      <c r="AO33" s="0" t="n">
        <v>4</v>
      </c>
      <c r="AP33" s="0" t="n">
        <v>0</v>
      </c>
      <c r="AQ33" s="0" t="n">
        <v>0</v>
      </c>
      <c r="AR33" s="0" t="n">
        <v>13</v>
      </c>
      <c r="AS33" s="0" t="n">
        <v>4</v>
      </c>
      <c r="AT33" s="0" t="n">
        <v>0</v>
      </c>
      <c r="AU33" s="0" t="n">
        <v>0</v>
      </c>
      <c r="AV33" s="0" t="n">
        <v>0</v>
      </c>
      <c r="AW33" s="0" t="n">
        <v>0</v>
      </c>
    </row>
    <row r="34" customFormat="false" ht="13.8" hidden="false" customHeight="false" outlineLevel="0" collapsed="false">
      <c r="A34" s="0" t="s">
        <v>54</v>
      </c>
      <c r="B34" s="0" t="s">
        <v>48</v>
      </c>
      <c r="C34" s="0" t="s">
        <v>141</v>
      </c>
      <c r="D34" s="0" t="s">
        <v>56</v>
      </c>
      <c r="E34" s="0" t="n">
        <v>1</v>
      </c>
      <c r="F34" s="0" t="s">
        <v>142</v>
      </c>
      <c r="G34" s="0" t="n">
        <v>1</v>
      </c>
      <c r="H34" s="2" t="n">
        <v>43307</v>
      </c>
      <c r="I34" s="0" t="s">
        <v>143</v>
      </c>
      <c r="J34" s="0" t="s">
        <v>53</v>
      </c>
      <c r="K34" s="0" t="n">
        <v>1</v>
      </c>
      <c r="L34" s="0" t="n">
        <v>1</v>
      </c>
      <c r="M34" s="0" t="n">
        <v>2</v>
      </c>
      <c r="N34" s="3" t="n">
        <f aca="false">IF(J34="Condenação",1,0)</f>
        <v>1</v>
      </c>
      <c r="O34" s="0" t="n">
        <v>0</v>
      </c>
      <c r="P34" s="0" t="n">
        <v>0</v>
      </c>
      <c r="Q34" s="0" t="n">
        <v>0</v>
      </c>
      <c r="R34" s="0" t="n">
        <v>0</v>
      </c>
      <c r="S34" s="0" t="n">
        <v>8</v>
      </c>
      <c r="T34" s="0" t="n">
        <v>14</v>
      </c>
      <c r="U34" s="0" t="n">
        <v>110</v>
      </c>
      <c r="V34" s="0" t="n">
        <v>2</v>
      </c>
      <c r="W34" s="0" t="n">
        <v>0</v>
      </c>
      <c r="X34" s="0" t="n">
        <v>0</v>
      </c>
      <c r="Y34" s="0" t="n">
        <v>0</v>
      </c>
      <c r="Z34" s="0" t="n">
        <v>448</v>
      </c>
      <c r="AA34" s="0" t="n">
        <v>28</v>
      </c>
      <c r="AB34" s="0" t="n">
        <v>5</v>
      </c>
      <c r="AC34" s="0" t="n">
        <v>0</v>
      </c>
      <c r="AD34" s="0" t="n">
        <v>0</v>
      </c>
      <c r="AE34" s="0" t="n">
        <v>0</v>
      </c>
      <c r="AF34" s="0" t="n">
        <v>0</v>
      </c>
      <c r="AG34" s="0" t="n">
        <v>0</v>
      </c>
      <c r="AH34" s="0" t="n">
        <v>1</v>
      </c>
      <c r="AI34" s="0" t="n">
        <v>0</v>
      </c>
      <c r="AJ34" s="0" t="n">
        <v>0</v>
      </c>
      <c r="AK34" s="0" t="n">
        <v>0</v>
      </c>
      <c r="AL34" s="0" t="n">
        <v>0</v>
      </c>
      <c r="AM34" s="0" t="n">
        <v>0</v>
      </c>
      <c r="AN34" s="0" t="n">
        <v>37</v>
      </c>
      <c r="AO34" s="0" t="n">
        <v>10</v>
      </c>
      <c r="AP34" s="0" t="n">
        <v>0</v>
      </c>
      <c r="AQ34" s="0" t="n">
        <v>0</v>
      </c>
      <c r="AR34" s="0" t="n">
        <v>37</v>
      </c>
      <c r="AS34" s="0" t="n">
        <v>15</v>
      </c>
      <c r="AT34" s="0" t="n">
        <v>0</v>
      </c>
      <c r="AU34" s="0" t="n">
        <v>0</v>
      </c>
      <c r="AV34" s="0" t="n">
        <v>0</v>
      </c>
      <c r="AW34" s="0" t="n">
        <v>0</v>
      </c>
    </row>
    <row r="35" customFormat="false" ht="13.8" hidden="false" customHeight="false" outlineLevel="0" collapsed="false">
      <c r="A35" s="0" t="s">
        <v>47</v>
      </c>
      <c r="B35" s="0" t="s">
        <v>48</v>
      </c>
      <c r="C35" s="0" t="s">
        <v>144</v>
      </c>
      <c r="D35" s="0" t="s">
        <v>50</v>
      </c>
      <c r="E35" s="0" t="n">
        <v>0</v>
      </c>
      <c r="F35" s="0" t="s">
        <v>145</v>
      </c>
      <c r="G35" s="0" t="n">
        <v>1</v>
      </c>
      <c r="H35" s="2" t="n">
        <v>43307</v>
      </c>
      <c r="I35" s="0" t="s">
        <v>146</v>
      </c>
      <c r="J35" s="0" t="s">
        <v>63</v>
      </c>
      <c r="K35" s="0" t="n">
        <v>1</v>
      </c>
      <c r="L35" s="0" t="n">
        <v>0</v>
      </c>
      <c r="M35" s="0" t="n">
        <v>0</v>
      </c>
      <c r="N35" s="3" t="n">
        <f aca="false">IF(J35="Condenação",1,0)</f>
        <v>0</v>
      </c>
      <c r="O35" s="0" t="n">
        <v>0</v>
      </c>
      <c r="P35" s="0" t="n">
        <v>0</v>
      </c>
      <c r="Q35" s="0" t="n">
        <v>0</v>
      </c>
      <c r="R35" s="0" t="n">
        <v>0</v>
      </c>
      <c r="S35" s="0" t="n">
        <v>21</v>
      </c>
      <c r="T35" s="0" t="n">
        <v>28</v>
      </c>
      <c r="U35" s="0" t="n">
        <v>183</v>
      </c>
      <c r="V35" s="0" t="n">
        <v>0</v>
      </c>
      <c r="W35" s="0" t="n">
        <v>0</v>
      </c>
      <c r="X35" s="0" t="n">
        <v>0</v>
      </c>
      <c r="Y35" s="0" t="n">
        <v>0</v>
      </c>
      <c r="Z35" s="0" t="n">
        <v>1281</v>
      </c>
      <c r="AA35" s="0" t="n">
        <v>44</v>
      </c>
      <c r="AB35" s="0" t="n">
        <v>10</v>
      </c>
      <c r="AC35" s="0" t="n">
        <v>0</v>
      </c>
      <c r="AD35" s="0" t="n">
        <v>0</v>
      </c>
      <c r="AE35" s="0" t="n">
        <v>0</v>
      </c>
      <c r="AF35" s="0" t="n">
        <v>1</v>
      </c>
      <c r="AG35" s="0" t="n">
        <v>0</v>
      </c>
      <c r="AH35" s="0" t="n">
        <v>0</v>
      </c>
      <c r="AI35" s="0" t="n">
        <v>0</v>
      </c>
      <c r="AJ35" s="0" t="n">
        <v>0</v>
      </c>
      <c r="AK35" s="0" t="n">
        <v>1</v>
      </c>
      <c r="AL35" s="0" t="n">
        <v>0</v>
      </c>
      <c r="AM35" s="0" t="n">
        <v>0</v>
      </c>
      <c r="AN35" s="0" t="n">
        <v>66</v>
      </c>
      <c r="AO35" s="0" t="n">
        <v>12</v>
      </c>
      <c r="AP35" s="0" t="n">
        <v>0</v>
      </c>
      <c r="AQ35" s="0" t="n">
        <v>3</v>
      </c>
      <c r="AR35" s="0" t="n">
        <v>66</v>
      </c>
      <c r="AS35" s="0" t="n">
        <v>17</v>
      </c>
      <c r="AT35" s="0" t="n">
        <v>0</v>
      </c>
      <c r="AU35" s="0" t="n">
        <v>0</v>
      </c>
      <c r="AV35" s="0" t="n">
        <v>0</v>
      </c>
      <c r="AW35" s="0" t="n">
        <v>0</v>
      </c>
    </row>
    <row r="36" customFormat="false" ht="13.8" hidden="false" customHeight="false" outlineLevel="0" collapsed="false">
      <c r="A36" s="0" t="s">
        <v>54</v>
      </c>
      <c r="B36" s="0" t="s">
        <v>48</v>
      </c>
      <c r="C36" s="0" t="s">
        <v>147</v>
      </c>
      <c r="D36" s="0" t="s">
        <v>50</v>
      </c>
      <c r="E36" s="0" t="n">
        <v>0</v>
      </c>
      <c r="F36" s="0" t="s">
        <v>148</v>
      </c>
      <c r="G36" s="0" t="n">
        <v>1</v>
      </c>
      <c r="H36" s="2" t="n">
        <v>43306</v>
      </c>
      <c r="I36" s="0" t="s">
        <v>149</v>
      </c>
      <c r="J36" s="0" t="s">
        <v>53</v>
      </c>
      <c r="K36" s="0" t="n">
        <v>1</v>
      </c>
      <c r="L36" s="0" t="n">
        <v>0</v>
      </c>
      <c r="M36" s="0" t="n">
        <v>2</v>
      </c>
      <c r="N36" s="3" t="n">
        <f aca="false">IF(J36="Condenação",1,0)</f>
        <v>1</v>
      </c>
      <c r="O36" s="0" t="n">
        <v>0</v>
      </c>
      <c r="P36" s="0" t="n">
        <v>0</v>
      </c>
      <c r="Q36" s="0" t="n">
        <v>0</v>
      </c>
      <c r="R36" s="0" t="n">
        <v>0</v>
      </c>
      <c r="S36" s="0" t="n">
        <v>14</v>
      </c>
      <c r="T36" s="0" t="n">
        <v>25</v>
      </c>
      <c r="U36" s="0" t="n">
        <v>133</v>
      </c>
      <c r="V36" s="0" t="n">
        <v>1</v>
      </c>
      <c r="W36" s="0" t="n">
        <v>0</v>
      </c>
      <c r="X36" s="0" t="n">
        <v>0</v>
      </c>
      <c r="Y36" s="0" t="n">
        <v>0</v>
      </c>
      <c r="Z36" s="0" t="n">
        <v>568</v>
      </c>
      <c r="AA36" s="0" t="n">
        <v>53</v>
      </c>
      <c r="AB36" s="0" t="n">
        <v>2</v>
      </c>
      <c r="AC36" s="0" t="n">
        <v>0</v>
      </c>
      <c r="AD36" s="0" t="n">
        <v>0</v>
      </c>
      <c r="AE36" s="0" t="n">
        <v>0</v>
      </c>
      <c r="AF36" s="0" t="n">
        <v>0</v>
      </c>
      <c r="AG36" s="0" t="n">
        <v>0</v>
      </c>
      <c r="AH36" s="0" t="n">
        <v>2</v>
      </c>
      <c r="AI36" s="0" t="n">
        <v>0</v>
      </c>
      <c r="AJ36" s="0" t="n">
        <v>0</v>
      </c>
      <c r="AK36" s="0" t="n">
        <v>0</v>
      </c>
      <c r="AL36" s="0" t="n">
        <v>0</v>
      </c>
      <c r="AM36" s="0" t="n">
        <v>0</v>
      </c>
      <c r="AN36" s="0" t="n">
        <v>66</v>
      </c>
      <c r="AO36" s="0" t="n">
        <v>6</v>
      </c>
      <c r="AP36" s="0" t="n">
        <v>0</v>
      </c>
      <c r="AQ36" s="0" t="n">
        <v>1</v>
      </c>
      <c r="AR36" s="0" t="n">
        <v>66</v>
      </c>
      <c r="AS36" s="0" t="n">
        <v>15</v>
      </c>
      <c r="AT36" s="0" t="n">
        <v>0</v>
      </c>
      <c r="AU36" s="0" t="n">
        <v>0</v>
      </c>
      <c r="AV36" s="0" t="n">
        <v>0</v>
      </c>
      <c r="AW36" s="0" t="n">
        <v>0</v>
      </c>
    </row>
    <row r="37" customFormat="false" ht="13.8" hidden="false" customHeight="false" outlineLevel="0" collapsed="false">
      <c r="A37" s="0" t="s">
        <v>54</v>
      </c>
      <c r="B37" s="0" t="s">
        <v>48</v>
      </c>
      <c r="C37" s="0" t="s">
        <v>150</v>
      </c>
      <c r="D37" s="0" t="s">
        <v>50</v>
      </c>
      <c r="E37" s="0" t="n">
        <v>0</v>
      </c>
      <c r="F37" s="0" t="s">
        <v>151</v>
      </c>
      <c r="G37" s="0" t="n">
        <v>1</v>
      </c>
      <c r="H37" s="2" t="n">
        <v>43306</v>
      </c>
      <c r="I37" s="0" t="s">
        <v>152</v>
      </c>
      <c r="J37" s="0" t="s">
        <v>63</v>
      </c>
      <c r="K37" s="0" t="n">
        <v>1</v>
      </c>
      <c r="L37" s="0" t="n">
        <v>0</v>
      </c>
      <c r="M37" s="0" t="n">
        <v>2</v>
      </c>
      <c r="N37" s="3" t="n">
        <f aca="false">IF(J37="Condenação",1,0)</f>
        <v>0</v>
      </c>
      <c r="O37" s="0" t="n">
        <v>0</v>
      </c>
      <c r="P37" s="0" t="n">
        <v>0</v>
      </c>
      <c r="Q37" s="0" t="n">
        <v>0</v>
      </c>
      <c r="R37" s="0" t="n">
        <v>0</v>
      </c>
      <c r="S37" s="0" t="n">
        <v>1</v>
      </c>
      <c r="T37" s="0" t="n">
        <v>1</v>
      </c>
      <c r="U37" s="0" t="n">
        <v>7</v>
      </c>
      <c r="V37" s="0" t="n">
        <v>0</v>
      </c>
      <c r="W37" s="0" t="n">
        <v>0</v>
      </c>
      <c r="X37" s="0" t="n">
        <v>0</v>
      </c>
      <c r="Y37" s="0" t="n">
        <v>0</v>
      </c>
      <c r="Z37" s="0" t="n">
        <v>50</v>
      </c>
      <c r="AA37" s="0" t="n">
        <v>5</v>
      </c>
      <c r="AB37" s="0" t="n">
        <v>0</v>
      </c>
      <c r="AC37" s="0" t="n">
        <v>0</v>
      </c>
      <c r="AD37" s="0" t="n">
        <v>0</v>
      </c>
      <c r="AE37" s="0" t="n">
        <v>0</v>
      </c>
      <c r="AF37" s="0" t="n">
        <v>0</v>
      </c>
      <c r="AG37" s="0" t="n">
        <v>0</v>
      </c>
      <c r="AH37" s="0" t="n">
        <v>1</v>
      </c>
      <c r="AI37" s="0" t="n">
        <v>0</v>
      </c>
      <c r="AJ37" s="0" t="n">
        <v>0</v>
      </c>
      <c r="AK37" s="0" t="n">
        <v>0</v>
      </c>
      <c r="AL37" s="0" t="n">
        <v>0</v>
      </c>
      <c r="AM37" s="0" t="n">
        <v>0</v>
      </c>
      <c r="AN37" s="0" t="n">
        <v>3</v>
      </c>
      <c r="AO37" s="0" t="n">
        <v>0</v>
      </c>
      <c r="AP37" s="0" t="n">
        <v>0</v>
      </c>
      <c r="AQ37" s="0" t="n">
        <v>0</v>
      </c>
      <c r="AR37" s="0" t="n">
        <v>3</v>
      </c>
      <c r="AS37" s="0" t="n">
        <v>1</v>
      </c>
      <c r="AT37" s="0" t="n">
        <v>0</v>
      </c>
      <c r="AU37" s="0" t="n">
        <v>0</v>
      </c>
      <c r="AV37" s="0" t="n">
        <v>0</v>
      </c>
      <c r="AW37" s="0" t="n">
        <v>0</v>
      </c>
    </row>
    <row r="38" customFormat="false" ht="13.8" hidden="false" customHeight="false" outlineLevel="0" collapsed="false">
      <c r="A38" s="0" t="s">
        <v>54</v>
      </c>
      <c r="B38" s="0" t="s">
        <v>48</v>
      </c>
      <c r="C38" s="0" t="s">
        <v>138</v>
      </c>
      <c r="D38" s="0" t="s">
        <v>56</v>
      </c>
      <c r="E38" s="0" t="n">
        <v>1</v>
      </c>
      <c r="F38" s="0" t="s">
        <v>139</v>
      </c>
      <c r="G38" s="0" t="n">
        <v>1</v>
      </c>
      <c r="H38" s="2" t="n">
        <v>43307</v>
      </c>
      <c r="I38" s="0" t="s">
        <v>140</v>
      </c>
      <c r="J38" s="0" t="s">
        <v>53</v>
      </c>
      <c r="K38" s="0" t="n">
        <v>1</v>
      </c>
      <c r="L38" s="0" t="n">
        <v>1</v>
      </c>
      <c r="M38" s="0" t="n">
        <v>2</v>
      </c>
      <c r="N38" s="3" t="n">
        <f aca="false">IF(J38="Condenação",1,0)</f>
        <v>1</v>
      </c>
      <c r="O38" s="0" t="n">
        <v>1</v>
      </c>
      <c r="P38" s="0" t="n">
        <v>0</v>
      </c>
      <c r="Q38" s="0" t="n">
        <v>0</v>
      </c>
      <c r="R38" s="0" t="n">
        <v>0</v>
      </c>
      <c r="S38" s="0" t="n">
        <v>2</v>
      </c>
      <c r="T38" s="0" t="n">
        <v>14</v>
      </c>
      <c r="U38" s="0" t="n">
        <v>42</v>
      </c>
      <c r="V38" s="0" t="n">
        <v>0</v>
      </c>
      <c r="W38" s="0" t="n">
        <v>0</v>
      </c>
      <c r="X38" s="0" t="n">
        <v>0</v>
      </c>
      <c r="Y38" s="0" t="n">
        <v>0</v>
      </c>
      <c r="Z38" s="0" t="n">
        <v>191</v>
      </c>
      <c r="AA38" s="0" t="n">
        <v>9</v>
      </c>
      <c r="AB38" s="0" t="n">
        <v>1</v>
      </c>
      <c r="AC38" s="0" t="n">
        <v>0</v>
      </c>
      <c r="AD38" s="0" t="n">
        <v>0</v>
      </c>
      <c r="AE38" s="0" t="n">
        <v>0</v>
      </c>
      <c r="AF38" s="0" t="n">
        <v>0</v>
      </c>
      <c r="AG38" s="0" t="n">
        <v>0</v>
      </c>
      <c r="AH38" s="0" t="n">
        <v>0</v>
      </c>
      <c r="AI38" s="0" t="n">
        <v>0</v>
      </c>
      <c r="AJ38" s="0" t="n">
        <v>0</v>
      </c>
      <c r="AK38" s="0" t="n">
        <v>0</v>
      </c>
      <c r="AL38" s="0" t="n">
        <v>0</v>
      </c>
      <c r="AM38" s="0" t="n">
        <v>0</v>
      </c>
      <c r="AN38" s="0" t="n">
        <v>13</v>
      </c>
      <c r="AO38" s="0" t="n">
        <v>4</v>
      </c>
      <c r="AP38" s="0" t="n">
        <v>0</v>
      </c>
      <c r="AQ38" s="0" t="n">
        <v>0</v>
      </c>
      <c r="AR38" s="0" t="n">
        <v>13</v>
      </c>
      <c r="AS38" s="0" t="n">
        <v>4</v>
      </c>
      <c r="AT38" s="0" t="n">
        <v>0</v>
      </c>
      <c r="AU38" s="0" t="n">
        <v>0</v>
      </c>
      <c r="AV38" s="0" t="n">
        <v>0</v>
      </c>
      <c r="AW38" s="0" t="n">
        <v>0</v>
      </c>
    </row>
    <row r="39" customFormat="false" ht="13.8" hidden="false" customHeight="false" outlineLevel="0" collapsed="false">
      <c r="A39" s="0" t="s">
        <v>54</v>
      </c>
      <c r="B39" s="0" t="s">
        <v>48</v>
      </c>
      <c r="C39" s="0" t="s">
        <v>153</v>
      </c>
      <c r="D39" s="0" t="s">
        <v>50</v>
      </c>
      <c r="E39" s="0" t="n">
        <v>0</v>
      </c>
      <c r="F39" s="0" t="s">
        <v>154</v>
      </c>
      <c r="G39" s="0" t="n">
        <v>1</v>
      </c>
      <c r="H39" s="2" t="n">
        <v>43306</v>
      </c>
      <c r="I39" s="0" t="s">
        <v>155</v>
      </c>
      <c r="J39" s="0" t="s">
        <v>53</v>
      </c>
      <c r="K39" s="0" t="n">
        <v>1</v>
      </c>
      <c r="L39" s="0" t="n">
        <v>0</v>
      </c>
      <c r="M39" s="0" t="n">
        <v>2</v>
      </c>
      <c r="N39" s="3" t="n">
        <f aca="false">IF(J39="Condenação",1,0)</f>
        <v>1</v>
      </c>
      <c r="O39" s="0" t="n">
        <v>0</v>
      </c>
      <c r="P39" s="0" t="n">
        <v>0</v>
      </c>
      <c r="Q39" s="0" t="n">
        <v>0</v>
      </c>
      <c r="R39" s="0" t="n">
        <v>0</v>
      </c>
      <c r="S39" s="0" t="n">
        <v>2</v>
      </c>
      <c r="T39" s="0" t="n">
        <v>6</v>
      </c>
      <c r="U39" s="0" t="n">
        <v>46</v>
      </c>
      <c r="V39" s="0" t="n">
        <v>0</v>
      </c>
      <c r="W39" s="0" t="n">
        <v>0</v>
      </c>
      <c r="X39" s="0" t="n">
        <v>0</v>
      </c>
      <c r="Y39" s="0" t="n">
        <v>0</v>
      </c>
      <c r="Z39" s="0" t="n">
        <v>203</v>
      </c>
      <c r="AA39" s="0" t="n">
        <v>13</v>
      </c>
      <c r="AB39" s="0" t="n">
        <v>2</v>
      </c>
      <c r="AC39" s="0" t="n">
        <v>0</v>
      </c>
      <c r="AD39" s="0" t="n">
        <v>0</v>
      </c>
      <c r="AE39" s="0" t="n">
        <v>0</v>
      </c>
      <c r="AF39" s="0" t="n">
        <v>0</v>
      </c>
      <c r="AG39" s="0" t="n">
        <v>0</v>
      </c>
      <c r="AH39" s="0" t="n">
        <v>3</v>
      </c>
      <c r="AI39" s="0" t="n">
        <v>0</v>
      </c>
      <c r="AJ39" s="0" t="n">
        <v>0</v>
      </c>
      <c r="AK39" s="0" t="n">
        <v>0</v>
      </c>
      <c r="AL39" s="0" t="n">
        <v>0</v>
      </c>
      <c r="AM39" s="0" t="n">
        <v>0</v>
      </c>
      <c r="AN39" s="0" t="n">
        <v>14</v>
      </c>
      <c r="AO39" s="0" t="n">
        <v>8</v>
      </c>
      <c r="AP39" s="0" t="n">
        <v>0</v>
      </c>
      <c r="AQ39" s="0" t="n">
        <v>0</v>
      </c>
      <c r="AR39" s="0" t="n">
        <v>14</v>
      </c>
      <c r="AS39" s="0" t="n">
        <v>5</v>
      </c>
      <c r="AT39" s="0" t="n">
        <v>0</v>
      </c>
      <c r="AU39" s="0" t="n">
        <v>0</v>
      </c>
      <c r="AV39" s="0" t="n">
        <v>0</v>
      </c>
      <c r="AW39" s="0" t="n">
        <v>0</v>
      </c>
    </row>
    <row r="40" customFormat="false" ht="13.8" hidden="false" customHeight="false" outlineLevel="0" collapsed="false">
      <c r="A40" s="0" t="s">
        <v>47</v>
      </c>
      <c r="B40" s="0" t="s">
        <v>48</v>
      </c>
      <c r="C40" s="0" t="s">
        <v>156</v>
      </c>
      <c r="D40" s="0" t="s">
        <v>50</v>
      </c>
      <c r="E40" s="0" t="n">
        <v>0</v>
      </c>
      <c r="F40" s="0" t="s">
        <v>51</v>
      </c>
      <c r="G40" s="0" t="n">
        <v>1</v>
      </c>
      <c r="H40" s="2" t="n">
        <v>43306</v>
      </c>
      <c r="I40" s="0" t="s">
        <v>157</v>
      </c>
      <c r="J40" s="0" t="s">
        <v>53</v>
      </c>
      <c r="K40" s="0" t="n">
        <v>1</v>
      </c>
      <c r="L40" s="0" t="n">
        <v>0</v>
      </c>
      <c r="M40" s="0" t="n">
        <v>0</v>
      </c>
      <c r="N40" s="3" t="n">
        <f aca="false">IF(J40="Condenação",1,0)</f>
        <v>1</v>
      </c>
      <c r="O40" s="0" t="n">
        <v>0</v>
      </c>
      <c r="P40" s="0" t="n">
        <v>0</v>
      </c>
      <c r="Q40" s="0" t="n">
        <v>0</v>
      </c>
      <c r="R40" s="0" t="n">
        <v>0</v>
      </c>
      <c r="S40" s="0" t="n">
        <v>12</v>
      </c>
      <c r="T40" s="0" t="n">
        <v>31</v>
      </c>
      <c r="U40" s="0" t="n">
        <v>169</v>
      </c>
      <c r="V40" s="0" t="n">
        <v>1</v>
      </c>
      <c r="W40" s="0" t="n">
        <v>0</v>
      </c>
      <c r="X40" s="0" t="n">
        <v>0</v>
      </c>
      <c r="Y40" s="0" t="n">
        <v>0</v>
      </c>
      <c r="Z40" s="0" t="n">
        <v>1051</v>
      </c>
      <c r="AA40" s="0" t="n">
        <v>34</v>
      </c>
      <c r="AB40" s="0" t="n">
        <v>7</v>
      </c>
      <c r="AC40" s="0" t="n">
        <v>0</v>
      </c>
      <c r="AD40" s="0" t="n">
        <v>0</v>
      </c>
      <c r="AE40" s="0" t="n">
        <v>0</v>
      </c>
      <c r="AF40" s="0" t="n">
        <v>0</v>
      </c>
      <c r="AG40" s="0" t="n">
        <v>0</v>
      </c>
      <c r="AH40" s="0" t="n">
        <v>4</v>
      </c>
      <c r="AI40" s="0" t="n">
        <v>0</v>
      </c>
      <c r="AJ40" s="0" t="n">
        <v>0</v>
      </c>
      <c r="AK40" s="0" t="n">
        <v>0</v>
      </c>
      <c r="AL40" s="0" t="n">
        <v>0</v>
      </c>
      <c r="AM40" s="0" t="n">
        <v>0</v>
      </c>
      <c r="AN40" s="0" t="n">
        <v>48</v>
      </c>
      <c r="AO40" s="0" t="n">
        <v>16</v>
      </c>
      <c r="AP40" s="0" t="n">
        <v>0</v>
      </c>
      <c r="AQ40" s="0" t="n">
        <v>1</v>
      </c>
      <c r="AR40" s="0" t="n">
        <v>48</v>
      </c>
      <c r="AS40" s="0" t="n">
        <v>15</v>
      </c>
      <c r="AT40" s="0" t="n">
        <v>0</v>
      </c>
      <c r="AU40" s="0" t="n">
        <v>0</v>
      </c>
      <c r="AV40" s="0" t="n">
        <v>0</v>
      </c>
      <c r="AW40" s="0" t="n">
        <v>0</v>
      </c>
    </row>
    <row r="41" customFormat="false" ht="13.8" hidden="false" customHeight="false" outlineLevel="0" collapsed="false">
      <c r="A41" s="0" t="s">
        <v>54</v>
      </c>
      <c r="B41" s="0" t="s">
        <v>48</v>
      </c>
      <c r="C41" s="0" t="s">
        <v>158</v>
      </c>
      <c r="D41" s="0" t="s">
        <v>56</v>
      </c>
      <c r="E41" s="0" t="n">
        <v>1</v>
      </c>
      <c r="F41" s="0" t="s">
        <v>87</v>
      </c>
      <c r="G41" s="0" t="n">
        <v>0</v>
      </c>
      <c r="H41" s="2" t="n">
        <v>43306</v>
      </c>
      <c r="I41" s="0" t="s">
        <v>159</v>
      </c>
      <c r="J41" s="0" t="s">
        <v>63</v>
      </c>
      <c r="K41" s="0" t="n">
        <v>0</v>
      </c>
      <c r="L41" s="0" t="n">
        <v>1</v>
      </c>
      <c r="M41" s="0" t="n">
        <v>2</v>
      </c>
      <c r="N41" s="3" t="n">
        <f aca="false">IF(J41="Condenação",1,0)</f>
        <v>0</v>
      </c>
      <c r="O41" s="0" t="n">
        <v>0</v>
      </c>
      <c r="P41" s="0" t="n">
        <v>0</v>
      </c>
      <c r="Q41" s="0" t="n">
        <v>0</v>
      </c>
      <c r="R41" s="0" t="n">
        <v>0</v>
      </c>
      <c r="S41" s="0" t="n">
        <v>0</v>
      </c>
      <c r="T41" s="0" t="n">
        <v>2</v>
      </c>
      <c r="U41" s="0" t="n">
        <v>19</v>
      </c>
      <c r="V41" s="0" t="n">
        <v>0</v>
      </c>
      <c r="W41" s="0" t="n">
        <v>0</v>
      </c>
      <c r="X41" s="0" t="n">
        <v>0</v>
      </c>
      <c r="Y41" s="0" t="n">
        <v>0</v>
      </c>
      <c r="Z41" s="0" t="n">
        <v>76</v>
      </c>
      <c r="AA41" s="0" t="n">
        <v>3</v>
      </c>
      <c r="AB41" s="0" t="n">
        <v>0</v>
      </c>
      <c r="AC41" s="0" t="n">
        <v>0</v>
      </c>
      <c r="AD41" s="0" t="n">
        <v>0</v>
      </c>
      <c r="AE41" s="0" t="n">
        <v>0</v>
      </c>
      <c r="AF41" s="0" t="n">
        <v>0</v>
      </c>
      <c r="AG41" s="0" t="n">
        <v>0</v>
      </c>
      <c r="AH41" s="0" t="n">
        <v>0</v>
      </c>
      <c r="AI41" s="0" t="n">
        <v>0</v>
      </c>
      <c r="AJ41" s="0" t="n">
        <v>0</v>
      </c>
      <c r="AK41" s="0" t="n">
        <v>0</v>
      </c>
      <c r="AL41" s="0" t="n">
        <v>0</v>
      </c>
      <c r="AM41" s="0" t="n">
        <v>0</v>
      </c>
      <c r="AN41" s="0" t="n">
        <v>4</v>
      </c>
      <c r="AO41" s="0" t="n">
        <v>0</v>
      </c>
      <c r="AP41" s="0" t="n">
        <v>0</v>
      </c>
      <c r="AQ41" s="0" t="n">
        <v>0</v>
      </c>
      <c r="AR41" s="0" t="n">
        <v>3</v>
      </c>
      <c r="AS41" s="0" t="n">
        <v>4</v>
      </c>
      <c r="AT41" s="0" t="n">
        <v>0</v>
      </c>
      <c r="AU41" s="0" t="n">
        <v>0</v>
      </c>
      <c r="AV41" s="0" t="n">
        <v>0</v>
      </c>
      <c r="AW41" s="0" t="n">
        <v>0</v>
      </c>
    </row>
    <row r="42" customFormat="false" ht="13.8" hidden="false" customHeight="false" outlineLevel="0" collapsed="false">
      <c r="A42" s="0" t="s">
        <v>54</v>
      </c>
      <c r="B42" s="0" t="s">
        <v>48</v>
      </c>
      <c r="C42" s="0" t="s">
        <v>160</v>
      </c>
      <c r="D42" s="0" t="s">
        <v>56</v>
      </c>
      <c r="E42" s="0" t="n">
        <v>1</v>
      </c>
      <c r="F42" s="0" t="s">
        <v>161</v>
      </c>
      <c r="G42" s="0" t="n">
        <v>1</v>
      </c>
      <c r="H42" s="2" t="n">
        <v>43306</v>
      </c>
      <c r="I42" s="0" t="s">
        <v>162</v>
      </c>
      <c r="J42" s="0" t="s">
        <v>63</v>
      </c>
      <c r="K42" s="0" t="n">
        <v>1</v>
      </c>
      <c r="L42" s="0" t="n">
        <v>1</v>
      </c>
      <c r="M42" s="0" t="n">
        <v>2</v>
      </c>
      <c r="N42" s="3" t="n">
        <f aca="false">IF(J42="Condenação",1,0)</f>
        <v>0</v>
      </c>
      <c r="O42" s="0" t="n">
        <v>0</v>
      </c>
      <c r="P42" s="0" t="n">
        <v>0</v>
      </c>
      <c r="Q42" s="0" t="n">
        <v>0</v>
      </c>
      <c r="R42" s="0" t="n">
        <v>0</v>
      </c>
      <c r="S42" s="0" t="n">
        <v>2</v>
      </c>
      <c r="T42" s="0" t="n">
        <v>7</v>
      </c>
      <c r="U42" s="0" t="n">
        <v>31</v>
      </c>
      <c r="V42" s="0" t="n">
        <v>0</v>
      </c>
      <c r="W42" s="0" t="n">
        <v>0</v>
      </c>
      <c r="X42" s="0" t="n">
        <v>0</v>
      </c>
      <c r="Y42" s="0" t="n">
        <v>0</v>
      </c>
      <c r="Z42" s="0" t="n">
        <v>85</v>
      </c>
      <c r="AA42" s="0" t="n">
        <v>10</v>
      </c>
      <c r="AB42" s="0" t="n">
        <v>0</v>
      </c>
      <c r="AC42" s="0" t="n">
        <v>0</v>
      </c>
      <c r="AD42" s="0" t="n">
        <v>0</v>
      </c>
      <c r="AE42" s="0" t="n">
        <v>0</v>
      </c>
      <c r="AF42" s="0" t="n">
        <v>0</v>
      </c>
      <c r="AG42" s="0" t="n">
        <v>0</v>
      </c>
      <c r="AH42" s="0" t="n">
        <v>0</v>
      </c>
      <c r="AI42" s="0" t="n">
        <v>0</v>
      </c>
      <c r="AJ42" s="0" t="n">
        <v>0</v>
      </c>
      <c r="AK42" s="0" t="n">
        <v>0</v>
      </c>
      <c r="AL42" s="0" t="n">
        <v>0</v>
      </c>
      <c r="AM42" s="0" t="n">
        <v>0</v>
      </c>
      <c r="AN42" s="0" t="n">
        <v>12</v>
      </c>
      <c r="AO42" s="0" t="n">
        <v>1</v>
      </c>
      <c r="AP42" s="0" t="n">
        <v>0</v>
      </c>
      <c r="AQ42" s="0" t="n">
        <v>1</v>
      </c>
      <c r="AR42" s="0" t="n">
        <v>12</v>
      </c>
      <c r="AS42" s="0" t="n">
        <v>1</v>
      </c>
      <c r="AT42" s="0" t="n">
        <v>0</v>
      </c>
      <c r="AU42" s="0" t="n">
        <v>0</v>
      </c>
      <c r="AV42" s="0" t="n">
        <v>0</v>
      </c>
      <c r="AW42" s="0" t="n">
        <v>0</v>
      </c>
    </row>
    <row r="43" customFormat="false" ht="13.8" hidden="false" customHeight="false" outlineLevel="0" collapsed="false">
      <c r="A43" s="0" t="s">
        <v>47</v>
      </c>
      <c r="B43" s="0" t="s">
        <v>48</v>
      </c>
      <c r="C43" s="0" t="s">
        <v>163</v>
      </c>
      <c r="D43" s="0" t="s">
        <v>50</v>
      </c>
      <c r="E43" s="0" t="n">
        <v>0</v>
      </c>
      <c r="F43" s="0" t="s">
        <v>164</v>
      </c>
      <c r="G43" s="0" t="n">
        <v>1</v>
      </c>
      <c r="H43" s="2" t="n">
        <v>43305</v>
      </c>
      <c r="I43" s="0" t="s">
        <v>165</v>
      </c>
      <c r="J43" s="0" t="s">
        <v>53</v>
      </c>
      <c r="K43" s="0" t="n">
        <v>1</v>
      </c>
      <c r="L43" s="0" t="n">
        <v>0</v>
      </c>
      <c r="M43" s="0" t="n">
        <v>0</v>
      </c>
      <c r="N43" s="3" t="n">
        <f aca="false">IF(J43="Condenação",1,0)</f>
        <v>1</v>
      </c>
      <c r="O43" s="0" t="n">
        <v>0</v>
      </c>
      <c r="P43" s="0" t="n">
        <v>0</v>
      </c>
      <c r="Q43" s="0" t="n">
        <v>0</v>
      </c>
      <c r="R43" s="0" t="n">
        <v>0</v>
      </c>
      <c r="S43" s="0" t="n">
        <v>14</v>
      </c>
      <c r="T43" s="0" t="n">
        <v>16</v>
      </c>
      <c r="U43" s="0" t="n">
        <v>135</v>
      </c>
      <c r="V43" s="0" t="n">
        <v>0</v>
      </c>
      <c r="W43" s="0" t="n">
        <v>0</v>
      </c>
      <c r="X43" s="0" t="n">
        <v>0</v>
      </c>
      <c r="Y43" s="0" t="n">
        <v>0</v>
      </c>
      <c r="Z43" s="0" t="n">
        <v>903</v>
      </c>
      <c r="AA43" s="0" t="n">
        <v>52</v>
      </c>
      <c r="AB43" s="0" t="n">
        <v>8</v>
      </c>
      <c r="AC43" s="0" t="n">
        <v>0</v>
      </c>
      <c r="AD43" s="0" t="n">
        <v>0</v>
      </c>
      <c r="AE43" s="0" t="n">
        <v>0</v>
      </c>
      <c r="AF43" s="0" t="n">
        <v>0</v>
      </c>
      <c r="AG43" s="0" t="n">
        <v>0</v>
      </c>
      <c r="AH43" s="0" t="n">
        <v>3</v>
      </c>
      <c r="AI43" s="0" t="n">
        <v>0</v>
      </c>
      <c r="AJ43" s="0" t="n">
        <v>0</v>
      </c>
      <c r="AK43" s="0" t="n">
        <v>0</v>
      </c>
      <c r="AL43" s="0" t="n">
        <v>0</v>
      </c>
      <c r="AM43" s="0" t="n">
        <v>0</v>
      </c>
      <c r="AN43" s="0" t="n">
        <v>53</v>
      </c>
      <c r="AO43" s="0" t="n">
        <v>4</v>
      </c>
      <c r="AP43" s="0" t="n">
        <v>0</v>
      </c>
      <c r="AQ43" s="0" t="n">
        <v>1</v>
      </c>
      <c r="AR43" s="0" t="n">
        <v>53</v>
      </c>
      <c r="AS43" s="0" t="n">
        <v>16</v>
      </c>
      <c r="AT43" s="0" t="n">
        <v>0</v>
      </c>
      <c r="AU43" s="0" t="n">
        <v>0</v>
      </c>
      <c r="AV43" s="0" t="n">
        <v>0</v>
      </c>
      <c r="AW43" s="0" t="n">
        <v>0</v>
      </c>
    </row>
    <row r="44" customFormat="false" ht="13.8" hidden="false" customHeight="false" outlineLevel="0" collapsed="false">
      <c r="A44" s="0" t="s">
        <v>54</v>
      </c>
      <c r="B44" s="0" t="s">
        <v>48</v>
      </c>
      <c r="C44" s="0" t="s">
        <v>166</v>
      </c>
      <c r="D44" s="0" t="s">
        <v>50</v>
      </c>
      <c r="E44" s="0" t="n">
        <v>0</v>
      </c>
      <c r="F44" s="0" t="s">
        <v>167</v>
      </c>
      <c r="G44" s="0" t="n">
        <v>1</v>
      </c>
      <c r="H44" s="2" t="n">
        <v>43305</v>
      </c>
      <c r="I44" s="0" t="s">
        <v>168</v>
      </c>
      <c r="J44" s="0" t="s">
        <v>53</v>
      </c>
      <c r="K44" s="0" t="n">
        <v>1</v>
      </c>
      <c r="L44" s="0" t="n">
        <v>0</v>
      </c>
      <c r="M44" s="0" t="n">
        <v>2</v>
      </c>
      <c r="N44" s="3" t="n">
        <f aca="false">IF(J44="Condenação",1,0)</f>
        <v>1</v>
      </c>
      <c r="O44" s="0" t="n">
        <v>0</v>
      </c>
      <c r="P44" s="0" t="n">
        <v>0</v>
      </c>
      <c r="Q44" s="0" t="n">
        <v>0</v>
      </c>
      <c r="R44" s="0" t="n">
        <v>0</v>
      </c>
      <c r="S44" s="0" t="n">
        <v>4</v>
      </c>
      <c r="T44" s="0" t="n">
        <v>9</v>
      </c>
      <c r="U44" s="0" t="n">
        <v>80</v>
      </c>
      <c r="V44" s="0" t="n">
        <v>0</v>
      </c>
      <c r="W44" s="0" t="n">
        <v>0</v>
      </c>
      <c r="X44" s="0" t="n">
        <v>0</v>
      </c>
      <c r="Y44" s="0" t="n">
        <v>0</v>
      </c>
      <c r="Z44" s="0" t="n">
        <v>333</v>
      </c>
      <c r="AA44" s="0" t="n">
        <v>26</v>
      </c>
      <c r="AB44" s="0" t="n">
        <v>0</v>
      </c>
      <c r="AC44" s="0" t="n">
        <v>0</v>
      </c>
      <c r="AD44" s="0" t="n">
        <v>0</v>
      </c>
      <c r="AE44" s="0" t="n">
        <v>0</v>
      </c>
      <c r="AF44" s="0" t="n">
        <v>0</v>
      </c>
      <c r="AG44" s="0" t="n">
        <v>0</v>
      </c>
      <c r="AH44" s="0" t="n">
        <v>1</v>
      </c>
      <c r="AI44" s="0" t="n">
        <v>0</v>
      </c>
      <c r="AJ44" s="0" t="n">
        <v>0</v>
      </c>
      <c r="AK44" s="0" t="n">
        <v>0</v>
      </c>
      <c r="AL44" s="0" t="n">
        <v>0</v>
      </c>
      <c r="AM44" s="0" t="n">
        <v>0</v>
      </c>
      <c r="AN44" s="0" t="n">
        <v>33</v>
      </c>
      <c r="AO44" s="0" t="n">
        <v>1</v>
      </c>
      <c r="AP44" s="0" t="n">
        <v>0</v>
      </c>
      <c r="AQ44" s="0" t="n">
        <v>0</v>
      </c>
      <c r="AR44" s="0" t="n">
        <v>33</v>
      </c>
      <c r="AS44" s="0" t="n">
        <v>10</v>
      </c>
      <c r="AT44" s="0" t="n">
        <v>0</v>
      </c>
      <c r="AU44" s="0" t="n">
        <v>0</v>
      </c>
      <c r="AV44" s="0" t="n">
        <v>0</v>
      </c>
      <c r="AW44" s="0" t="n">
        <v>0</v>
      </c>
    </row>
    <row r="45" customFormat="false" ht="13.8" hidden="false" customHeight="false" outlineLevel="0" collapsed="false">
      <c r="A45" s="0" t="s">
        <v>79</v>
      </c>
      <c r="B45" s="0" t="s">
        <v>48</v>
      </c>
      <c r="C45" s="0" t="s">
        <v>169</v>
      </c>
      <c r="D45" s="0" t="s">
        <v>56</v>
      </c>
      <c r="E45" s="0" t="n">
        <v>1</v>
      </c>
      <c r="F45" s="0" t="s">
        <v>170</v>
      </c>
      <c r="G45" s="0" t="n">
        <v>1</v>
      </c>
      <c r="H45" s="2" t="n">
        <v>43305</v>
      </c>
      <c r="I45" s="0" t="s">
        <v>171</v>
      </c>
      <c r="J45" s="0" t="s">
        <v>63</v>
      </c>
      <c r="K45" s="0" t="n">
        <v>1</v>
      </c>
      <c r="L45" s="0" t="n">
        <v>1</v>
      </c>
      <c r="M45" s="0" t="n">
        <v>1</v>
      </c>
      <c r="N45" s="3" t="n">
        <f aca="false">IF(J45="Condenação",1,0)</f>
        <v>0</v>
      </c>
      <c r="O45" s="0" t="n">
        <v>0</v>
      </c>
      <c r="P45" s="0" t="n">
        <v>0</v>
      </c>
      <c r="Q45" s="0" t="n">
        <v>0</v>
      </c>
      <c r="R45" s="0" t="n">
        <v>0</v>
      </c>
      <c r="S45" s="0" t="n">
        <v>16</v>
      </c>
      <c r="T45" s="0" t="n">
        <v>12</v>
      </c>
      <c r="U45" s="0" t="n">
        <v>102</v>
      </c>
      <c r="V45" s="0" t="n">
        <v>0</v>
      </c>
      <c r="W45" s="0" t="n">
        <v>0</v>
      </c>
      <c r="X45" s="0" t="n">
        <v>0</v>
      </c>
      <c r="Y45" s="0" t="n">
        <v>0</v>
      </c>
      <c r="Z45" s="0" t="n">
        <v>483</v>
      </c>
      <c r="AA45" s="0" t="n">
        <v>22</v>
      </c>
      <c r="AB45" s="0" t="n">
        <v>7</v>
      </c>
      <c r="AC45" s="0" t="n">
        <v>0</v>
      </c>
      <c r="AD45" s="0" t="n">
        <v>0</v>
      </c>
      <c r="AE45" s="0" t="n">
        <v>0</v>
      </c>
      <c r="AF45" s="0" t="n">
        <v>0</v>
      </c>
      <c r="AG45" s="0" t="n">
        <v>0</v>
      </c>
      <c r="AH45" s="0" t="n">
        <v>1</v>
      </c>
      <c r="AI45" s="0" t="n">
        <v>0</v>
      </c>
      <c r="AJ45" s="0" t="n">
        <v>0</v>
      </c>
      <c r="AK45" s="0" t="n">
        <v>0</v>
      </c>
      <c r="AL45" s="0" t="n">
        <v>0</v>
      </c>
      <c r="AM45" s="0" t="n">
        <v>0</v>
      </c>
      <c r="AN45" s="0" t="n">
        <v>41</v>
      </c>
      <c r="AO45" s="0" t="n">
        <v>8</v>
      </c>
      <c r="AP45" s="0" t="n">
        <v>0</v>
      </c>
      <c r="AQ45" s="0" t="n">
        <v>1</v>
      </c>
      <c r="AR45" s="0" t="n">
        <v>41</v>
      </c>
      <c r="AS45" s="0" t="n">
        <v>14</v>
      </c>
      <c r="AT45" s="0" t="n">
        <v>0</v>
      </c>
      <c r="AU45" s="0" t="n">
        <v>0</v>
      </c>
      <c r="AV45" s="0" t="n">
        <v>0</v>
      </c>
      <c r="AW45" s="0" t="n">
        <v>0</v>
      </c>
    </row>
    <row r="46" customFormat="false" ht="13.8" hidden="false" customHeight="false" outlineLevel="0" collapsed="false">
      <c r="A46" s="0" t="s">
        <v>47</v>
      </c>
      <c r="B46" s="0" t="s">
        <v>48</v>
      </c>
      <c r="C46" s="0" t="s">
        <v>172</v>
      </c>
      <c r="D46" s="0" t="s">
        <v>50</v>
      </c>
      <c r="E46" s="0" t="n">
        <v>0</v>
      </c>
      <c r="F46" s="0" t="s">
        <v>173</v>
      </c>
      <c r="G46" s="0" t="n">
        <v>1</v>
      </c>
      <c r="H46" s="2" t="n">
        <v>43305</v>
      </c>
      <c r="I46" s="0" t="s">
        <v>174</v>
      </c>
      <c r="J46" s="0" t="s">
        <v>63</v>
      </c>
      <c r="K46" s="0" t="n">
        <v>1</v>
      </c>
      <c r="L46" s="0" t="n">
        <v>0</v>
      </c>
      <c r="M46" s="0" t="n">
        <v>0</v>
      </c>
      <c r="N46" s="3" t="n">
        <f aca="false">IF(J46="Condenação",1,0)</f>
        <v>0</v>
      </c>
      <c r="O46" s="0" t="n">
        <v>0</v>
      </c>
      <c r="P46" s="0" t="n">
        <v>0</v>
      </c>
      <c r="Q46" s="0" t="n">
        <v>0</v>
      </c>
      <c r="R46" s="0" t="n">
        <v>0</v>
      </c>
      <c r="S46" s="0" t="n">
        <v>4</v>
      </c>
      <c r="T46" s="0" t="n">
        <v>18</v>
      </c>
      <c r="U46" s="0" t="n">
        <v>59</v>
      </c>
      <c r="V46" s="0" t="n">
        <v>0</v>
      </c>
      <c r="W46" s="0" t="n">
        <v>0</v>
      </c>
      <c r="X46" s="0" t="n">
        <v>0</v>
      </c>
      <c r="Y46" s="0" t="n">
        <v>0</v>
      </c>
      <c r="Z46" s="0" t="n">
        <v>458</v>
      </c>
      <c r="AA46" s="0" t="n">
        <v>7</v>
      </c>
      <c r="AB46" s="0" t="n">
        <v>1</v>
      </c>
      <c r="AC46" s="0" t="n">
        <v>0</v>
      </c>
      <c r="AD46" s="0" t="n">
        <v>0</v>
      </c>
      <c r="AE46" s="0" t="n">
        <v>0</v>
      </c>
      <c r="AF46" s="0" t="n">
        <v>0</v>
      </c>
      <c r="AG46" s="0" t="n">
        <v>0</v>
      </c>
      <c r="AH46" s="0" t="n">
        <v>1</v>
      </c>
      <c r="AI46" s="0" t="n">
        <v>0</v>
      </c>
      <c r="AJ46" s="0" t="n">
        <v>0</v>
      </c>
      <c r="AK46" s="0" t="n">
        <v>0</v>
      </c>
      <c r="AL46" s="0" t="n">
        <v>0</v>
      </c>
      <c r="AM46" s="0" t="n">
        <v>0</v>
      </c>
      <c r="AN46" s="0" t="n">
        <v>12</v>
      </c>
      <c r="AO46" s="0" t="n">
        <v>1</v>
      </c>
      <c r="AP46" s="0" t="n">
        <v>0</v>
      </c>
      <c r="AQ46" s="0" t="n">
        <v>0</v>
      </c>
      <c r="AR46" s="0" t="n">
        <v>12</v>
      </c>
      <c r="AS46" s="0" t="n">
        <v>10</v>
      </c>
      <c r="AT46" s="0" t="n">
        <v>0</v>
      </c>
      <c r="AU46" s="0" t="n">
        <v>0</v>
      </c>
      <c r="AV46" s="0" t="n">
        <v>0</v>
      </c>
      <c r="AW46" s="0" t="n">
        <v>0</v>
      </c>
    </row>
    <row r="47" customFormat="false" ht="13.8" hidden="false" customHeight="false" outlineLevel="0" collapsed="false">
      <c r="A47" s="0" t="s">
        <v>54</v>
      </c>
      <c r="B47" s="0" t="s">
        <v>48</v>
      </c>
      <c r="C47" s="0" t="s">
        <v>175</v>
      </c>
      <c r="D47" s="0" t="s">
        <v>50</v>
      </c>
      <c r="E47" s="0" t="n">
        <v>0</v>
      </c>
      <c r="F47" s="0" t="s">
        <v>176</v>
      </c>
      <c r="G47" s="0" t="n">
        <v>1</v>
      </c>
      <c r="H47" s="2" t="n">
        <v>43305</v>
      </c>
      <c r="I47" s="0" t="s">
        <v>177</v>
      </c>
      <c r="J47" s="0" t="s">
        <v>53</v>
      </c>
      <c r="K47" s="0" t="n">
        <v>1</v>
      </c>
      <c r="L47" s="0" t="n">
        <v>0</v>
      </c>
      <c r="M47" s="0" t="n">
        <v>2</v>
      </c>
      <c r="N47" s="3" t="n">
        <f aca="false">IF(J47="Condenação",1,0)</f>
        <v>1</v>
      </c>
      <c r="O47" s="0" t="n">
        <v>0</v>
      </c>
      <c r="P47" s="0" t="n">
        <v>0</v>
      </c>
      <c r="Q47" s="0" t="n">
        <v>0</v>
      </c>
      <c r="R47" s="0" t="n">
        <v>0</v>
      </c>
      <c r="S47" s="0" t="n">
        <v>9</v>
      </c>
      <c r="T47" s="0" t="n">
        <v>28</v>
      </c>
      <c r="U47" s="0" t="n">
        <v>132</v>
      </c>
      <c r="V47" s="0" t="n">
        <v>0</v>
      </c>
      <c r="W47" s="0" t="n">
        <v>0</v>
      </c>
      <c r="X47" s="0" t="n">
        <v>0</v>
      </c>
      <c r="Y47" s="0" t="n">
        <v>0</v>
      </c>
      <c r="Z47" s="0" t="n">
        <v>911</v>
      </c>
      <c r="AA47" s="0" t="n">
        <v>26</v>
      </c>
      <c r="AB47" s="0" t="n">
        <v>1</v>
      </c>
      <c r="AC47" s="0" t="n">
        <v>0</v>
      </c>
      <c r="AD47" s="0" t="n">
        <v>0</v>
      </c>
      <c r="AE47" s="0" t="n">
        <v>0</v>
      </c>
      <c r="AF47" s="0" t="n">
        <v>0</v>
      </c>
      <c r="AG47" s="0" t="n">
        <v>0</v>
      </c>
      <c r="AH47" s="0" t="n">
        <v>0</v>
      </c>
      <c r="AI47" s="0" t="n">
        <v>0</v>
      </c>
      <c r="AJ47" s="0" t="n">
        <v>0</v>
      </c>
      <c r="AK47" s="0" t="n">
        <v>0</v>
      </c>
      <c r="AL47" s="0" t="n">
        <v>0</v>
      </c>
      <c r="AM47" s="0" t="n">
        <v>0</v>
      </c>
      <c r="AN47" s="0" t="n">
        <v>36</v>
      </c>
      <c r="AO47" s="0" t="n">
        <v>10</v>
      </c>
      <c r="AP47" s="0" t="n">
        <v>0</v>
      </c>
      <c r="AQ47" s="0" t="n">
        <v>0</v>
      </c>
      <c r="AR47" s="0" t="n">
        <v>36</v>
      </c>
      <c r="AS47" s="0" t="n">
        <v>12</v>
      </c>
      <c r="AT47" s="0" t="n">
        <v>0</v>
      </c>
      <c r="AU47" s="0" t="n">
        <v>0</v>
      </c>
      <c r="AV47" s="0" t="n">
        <v>0</v>
      </c>
      <c r="AW47" s="0" t="n">
        <v>0</v>
      </c>
    </row>
    <row r="48" customFormat="false" ht="13.8" hidden="false" customHeight="false" outlineLevel="0" collapsed="false">
      <c r="A48" s="0" t="s">
        <v>47</v>
      </c>
      <c r="B48" s="0" t="s">
        <v>48</v>
      </c>
      <c r="C48" s="0" t="s">
        <v>178</v>
      </c>
      <c r="D48" s="0" t="s">
        <v>50</v>
      </c>
      <c r="E48" s="0" t="n">
        <v>0</v>
      </c>
      <c r="F48" s="0" t="s">
        <v>179</v>
      </c>
      <c r="G48" s="0" t="n">
        <v>1</v>
      </c>
      <c r="H48" s="2" t="n">
        <v>43305</v>
      </c>
      <c r="I48" s="0" t="s">
        <v>180</v>
      </c>
      <c r="J48" s="0" t="s">
        <v>53</v>
      </c>
      <c r="K48" s="0" t="n">
        <v>1</v>
      </c>
      <c r="L48" s="0" t="n">
        <v>0</v>
      </c>
      <c r="M48" s="0" t="n">
        <v>0</v>
      </c>
      <c r="N48" s="3" t="n">
        <f aca="false">IF(J48="Condenação",1,0)</f>
        <v>1</v>
      </c>
      <c r="O48" s="0" t="n">
        <v>0</v>
      </c>
      <c r="P48" s="0" t="n">
        <v>0</v>
      </c>
      <c r="Q48" s="0" t="n">
        <v>0</v>
      </c>
      <c r="R48" s="0" t="n">
        <v>0</v>
      </c>
      <c r="S48" s="0" t="n">
        <v>19</v>
      </c>
      <c r="T48" s="0" t="n">
        <v>28</v>
      </c>
      <c r="U48" s="0" t="n">
        <v>167</v>
      </c>
      <c r="V48" s="0" t="n">
        <v>1</v>
      </c>
      <c r="W48" s="0" t="n">
        <v>0</v>
      </c>
      <c r="X48" s="0" t="n">
        <v>0</v>
      </c>
      <c r="Y48" s="0" t="n">
        <v>0</v>
      </c>
      <c r="Z48" s="0" t="n">
        <v>847</v>
      </c>
      <c r="AA48" s="0" t="n">
        <v>52</v>
      </c>
      <c r="AB48" s="0" t="n">
        <v>1</v>
      </c>
      <c r="AC48" s="0" t="n">
        <v>0</v>
      </c>
      <c r="AD48" s="0" t="n">
        <v>0</v>
      </c>
      <c r="AE48" s="0" t="n">
        <v>0</v>
      </c>
      <c r="AF48" s="0" t="n">
        <v>0</v>
      </c>
      <c r="AG48" s="0" t="n">
        <v>0</v>
      </c>
      <c r="AH48" s="0" t="n">
        <v>3</v>
      </c>
      <c r="AI48" s="0" t="n">
        <v>0</v>
      </c>
      <c r="AJ48" s="0" t="n">
        <v>0</v>
      </c>
      <c r="AK48" s="0" t="n">
        <v>0</v>
      </c>
      <c r="AL48" s="0" t="n">
        <v>0</v>
      </c>
      <c r="AM48" s="0" t="n">
        <v>0</v>
      </c>
      <c r="AN48" s="0" t="n">
        <v>59</v>
      </c>
      <c r="AO48" s="0" t="n">
        <v>4</v>
      </c>
      <c r="AP48" s="0" t="n">
        <v>0</v>
      </c>
      <c r="AQ48" s="0" t="n">
        <v>1</v>
      </c>
      <c r="AR48" s="0" t="n">
        <v>59</v>
      </c>
      <c r="AS48" s="0" t="n">
        <v>17</v>
      </c>
      <c r="AT48" s="0" t="n">
        <v>0</v>
      </c>
      <c r="AU48" s="0" t="n">
        <v>0</v>
      </c>
      <c r="AV48" s="0" t="n">
        <v>0</v>
      </c>
      <c r="AW48" s="0" t="n">
        <v>0</v>
      </c>
    </row>
    <row r="49" customFormat="false" ht="13.8" hidden="false" customHeight="false" outlineLevel="0" collapsed="false">
      <c r="A49" s="0" t="s">
        <v>54</v>
      </c>
      <c r="B49" s="0" t="s">
        <v>48</v>
      </c>
      <c r="C49" s="0" t="s">
        <v>181</v>
      </c>
      <c r="D49" s="0" t="s">
        <v>56</v>
      </c>
      <c r="E49" s="0" t="n">
        <v>1</v>
      </c>
      <c r="F49" s="0" t="s">
        <v>167</v>
      </c>
      <c r="G49" s="0" t="n">
        <v>1</v>
      </c>
      <c r="H49" s="2" t="n">
        <v>43305</v>
      </c>
      <c r="I49" s="0" t="s">
        <v>182</v>
      </c>
      <c r="J49" s="0" t="s">
        <v>63</v>
      </c>
      <c r="K49" s="0" t="n">
        <v>1</v>
      </c>
      <c r="L49" s="0" t="n">
        <v>1</v>
      </c>
      <c r="M49" s="0" t="n">
        <v>2</v>
      </c>
      <c r="N49" s="3" t="n">
        <f aca="false">IF(J49="Condenação",1,0)</f>
        <v>0</v>
      </c>
      <c r="O49" s="0" t="n">
        <v>0</v>
      </c>
      <c r="P49" s="0" t="n">
        <v>0</v>
      </c>
      <c r="Q49" s="0" t="n">
        <v>0</v>
      </c>
      <c r="R49" s="0" t="n">
        <v>0</v>
      </c>
      <c r="S49" s="0" t="n">
        <v>2</v>
      </c>
      <c r="T49" s="0" t="n">
        <v>1</v>
      </c>
      <c r="U49" s="0" t="n">
        <v>11</v>
      </c>
      <c r="V49" s="0" t="n">
        <v>0</v>
      </c>
      <c r="W49" s="0" t="n">
        <v>0</v>
      </c>
      <c r="X49" s="0" t="n">
        <v>0</v>
      </c>
      <c r="Y49" s="0" t="n">
        <v>0</v>
      </c>
      <c r="Z49" s="0" t="n">
        <v>81</v>
      </c>
      <c r="AA49" s="0" t="n">
        <v>7</v>
      </c>
      <c r="AB49" s="0" t="n">
        <v>4</v>
      </c>
      <c r="AC49" s="0" t="n">
        <v>0</v>
      </c>
      <c r="AD49" s="0" t="n">
        <v>0</v>
      </c>
      <c r="AE49" s="0" t="n">
        <v>0</v>
      </c>
      <c r="AF49" s="0" t="n">
        <v>0</v>
      </c>
      <c r="AG49" s="0" t="n">
        <v>0</v>
      </c>
      <c r="AH49" s="0" t="n">
        <v>0</v>
      </c>
      <c r="AI49" s="0" t="n">
        <v>0</v>
      </c>
      <c r="AJ49" s="0" t="n">
        <v>0</v>
      </c>
      <c r="AK49" s="0" t="n">
        <v>0</v>
      </c>
      <c r="AL49" s="0" t="n">
        <v>0</v>
      </c>
      <c r="AM49" s="0" t="n">
        <v>0</v>
      </c>
      <c r="AN49" s="0" t="n">
        <v>7</v>
      </c>
      <c r="AO49" s="0" t="n">
        <v>1</v>
      </c>
      <c r="AP49" s="0" t="n">
        <v>0</v>
      </c>
      <c r="AQ49" s="0" t="n">
        <v>0</v>
      </c>
      <c r="AR49" s="0" t="n">
        <v>7</v>
      </c>
      <c r="AS49" s="0" t="n">
        <v>2</v>
      </c>
      <c r="AT49" s="0" t="n">
        <v>0</v>
      </c>
      <c r="AU49" s="0" t="n">
        <v>0</v>
      </c>
      <c r="AV49" s="0" t="n">
        <v>0</v>
      </c>
      <c r="AW49" s="0" t="n">
        <v>0</v>
      </c>
    </row>
    <row r="50" customFormat="false" ht="13.8" hidden="false" customHeight="false" outlineLevel="0" collapsed="false">
      <c r="A50" s="0" t="s">
        <v>54</v>
      </c>
      <c r="B50" s="0" t="s">
        <v>48</v>
      </c>
      <c r="C50" s="0" t="s">
        <v>183</v>
      </c>
      <c r="D50" s="0" t="s">
        <v>50</v>
      </c>
      <c r="E50" s="0" t="n">
        <v>0</v>
      </c>
      <c r="F50" s="0" t="s">
        <v>87</v>
      </c>
      <c r="G50" s="0" t="n">
        <v>0</v>
      </c>
      <c r="H50" s="2" t="n">
        <v>43305</v>
      </c>
      <c r="I50" s="0" t="s">
        <v>184</v>
      </c>
      <c r="J50" s="0" t="s">
        <v>53</v>
      </c>
      <c r="K50" s="0" t="n">
        <v>0</v>
      </c>
      <c r="L50" s="0" t="n">
        <v>0</v>
      </c>
      <c r="M50" s="0" t="n">
        <v>2</v>
      </c>
      <c r="N50" s="3" t="n">
        <f aca="false">IF(J50="Condenação",1,0)</f>
        <v>1</v>
      </c>
      <c r="O50" s="0" t="n">
        <v>0</v>
      </c>
      <c r="P50" s="0" t="n">
        <v>0</v>
      </c>
      <c r="Q50" s="0" t="n">
        <v>0</v>
      </c>
      <c r="R50" s="0" t="n">
        <v>0</v>
      </c>
      <c r="S50" s="0" t="n">
        <v>22</v>
      </c>
      <c r="T50" s="0" t="n">
        <v>18</v>
      </c>
      <c r="U50" s="0" t="n">
        <v>95</v>
      </c>
      <c r="V50" s="0" t="n">
        <v>2</v>
      </c>
      <c r="W50" s="0" t="n">
        <v>0</v>
      </c>
      <c r="X50" s="0" t="n">
        <v>0</v>
      </c>
      <c r="Y50" s="0" t="n">
        <v>0</v>
      </c>
      <c r="Z50" s="0" t="n">
        <v>504</v>
      </c>
      <c r="AA50" s="0" t="n">
        <v>35</v>
      </c>
      <c r="AB50" s="0" t="n">
        <v>1</v>
      </c>
      <c r="AC50" s="0" t="n">
        <v>0</v>
      </c>
      <c r="AD50" s="0" t="n">
        <v>0</v>
      </c>
      <c r="AE50" s="0" t="n">
        <v>0</v>
      </c>
      <c r="AF50" s="0" t="n">
        <v>0</v>
      </c>
      <c r="AG50" s="0" t="n">
        <v>0</v>
      </c>
      <c r="AH50" s="0" t="n">
        <v>0</v>
      </c>
      <c r="AI50" s="0" t="n">
        <v>0</v>
      </c>
      <c r="AJ50" s="0" t="n">
        <v>0</v>
      </c>
      <c r="AK50" s="0" t="n">
        <v>0</v>
      </c>
      <c r="AL50" s="0" t="n">
        <v>0</v>
      </c>
      <c r="AM50" s="0" t="n">
        <v>0</v>
      </c>
      <c r="AN50" s="0" t="n">
        <v>38</v>
      </c>
      <c r="AO50" s="0" t="n">
        <v>9</v>
      </c>
      <c r="AP50" s="0" t="n">
        <v>0</v>
      </c>
      <c r="AQ50" s="0" t="n">
        <v>0</v>
      </c>
      <c r="AR50" s="0" t="n">
        <v>38</v>
      </c>
      <c r="AS50" s="0" t="n">
        <v>4</v>
      </c>
      <c r="AT50" s="0" t="n">
        <v>0</v>
      </c>
      <c r="AU50" s="0" t="n">
        <v>0</v>
      </c>
      <c r="AV50" s="0" t="n">
        <v>0</v>
      </c>
      <c r="AW50" s="0" t="n">
        <v>0</v>
      </c>
    </row>
    <row r="51" customFormat="false" ht="13.8" hidden="false" customHeight="false" outlineLevel="0" collapsed="false">
      <c r="A51" s="0" t="s">
        <v>47</v>
      </c>
      <c r="B51" s="0" t="s">
        <v>48</v>
      </c>
      <c r="C51" s="0" t="s">
        <v>185</v>
      </c>
      <c r="D51" s="0" t="s">
        <v>50</v>
      </c>
      <c r="E51" s="0" t="n">
        <v>0</v>
      </c>
      <c r="F51" s="0" t="s">
        <v>186</v>
      </c>
      <c r="G51" s="0" t="n">
        <v>1</v>
      </c>
      <c r="H51" s="2" t="n">
        <v>43305</v>
      </c>
      <c r="I51" s="0" t="s">
        <v>187</v>
      </c>
      <c r="J51" s="0" t="s">
        <v>63</v>
      </c>
      <c r="K51" s="0" t="n">
        <v>1</v>
      </c>
      <c r="L51" s="0" t="n">
        <v>0</v>
      </c>
      <c r="M51" s="0" t="n">
        <v>0</v>
      </c>
      <c r="N51" s="3" t="n">
        <f aca="false">IF(J51="Condenação",1,0)</f>
        <v>0</v>
      </c>
      <c r="O51" s="0" t="n">
        <v>0</v>
      </c>
      <c r="P51" s="0" t="n">
        <v>0</v>
      </c>
      <c r="Q51" s="0" t="n">
        <v>0</v>
      </c>
      <c r="R51" s="0" t="n">
        <v>0</v>
      </c>
      <c r="S51" s="0" t="n">
        <v>1</v>
      </c>
      <c r="T51" s="0" t="n">
        <v>2</v>
      </c>
      <c r="U51" s="0" t="n">
        <v>8</v>
      </c>
      <c r="V51" s="0" t="n">
        <v>0</v>
      </c>
      <c r="W51" s="0" t="n">
        <v>0</v>
      </c>
      <c r="X51" s="0" t="n">
        <v>0</v>
      </c>
      <c r="Y51" s="0" t="n">
        <v>0</v>
      </c>
      <c r="Z51" s="0" t="n">
        <v>50</v>
      </c>
      <c r="AA51" s="0" t="n">
        <v>3</v>
      </c>
      <c r="AB51" s="0" t="n">
        <v>0</v>
      </c>
      <c r="AC51" s="0" t="n">
        <v>0</v>
      </c>
      <c r="AD51" s="0" t="n">
        <v>0</v>
      </c>
      <c r="AE51" s="0" t="n">
        <v>0</v>
      </c>
      <c r="AF51" s="0" t="n">
        <v>0</v>
      </c>
      <c r="AG51" s="0" t="n">
        <v>0</v>
      </c>
      <c r="AH51" s="0" t="n">
        <v>0</v>
      </c>
      <c r="AI51" s="0" t="n">
        <v>0</v>
      </c>
      <c r="AJ51" s="0" t="n">
        <v>0</v>
      </c>
      <c r="AK51" s="0" t="n">
        <v>0</v>
      </c>
      <c r="AL51" s="0" t="n">
        <v>0</v>
      </c>
      <c r="AM51" s="0" t="n">
        <v>0</v>
      </c>
      <c r="AN51" s="0" t="n">
        <v>4</v>
      </c>
      <c r="AO51" s="0" t="n">
        <v>0</v>
      </c>
      <c r="AP51" s="0" t="n">
        <v>0</v>
      </c>
      <c r="AQ51" s="0" t="n">
        <v>0</v>
      </c>
      <c r="AR51" s="0" t="n">
        <v>4</v>
      </c>
      <c r="AS51" s="0" t="n">
        <v>0</v>
      </c>
      <c r="AT51" s="0" t="n">
        <v>0</v>
      </c>
      <c r="AU51" s="0" t="n">
        <v>0</v>
      </c>
      <c r="AV51" s="0" t="n">
        <v>0</v>
      </c>
      <c r="AW51" s="0" t="n">
        <v>0</v>
      </c>
    </row>
    <row r="52" customFormat="false" ht="13.8" hidden="false" customHeight="false" outlineLevel="0" collapsed="false">
      <c r="A52" s="0" t="s">
        <v>54</v>
      </c>
      <c r="B52" s="0" t="s">
        <v>48</v>
      </c>
      <c r="C52" s="0" t="s">
        <v>188</v>
      </c>
      <c r="D52" s="0" t="s">
        <v>50</v>
      </c>
      <c r="E52" s="0" t="n">
        <v>0</v>
      </c>
      <c r="F52" s="0" t="s">
        <v>189</v>
      </c>
      <c r="G52" s="0" t="n">
        <v>1</v>
      </c>
      <c r="H52" s="2" t="n">
        <v>43305</v>
      </c>
      <c r="I52" s="0" t="s">
        <v>190</v>
      </c>
      <c r="J52" s="0" t="s">
        <v>63</v>
      </c>
      <c r="K52" s="0" t="n">
        <v>1</v>
      </c>
      <c r="L52" s="0" t="n">
        <v>0</v>
      </c>
      <c r="M52" s="0" t="n">
        <v>2</v>
      </c>
      <c r="N52" s="3" t="n">
        <f aca="false">IF(J52="Condenação",1,0)</f>
        <v>0</v>
      </c>
      <c r="O52" s="0" t="n">
        <v>0</v>
      </c>
      <c r="P52" s="0" t="n">
        <v>0</v>
      </c>
      <c r="Q52" s="0" t="n">
        <v>0</v>
      </c>
      <c r="R52" s="0" t="n">
        <v>0</v>
      </c>
      <c r="S52" s="0" t="n">
        <v>4</v>
      </c>
      <c r="T52" s="0" t="n">
        <v>5</v>
      </c>
      <c r="U52" s="0" t="n">
        <v>19</v>
      </c>
      <c r="V52" s="0" t="n">
        <v>0</v>
      </c>
      <c r="W52" s="0" t="n">
        <v>0</v>
      </c>
      <c r="X52" s="0" t="n">
        <v>0</v>
      </c>
      <c r="Y52" s="0" t="n">
        <v>0</v>
      </c>
      <c r="Z52" s="0" t="n">
        <v>108</v>
      </c>
      <c r="AA52" s="0" t="n">
        <v>11</v>
      </c>
      <c r="AB52" s="0" t="n">
        <v>0</v>
      </c>
      <c r="AC52" s="0" t="n">
        <v>0</v>
      </c>
      <c r="AD52" s="0" t="n">
        <v>0</v>
      </c>
      <c r="AE52" s="0" t="n">
        <v>0</v>
      </c>
      <c r="AF52" s="0" t="n">
        <v>0</v>
      </c>
      <c r="AG52" s="0" t="n">
        <v>0</v>
      </c>
      <c r="AH52" s="0" t="n">
        <v>1</v>
      </c>
      <c r="AI52" s="0" t="n">
        <v>0</v>
      </c>
      <c r="AJ52" s="0" t="n">
        <v>0</v>
      </c>
      <c r="AK52" s="0" t="n">
        <v>0</v>
      </c>
      <c r="AL52" s="0" t="n">
        <v>0</v>
      </c>
      <c r="AM52" s="0" t="n">
        <v>0</v>
      </c>
      <c r="AN52" s="0" t="n">
        <v>11</v>
      </c>
      <c r="AO52" s="0" t="n">
        <v>1</v>
      </c>
      <c r="AP52" s="0" t="n">
        <v>3</v>
      </c>
      <c r="AQ52" s="0" t="n">
        <v>0</v>
      </c>
      <c r="AR52" s="0" t="n">
        <v>11</v>
      </c>
      <c r="AS52" s="0" t="n">
        <v>1</v>
      </c>
      <c r="AT52" s="0" t="n">
        <v>0</v>
      </c>
      <c r="AU52" s="0" t="n">
        <v>0</v>
      </c>
      <c r="AV52" s="0" t="n">
        <v>0</v>
      </c>
      <c r="AW52" s="0" t="n">
        <v>0</v>
      </c>
    </row>
    <row r="53" customFormat="false" ht="13.8" hidden="false" customHeight="false" outlineLevel="0" collapsed="false">
      <c r="A53" s="0" t="s">
        <v>54</v>
      </c>
      <c r="B53" s="0" t="s">
        <v>48</v>
      </c>
      <c r="C53" s="0" t="s">
        <v>188</v>
      </c>
      <c r="D53" s="0" t="s">
        <v>50</v>
      </c>
      <c r="E53" s="0" t="n">
        <v>0</v>
      </c>
      <c r="F53" s="0" t="s">
        <v>189</v>
      </c>
      <c r="G53" s="0" t="n">
        <v>1</v>
      </c>
      <c r="H53" s="2" t="n">
        <v>43305</v>
      </c>
      <c r="I53" s="0" t="s">
        <v>191</v>
      </c>
      <c r="J53" s="0" t="s">
        <v>63</v>
      </c>
      <c r="K53" s="0" t="n">
        <v>1</v>
      </c>
      <c r="L53" s="0" t="n">
        <v>0</v>
      </c>
      <c r="M53" s="0" t="n">
        <v>2</v>
      </c>
      <c r="N53" s="3" t="n">
        <f aca="false">IF(J53="Condenação",1,0)</f>
        <v>0</v>
      </c>
      <c r="O53" s="0" t="n">
        <v>0</v>
      </c>
      <c r="P53" s="0" t="n">
        <v>0</v>
      </c>
      <c r="Q53" s="0" t="n">
        <v>0</v>
      </c>
      <c r="R53" s="0" t="n">
        <v>0</v>
      </c>
      <c r="S53" s="0" t="n">
        <v>5</v>
      </c>
      <c r="T53" s="0" t="n">
        <v>9</v>
      </c>
      <c r="U53" s="0" t="n">
        <v>88</v>
      </c>
      <c r="V53" s="0" t="n">
        <v>1</v>
      </c>
      <c r="W53" s="0" t="n">
        <v>0</v>
      </c>
      <c r="X53" s="0" t="n">
        <v>0</v>
      </c>
      <c r="Y53" s="0" t="n">
        <v>0</v>
      </c>
      <c r="Z53" s="0" t="n">
        <v>461</v>
      </c>
      <c r="AA53" s="0" t="n">
        <v>37</v>
      </c>
      <c r="AB53" s="0" t="n">
        <v>0</v>
      </c>
      <c r="AC53" s="0" t="n">
        <v>0</v>
      </c>
      <c r="AD53" s="0" t="n">
        <v>0</v>
      </c>
      <c r="AE53" s="0" t="n">
        <v>0</v>
      </c>
      <c r="AF53" s="0" t="n">
        <v>0</v>
      </c>
      <c r="AG53" s="0" t="n">
        <v>0</v>
      </c>
      <c r="AH53" s="0" t="n">
        <v>2</v>
      </c>
      <c r="AI53" s="0" t="n">
        <v>0</v>
      </c>
      <c r="AJ53" s="0" t="n">
        <v>0</v>
      </c>
      <c r="AK53" s="0" t="n">
        <v>2</v>
      </c>
      <c r="AL53" s="0" t="n">
        <v>0</v>
      </c>
      <c r="AM53" s="0" t="n">
        <v>0</v>
      </c>
      <c r="AN53" s="0" t="n">
        <v>47</v>
      </c>
      <c r="AO53" s="0" t="n">
        <v>1</v>
      </c>
      <c r="AP53" s="0" t="n">
        <v>1</v>
      </c>
      <c r="AQ53" s="0" t="n">
        <v>0</v>
      </c>
      <c r="AR53" s="0" t="n">
        <v>47</v>
      </c>
      <c r="AS53" s="0" t="n">
        <v>21</v>
      </c>
      <c r="AT53" s="0" t="n">
        <v>0</v>
      </c>
      <c r="AU53" s="0" t="n">
        <v>0</v>
      </c>
      <c r="AV53" s="0" t="n">
        <v>0</v>
      </c>
      <c r="AW53" s="0" t="n">
        <v>0</v>
      </c>
    </row>
    <row r="54" customFormat="false" ht="13.8" hidden="false" customHeight="false" outlineLevel="0" collapsed="false">
      <c r="A54" s="0" t="s">
        <v>47</v>
      </c>
      <c r="B54" s="0" t="s">
        <v>48</v>
      </c>
      <c r="C54" s="0" t="s">
        <v>192</v>
      </c>
      <c r="D54" s="0" t="s">
        <v>50</v>
      </c>
      <c r="E54" s="0" t="n">
        <v>0</v>
      </c>
      <c r="F54" s="0" t="s">
        <v>193</v>
      </c>
      <c r="G54" s="0" t="n">
        <v>1</v>
      </c>
      <c r="H54" s="2" t="n">
        <v>43304</v>
      </c>
      <c r="I54" s="0" t="s">
        <v>194</v>
      </c>
      <c r="J54" s="0" t="s">
        <v>63</v>
      </c>
      <c r="K54" s="0" t="n">
        <v>1</v>
      </c>
      <c r="L54" s="0" t="n">
        <v>0</v>
      </c>
      <c r="M54" s="0" t="n">
        <v>0</v>
      </c>
      <c r="N54" s="3" t="n">
        <f aca="false">IF(J54="Condenação",1,0)</f>
        <v>0</v>
      </c>
      <c r="O54" s="0" t="n">
        <v>0</v>
      </c>
      <c r="P54" s="0" t="n">
        <v>0</v>
      </c>
      <c r="Q54" s="0" t="n">
        <v>0</v>
      </c>
      <c r="R54" s="0" t="n">
        <v>0</v>
      </c>
      <c r="S54" s="0" t="n">
        <v>0</v>
      </c>
      <c r="T54" s="0" t="n">
        <v>9</v>
      </c>
      <c r="U54" s="0" t="n">
        <v>58</v>
      </c>
      <c r="V54" s="0" t="n">
        <v>0</v>
      </c>
      <c r="W54" s="0" t="n">
        <v>0</v>
      </c>
      <c r="X54" s="0" t="n">
        <v>0</v>
      </c>
      <c r="Y54" s="0" t="n">
        <v>0</v>
      </c>
      <c r="Z54" s="0" t="n">
        <v>265</v>
      </c>
      <c r="AA54" s="0" t="n">
        <v>15</v>
      </c>
      <c r="AB54" s="0" t="n">
        <v>1</v>
      </c>
      <c r="AC54" s="0" t="n">
        <v>0</v>
      </c>
      <c r="AD54" s="0" t="n">
        <v>0</v>
      </c>
      <c r="AE54" s="0" t="n">
        <v>0</v>
      </c>
      <c r="AF54" s="0" t="n">
        <v>0</v>
      </c>
      <c r="AG54" s="0" t="n">
        <v>0</v>
      </c>
      <c r="AH54" s="0" t="n">
        <v>1</v>
      </c>
      <c r="AI54" s="0" t="n">
        <v>0</v>
      </c>
      <c r="AJ54" s="0" t="n">
        <v>0</v>
      </c>
      <c r="AK54" s="0" t="n">
        <v>0</v>
      </c>
      <c r="AL54" s="0" t="n">
        <v>0</v>
      </c>
      <c r="AM54" s="0" t="n">
        <v>0</v>
      </c>
      <c r="AN54" s="0" t="n">
        <v>21</v>
      </c>
      <c r="AO54" s="0" t="n">
        <v>1</v>
      </c>
      <c r="AP54" s="0" t="n">
        <v>0</v>
      </c>
      <c r="AQ54" s="0" t="n">
        <v>1</v>
      </c>
      <c r="AR54" s="0" t="n">
        <v>21</v>
      </c>
      <c r="AS54" s="0" t="n">
        <v>2</v>
      </c>
      <c r="AT54" s="0" t="n">
        <v>0</v>
      </c>
      <c r="AU54" s="0" t="n">
        <v>0</v>
      </c>
      <c r="AV54" s="0" t="n">
        <v>0</v>
      </c>
      <c r="AW54" s="0" t="n">
        <v>0</v>
      </c>
    </row>
    <row r="55" customFormat="false" ht="13.8" hidden="false" customHeight="false" outlineLevel="0" collapsed="false">
      <c r="A55" s="0" t="s">
        <v>54</v>
      </c>
      <c r="B55" s="0" t="s">
        <v>48</v>
      </c>
      <c r="C55" s="0" t="s">
        <v>195</v>
      </c>
      <c r="D55" s="0" t="s">
        <v>56</v>
      </c>
      <c r="E55" s="0" t="n">
        <v>1</v>
      </c>
      <c r="F55" s="0" t="s">
        <v>196</v>
      </c>
      <c r="G55" s="0" t="n">
        <v>1</v>
      </c>
      <c r="H55" s="2" t="n">
        <v>43304</v>
      </c>
      <c r="I55" s="0" t="s">
        <v>197</v>
      </c>
      <c r="J55" s="0" t="s">
        <v>53</v>
      </c>
      <c r="K55" s="0" t="n">
        <v>1</v>
      </c>
      <c r="L55" s="0" t="n">
        <v>1</v>
      </c>
      <c r="M55" s="0" t="n">
        <v>2</v>
      </c>
      <c r="N55" s="3" t="n">
        <f aca="false">IF(J55="Condenação",1,0)</f>
        <v>1</v>
      </c>
      <c r="O55" s="0" t="n">
        <v>0</v>
      </c>
      <c r="P55" s="0" t="n">
        <v>0</v>
      </c>
      <c r="Q55" s="0" t="n">
        <v>0</v>
      </c>
      <c r="R55" s="0" t="n">
        <v>0</v>
      </c>
      <c r="S55" s="0" t="n">
        <v>3</v>
      </c>
      <c r="T55" s="0" t="n">
        <v>6</v>
      </c>
      <c r="U55" s="0" t="n">
        <v>50</v>
      </c>
      <c r="V55" s="0" t="n">
        <v>0</v>
      </c>
      <c r="W55" s="0" t="n">
        <v>0</v>
      </c>
      <c r="X55" s="0" t="n">
        <v>0</v>
      </c>
      <c r="Y55" s="0" t="n">
        <v>0</v>
      </c>
      <c r="Z55" s="0" t="n">
        <v>203</v>
      </c>
      <c r="AA55" s="0" t="n">
        <v>13</v>
      </c>
      <c r="AB55" s="0" t="n">
        <v>0</v>
      </c>
      <c r="AC55" s="0" t="n">
        <v>0</v>
      </c>
      <c r="AD55" s="0" t="n">
        <v>0</v>
      </c>
      <c r="AE55" s="0" t="n">
        <v>0</v>
      </c>
      <c r="AF55" s="0" t="n">
        <v>0</v>
      </c>
      <c r="AG55" s="0" t="n">
        <v>0</v>
      </c>
      <c r="AH55" s="0" t="n">
        <v>0</v>
      </c>
      <c r="AI55" s="0" t="n">
        <v>0</v>
      </c>
      <c r="AJ55" s="0" t="n">
        <v>0</v>
      </c>
      <c r="AK55" s="0" t="n">
        <v>0</v>
      </c>
      <c r="AL55" s="0" t="n">
        <v>0</v>
      </c>
      <c r="AM55" s="0" t="n">
        <v>0</v>
      </c>
      <c r="AN55" s="0" t="n">
        <v>11</v>
      </c>
      <c r="AO55" s="0" t="n">
        <v>8</v>
      </c>
      <c r="AP55" s="0" t="n">
        <v>0</v>
      </c>
      <c r="AQ55" s="0" t="n">
        <v>0</v>
      </c>
      <c r="AR55" s="0" t="n">
        <v>11</v>
      </c>
      <c r="AS55" s="0" t="n">
        <v>6</v>
      </c>
      <c r="AT55" s="0" t="n">
        <v>0</v>
      </c>
      <c r="AU55" s="0" t="n">
        <v>0</v>
      </c>
      <c r="AV55" s="0" t="n">
        <v>0</v>
      </c>
      <c r="AW55" s="0" t="n">
        <v>0</v>
      </c>
    </row>
    <row r="56" customFormat="false" ht="13.8" hidden="false" customHeight="false" outlineLevel="0" collapsed="false">
      <c r="A56" s="0" t="s">
        <v>47</v>
      </c>
      <c r="B56" s="0" t="s">
        <v>48</v>
      </c>
      <c r="C56" s="0" t="s">
        <v>198</v>
      </c>
      <c r="D56" s="0" t="s">
        <v>50</v>
      </c>
      <c r="E56" s="0" t="n">
        <v>0</v>
      </c>
      <c r="F56" s="0" t="s">
        <v>154</v>
      </c>
      <c r="G56" s="0" t="n">
        <v>1</v>
      </c>
      <c r="H56" s="2" t="n">
        <v>43304</v>
      </c>
      <c r="I56" s="0" t="s">
        <v>199</v>
      </c>
      <c r="J56" s="0" t="s">
        <v>53</v>
      </c>
      <c r="K56" s="0" t="n">
        <v>1</v>
      </c>
      <c r="L56" s="0" t="n">
        <v>0</v>
      </c>
      <c r="M56" s="0" t="n">
        <v>0</v>
      </c>
      <c r="N56" s="3" t="n">
        <f aca="false">IF(J56="Condenação",1,0)</f>
        <v>1</v>
      </c>
      <c r="O56" s="0" t="n">
        <v>0</v>
      </c>
      <c r="P56" s="0" t="n">
        <v>0</v>
      </c>
      <c r="Q56" s="0" t="n">
        <v>0</v>
      </c>
      <c r="R56" s="0" t="n">
        <v>0</v>
      </c>
      <c r="S56" s="0" t="n">
        <v>41</v>
      </c>
      <c r="T56" s="0" t="n">
        <v>53</v>
      </c>
      <c r="U56" s="0" t="n">
        <v>297</v>
      </c>
      <c r="V56" s="0" t="n">
        <v>1</v>
      </c>
      <c r="W56" s="0" t="n">
        <v>0</v>
      </c>
      <c r="X56" s="0" t="n">
        <v>0</v>
      </c>
      <c r="Y56" s="0" t="n">
        <v>0</v>
      </c>
      <c r="Z56" s="0" t="n">
        <v>2216</v>
      </c>
      <c r="AA56" s="0" t="n">
        <v>93</v>
      </c>
      <c r="AB56" s="0" t="n">
        <v>17</v>
      </c>
      <c r="AC56" s="0" t="n">
        <v>0</v>
      </c>
      <c r="AD56" s="0" t="n">
        <v>0</v>
      </c>
      <c r="AE56" s="0" t="n">
        <v>0</v>
      </c>
      <c r="AF56" s="0" t="n">
        <v>0</v>
      </c>
      <c r="AG56" s="0" t="n">
        <v>0</v>
      </c>
      <c r="AH56" s="0" t="n">
        <v>2</v>
      </c>
      <c r="AI56" s="0" t="n">
        <v>0</v>
      </c>
      <c r="AJ56" s="0" t="n">
        <v>0</v>
      </c>
      <c r="AK56" s="0" t="n">
        <v>0</v>
      </c>
      <c r="AL56" s="0" t="n">
        <v>0</v>
      </c>
      <c r="AM56" s="0" t="n">
        <v>0</v>
      </c>
      <c r="AN56" s="0" t="n">
        <v>107</v>
      </c>
      <c r="AO56" s="0" t="n">
        <v>14</v>
      </c>
      <c r="AP56" s="0" t="n">
        <v>0</v>
      </c>
      <c r="AQ56" s="0" t="n">
        <v>7</v>
      </c>
      <c r="AR56" s="0" t="n">
        <v>107</v>
      </c>
      <c r="AS56" s="0" t="n">
        <v>36</v>
      </c>
      <c r="AT56" s="0" t="n">
        <v>0</v>
      </c>
      <c r="AU56" s="0" t="n">
        <v>0</v>
      </c>
      <c r="AV56" s="0" t="n">
        <v>0</v>
      </c>
      <c r="AW56" s="0" t="n">
        <v>0</v>
      </c>
    </row>
    <row r="57" customFormat="false" ht="13.8" hidden="false" customHeight="false" outlineLevel="0" collapsed="false">
      <c r="A57" s="0" t="s">
        <v>54</v>
      </c>
      <c r="B57" s="0" t="s">
        <v>48</v>
      </c>
      <c r="C57" s="0" t="s">
        <v>200</v>
      </c>
      <c r="D57" s="0" t="s">
        <v>50</v>
      </c>
      <c r="E57" s="0" t="n">
        <v>0</v>
      </c>
      <c r="F57" s="0" t="s">
        <v>201</v>
      </c>
      <c r="G57" s="0" t="n">
        <v>1</v>
      </c>
      <c r="H57" s="2" t="n">
        <v>43304</v>
      </c>
      <c r="I57" s="0" t="s">
        <v>202</v>
      </c>
      <c r="J57" s="0" t="s">
        <v>53</v>
      </c>
      <c r="K57" s="0" t="n">
        <v>1</v>
      </c>
      <c r="L57" s="0" t="n">
        <v>0</v>
      </c>
      <c r="M57" s="0" t="n">
        <v>2</v>
      </c>
      <c r="N57" s="3" t="n">
        <f aca="false">IF(J57="Condenação",1,0)</f>
        <v>1</v>
      </c>
      <c r="O57" s="0" t="n">
        <v>0</v>
      </c>
      <c r="P57" s="0" t="n">
        <v>0</v>
      </c>
      <c r="Q57" s="0" t="n">
        <v>0</v>
      </c>
      <c r="R57" s="0" t="n">
        <v>0</v>
      </c>
      <c r="S57" s="0" t="n">
        <v>3</v>
      </c>
      <c r="T57" s="0" t="n">
        <v>14</v>
      </c>
      <c r="U57" s="0" t="n">
        <v>101</v>
      </c>
      <c r="V57" s="0" t="n">
        <v>0</v>
      </c>
      <c r="W57" s="0" t="n">
        <v>0</v>
      </c>
      <c r="X57" s="0" t="n">
        <v>0</v>
      </c>
      <c r="Y57" s="0" t="n">
        <v>0</v>
      </c>
      <c r="Z57" s="0" t="n">
        <v>454</v>
      </c>
      <c r="AA57" s="0" t="n">
        <v>27</v>
      </c>
      <c r="AB57" s="0" t="n">
        <v>4</v>
      </c>
      <c r="AC57" s="0" t="n">
        <v>0</v>
      </c>
      <c r="AD57" s="0" t="n">
        <v>0</v>
      </c>
      <c r="AE57" s="0" t="n">
        <v>0</v>
      </c>
      <c r="AF57" s="0" t="n">
        <v>0</v>
      </c>
      <c r="AG57" s="0" t="n">
        <v>0</v>
      </c>
      <c r="AH57" s="0" t="n">
        <v>0</v>
      </c>
      <c r="AI57" s="0" t="n">
        <v>0</v>
      </c>
      <c r="AJ57" s="0" t="n">
        <v>0</v>
      </c>
      <c r="AK57" s="0" t="n">
        <v>0</v>
      </c>
      <c r="AL57" s="0" t="n">
        <v>0</v>
      </c>
      <c r="AM57" s="0" t="n">
        <v>0</v>
      </c>
      <c r="AN57" s="0" t="n">
        <v>37</v>
      </c>
      <c r="AO57" s="0" t="n">
        <v>6</v>
      </c>
      <c r="AP57" s="0" t="n">
        <v>0</v>
      </c>
      <c r="AQ57" s="0" t="n">
        <v>0</v>
      </c>
      <c r="AR57" s="0" t="n">
        <v>37</v>
      </c>
      <c r="AS57" s="0" t="n">
        <v>7</v>
      </c>
      <c r="AT57" s="0" t="n">
        <v>0</v>
      </c>
      <c r="AU57" s="0" t="n">
        <v>0</v>
      </c>
      <c r="AV57" s="0" t="n">
        <v>0</v>
      </c>
      <c r="AW57" s="0" t="n">
        <v>0</v>
      </c>
    </row>
    <row r="58" customFormat="false" ht="13.8" hidden="false" customHeight="false" outlineLevel="0" collapsed="false">
      <c r="A58" s="0" t="s">
        <v>54</v>
      </c>
      <c r="B58" s="0" t="s">
        <v>48</v>
      </c>
      <c r="C58" s="0" t="s">
        <v>203</v>
      </c>
      <c r="D58" s="0" t="s">
        <v>56</v>
      </c>
      <c r="E58" s="0" t="n">
        <v>1</v>
      </c>
      <c r="F58" s="0" t="s">
        <v>204</v>
      </c>
      <c r="G58" s="0" t="n">
        <v>1</v>
      </c>
      <c r="H58" s="2" t="n">
        <v>43304</v>
      </c>
      <c r="I58" s="0" t="s">
        <v>205</v>
      </c>
      <c r="J58" s="0" t="s">
        <v>63</v>
      </c>
      <c r="K58" s="0" t="n">
        <v>1</v>
      </c>
      <c r="L58" s="0" t="n">
        <v>1</v>
      </c>
      <c r="M58" s="0" t="n">
        <v>2</v>
      </c>
      <c r="N58" s="3" t="n">
        <f aca="false">IF(J58="Condenação",1,0)</f>
        <v>0</v>
      </c>
      <c r="O58" s="0" t="n">
        <v>0</v>
      </c>
      <c r="P58" s="0" t="n">
        <v>0</v>
      </c>
      <c r="Q58" s="0" t="n">
        <v>0</v>
      </c>
      <c r="R58" s="0" t="n">
        <v>0</v>
      </c>
      <c r="S58" s="0" t="n">
        <v>8</v>
      </c>
      <c r="T58" s="0" t="n">
        <v>26</v>
      </c>
      <c r="U58" s="0" t="n">
        <v>144</v>
      </c>
      <c r="V58" s="0" t="n">
        <v>0</v>
      </c>
      <c r="W58" s="0" t="n">
        <v>0</v>
      </c>
      <c r="X58" s="0" t="n">
        <v>0</v>
      </c>
      <c r="Y58" s="0" t="n">
        <v>0</v>
      </c>
      <c r="Z58" s="0" t="n">
        <v>825</v>
      </c>
      <c r="AA58" s="0" t="n">
        <v>25</v>
      </c>
      <c r="AB58" s="0" t="n">
        <v>6</v>
      </c>
      <c r="AC58" s="0" t="n">
        <v>0</v>
      </c>
      <c r="AD58" s="0" t="n">
        <v>0</v>
      </c>
      <c r="AE58" s="0" t="n">
        <v>0</v>
      </c>
      <c r="AF58" s="0" t="n">
        <v>0</v>
      </c>
      <c r="AG58" s="0" t="n">
        <v>0</v>
      </c>
      <c r="AH58" s="0" t="n">
        <v>4</v>
      </c>
      <c r="AI58" s="0" t="n">
        <v>0</v>
      </c>
      <c r="AJ58" s="0" t="n">
        <v>0</v>
      </c>
      <c r="AK58" s="0" t="n">
        <v>0</v>
      </c>
      <c r="AL58" s="0" t="n">
        <v>0</v>
      </c>
      <c r="AM58" s="0" t="n">
        <v>0</v>
      </c>
      <c r="AN58" s="0" t="n">
        <v>40</v>
      </c>
      <c r="AO58" s="0" t="n">
        <v>5</v>
      </c>
      <c r="AP58" s="0" t="n">
        <v>0</v>
      </c>
      <c r="AQ58" s="0" t="n">
        <v>2</v>
      </c>
      <c r="AR58" s="0" t="n">
        <v>40</v>
      </c>
      <c r="AS58" s="0" t="n">
        <v>6</v>
      </c>
      <c r="AT58" s="0" t="n">
        <v>0</v>
      </c>
      <c r="AU58" s="0" t="n">
        <v>0</v>
      </c>
      <c r="AV58" s="0" t="n">
        <v>0</v>
      </c>
      <c r="AW58" s="0" t="n">
        <v>0</v>
      </c>
    </row>
    <row r="59" customFormat="false" ht="13.8" hidden="false" customHeight="false" outlineLevel="0" collapsed="false">
      <c r="A59" s="0" t="s">
        <v>47</v>
      </c>
      <c r="B59" s="0" t="s">
        <v>48</v>
      </c>
      <c r="C59" s="0" t="s">
        <v>206</v>
      </c>
      <c r="D59" s="0" t="s">
        <v>50</v>
      </c>
      <c r="E59" s="0" t="n">
        <v>0</v>
      </c>
      <c r="F59" s="0" t="s">
        <v>207</v>
      </c>
      <c r="G59" s="0" t="n">
        <v>1</v>
      </c>
      <c r="H59" s="2" t="n">
        <v>43302</v>
      </c>
      <c r="I59" s="0" t="s">
        <v>208</v>
      </c>
      <c r="J59" s="0" t="s">
        <v>63</v>
      </c>
      <c r="K59" s="0" t="n">
        <v>1</v>
      </c>
      <c r="L59" s="0" t="n">
        <v>0</v>
      </c>
      <c r="M59" s="0" t="n">
        <v>0</v>
      </c>
      <c r="N59" s="3" t="n">
        <f aca="false">IF(J59="Condenação",1,0)</f>
        <v>0</v>
      </c>
      <c r="O59" s="0" t="n">
        <v>0</v>
      </c>
      <c r="P59" s="0" t="n">
        <v>0</v>
      </c>
      <c r="Q59" s="0" t="n">
        <v>0</v>
      </c>
      <c r="R59" s="0" t="n">
        <v>0</v>
      </c>
      <c r="S59" s="0" t="n">
        <v>0</v>
      </c>
      <c r="T59" s="0" t="n">
        <v>2</v>
      </c>
      <c r="U59" s="0" t="n">
        <v>12</v>
      </c>
      <c r="V59" s="0" t="n">
        <v>0</v>
      </c>
      <c r="W59" s="0" t="n">
        <v>0</v>
      </c>
      <c r="X59" s="0" t="n">
        <v>0</v>
      </c>
      <c r="Y59" s="0" t="n">
        <v>0</v>
      </c>
      <c r="Z59" s="0" t="n">
        <v>83</v>
      </c>
      <c r="AA59" s="0" t="n">
        <v>12</v>
      </c>
      <c r="AB59" s="0" t="n">
        <v>0</v>
      </c>
      <c r="AC59" s="0" t="n">
        <v>0</v>
      </c>
      <c r="AD59" s="0" t="n">
        <v>0</v>
      </c>
      <c r="AE59" s="0" t="n">
        <v>0</v>
      </c>
      <c r="AF59" s="0" t="n">
        <v>0</v>
      </c>
      <c r="AG59" s="0" t="n">
        <v>0</v>
      </c>
      <c r="AH59" s="0" t="n">
        <v>0</v>
      </c>
      <c r="AI59" s="0" t="n">
        <v>0</v>
      </c>
      <c r="AJ59" s="0" t="n">
        <v>0</v>
      </c>
      <c r="AK59" s="0" t="n">
        <v>0</v>
      </c>
      <c r="AL59" s="0" t="n">
        <v>0</v>
      </c>
      <c r="AM59" s="0" t="n">
        <v>0</v>
      </c>
      <c r="AN59" s="0" t="n">
        <v>11</v>
      </c>
      <c r="AO59" s="0" t="n">
        <v>1</v>
      </c>
      <c r="AP59" s="0" t="n">
        <v>0</v>
      </c>
      <c r="AQ59" s="0" t="n">
        <v>0</v>
      </c>
      <c r="AR59" s="0" t="n">
        <v>11</v>
      </c>
      <c r="AS59" s="0" t="n">
        <v>0</v>
      </c>
      <c r="AT59" s="0" t="n">
        <v>0</v>
      </c>
      <c r="AU59" s="0" t="n">
        <v>0</v>
      </c>
      <c r="AV59" s="0" t="n">
        <v>0</v>
      </c>
      <c r="AW59" s="0" t="n">
        <v>0</v>
      </c>
    </row>
    <row r="60" customFormat="false" ht="13.8" hidden="false" customHeight="false" outlineLevel="0" collapsed="false">
      <c r="A60" s="0" t="s">
        <v>47</v>
      </c>
      <c r="B60" s="0" t="s">
        <v>48</v>
      </c>
      <c r="C60" s="0" t="s">
        <v>60</v>
      </c>
      <c r="D60" s="0" t="s">
        <v>50</v>
      </c>
      <c r="E60" s="0" t="n">
        <v>0</v>
      </c>
      <c r="F60" s="0" t="s">
        <v>61</v>
      </c>
      <c r="G60" s="0" t="n">
        <v>1</v>
      </c>
      <c r="H60" s="2" t="n">
        <v>43301</v>
      </c>
      <c r="I60" s="0" t="s">
        <v>209</v>
      </c>
      <c r="J60" s="0" t="s">
        <v>53</v>
      </c>
      <c r="K60" s="0" t="n">
        <v>1</v>
      </c>
      <c r="L60" s="0" t="n">
        <v>0</v>
      </c>
      <c r="M60" s="0" t="n">
        <v>0</v>
      </c>
      <c r="N60" s="3" t="n">
        <f aca="false">IF(J60="Condenação",1,0)</f>
        <v>1</v>
      </c>
      <c r="O60" s="0" t="n">
        <v>0</v>
      </c>
      <c r="P60" s="0" t="n">
        <v>0</v>
      </c>
      <c r="Q60" s="0" t="n">
        <v>0</v>
      </c>
      <c r="R60" s="0" t="n">
        <v>0</v>
      </c>
      <c r="S60" s="0" t="n">
        <v>21</v>
      </c>
      <c r="T60" s="0" t="n">
        <v>50</v>
      </c>
      <c r="U60" s="0" t="n">
        <v>239</v>
      </c>
      <c r="V60" s="0" t="n">
        <v>2</v>
      </c>
      <c r="W60" s="0" t="n">
        <v>0</v>
      </c>
      <c r="X60" s="0" t="n">
        <v>0</v>
      </c>
      <c r="Y60" s="0" t="n">
        <v>0</v>
      </c>
      <c r="Z60" s="0" t="n">
        <v>1204</v>
      </c>
      <c r="AA60" s="0" t="n">
        <v>71</v>
      </c>
      <c r="AB60" s="0" t="n">
        <v>9</v>
      </c>
      <c r="AC60" s="0" t="n">
        <v>0</v>
      </c>
      <c r="AD60" s="0" t="n">
        <v>0</v>
      </c>
      <c r="AE60" s="0" t="n">
        <v>0</v>
      </c>
      <c r="AF60" s="0" t="n">
        <v>0</v>
      </c>
      <c r="AG60" s="0" t="n">
        <v>0</v>
      </c>
      <c r="AH60" s="0" t="n">
        <v>3</v>
      </c>
      <c r="AI60" s="0" t="n">
        <v>0</v>
      </c>
      <c r="AJ60" s="0" t="n">
        <v>0</v>
      </c>
      <c r="AK60" s="0" t="n">
        <v>0</v>
      </c>
      <c r="AL60" s="0" t="n">
        <v>0</v>
      </c>
      <c r="AM60" s="0" t="n">
        <v>0</v>
      </c>
      <c r="AN60" s="0" t="n">
        <v>84</v>
      </c>
      <c r="AO60" s="0" t="n">
        <v>17</v>
      </c>
      <c r="AP60" s="0" t="n">
        <v>0</v>
      </c>
      <c r="AQ60" s="0" t="n">
        <v>2</v>
      </c>
      <c r="AR60" s="0" t="n">
        <v>84</v>
      </c>
      <c r="AS60" s="0" t="n">
        <v>32</v>
      </c>
      <c r="AT60" s="0" t="n">
        <v>0</v>
      </c>
      <c r="AU60" s="0" t="n">
        <v>0</v>
      </c>
      <c r="AV60" s="0" t="n">
        <v>0</v>
      </c>
      <c r="AW60" s="0" t="n">
        <v>0</v>
      </c>
    </row>
    <row r="61" customFormat="false" ht="13.8" hidden="false" customHeight="false" outlineLevel="0" collapsed="false">
      <c r="A61" s="0" t="s">
        <v>54</v>
      </c>
      <c r="B61" s="0" t="s">
        <v>48</v>
      </c>
      <c r="C61" s="0" t="s">
        <v>210</v>
      </c>
      <c r="D61" s="0" t="s">
        <v>50</v>
      </c>
      <c r="E61" s="0" t="n">
        <v>0</v>
      </c>
      <c r="F61" s="0" t="s">
        <v>87</v>
      </c>
      <c r="G61" s="0" t="n">
        <v>0</v>
      </c>
      <c r="H61" s="2" t="n">
        <v>43301</v>
      </c>
      <c r="I61" s="0" t="s">
        <v>211</v>
      </c>
      <c r="J61" s="0" t="s">
        <v>53</v>
      </c>
      <c r="K61" s="0" t="n">
        <v>0</v>
      </c>
      <c r="L61" s="0" t="n">
        <v>0</v>
      </c>
      <c r="M61" s="0" t="n">
        <v>2</v>
      </c>
      <c r="N61" s="3" t="n">
        <f aca="false">IF(J61="Condenação",1,0)</f>
        <v>1</v>
      </c>
      <c r="O61" s="0" t="n">
        <v>0</v>
      </c>
      <c r="P61" s="0" t="n">
        <v>0</v>
      </c>
      <c r="Q61" s="0" t="n">
        <v>0</v>
      </c>
      <c r="R61" s="0" t="n">
        <v>0</v>
      </c>
      <c r="S61" s="0" t="n">
        <v>6</v>
      </c>
      <c r="T61" s="0" t="n">
        <v>6</v>
      </c>
      <c r="U61" s="0" t="n">
        <v>56</v>
      </c>
      <c r="V61" s="0" t="n">
        <v>0</v>
      </c>
      <c r="W61" s="0" t="n">
        <v>0</v>
      </c>
      <c r="X61" s="0" t="n">
        <v>0</v>
      </c>
      <c r="Y61" s="0" t="n">
        <v>0</v>
      </c>
      <c r="Z61" s="0" t="n">
        <v>276</v>
      </c>
      <c r="AA61" s="0" t="n">
        <v>15</v>
      </c>
      <c r="AB61" s="0" t="n">
        <v>1</v>
      </c>
      <c r="AC61" s="0" t="n">
        <v>0</v>
      </c>
      <c r="AD61" s="0" t="n">
        <v>0</v>
      </c>
      <c r="AE61" s="0" t="n">
        <v>0</v>
      </c>
      <c r="AF61" s="0" t="n">
        <v>0</v>
      </c>
      <c r="AG61" s="0" t="n">
        <v>0</v>
      </c>
      <c r="AH61" s="0" t="n">
        <v>0</v>
      </c>
      <c r="AI61" s="0" t="n">
        <v>0</v>
      </c>
      <c r="AJ61" s="0" t="n">
        <v>0</v>
      </c>
      <c r="AK61" s="0" t="n">
        <v>0</v>
      </c>
      <c r="AL61" s="0" t="n">
        <v>0</v>
      </c>
      <c r="AM61" s="0" t="n">
        <v>0</v>
      </c>
      <c r="AN61" s="0" t="n">
        <v>21</v>
      </c>
      <c r="AO61" s="0" t="n">
        <v>6</v>
      </c>
      <c r="AP61" s="0" t="n">
        <v>0</v>
      </c>
      <c r="AQ61" s="0" t="n">
        <v>1</v>
      </c>
      <c r="AR61" s="0" t="n">
        <v>21</v>
      </c>
      <c r="AS61" s="0" t="n">
        <v>1</v>
      </c>
      <c r="AT61" s="0" t="n">
        <v>0</v>
      </c>
      <c r="AU61" s="0" t="n">
        <v>0</v>
      </c>
      <c r="AV61" s="0" t="n">
        <v>0</v>
      </c>
      <c r="AW61" s="0" t="n">
        <v>0</v>
      </c>
    </row>
    <row r="62" customFormat="false" ht="13.8" hidden="false" customHeight="false" outlineLevel="0" collapsed="false">
      <c r="A62" s="0" t="s">
        <v>54</v>
      </c>
      <c r="B62" s="0" t="s">
        <v>48</v>
      </c>
      <c r="C62" s="0" t="s">
        <v>212</v>
      </c>
      <c r="D62" s="0" t="s">
        <v>50</v>
      </c>
      <c r="E62" s="0" t="n">
        <v>0</v>
      </c>
      <c r="F62" s="0" t="s">
        <v>167</v>
      </c>
      <c r="G62" s="0" t="n">
        <v>1</v>
      </c>
      <c r="H62" s="2" t="n">
        <v>43301</v>
      </c>
      <c r="I62" s="0" t="s">
        <v>213</v>
      </c>
      <c r="J62" s="0" t="s">
        <v>53</v>
      </c>
      <c r="K62" s="0" t="n">
        <v>1</v>
      </c>
      <c r="L62" s="0" t="n">
        <v>0</v>
      </c>
      <c r="M62" s="0" t="n">
        <v>2</v>
      </c>
      <c r="N62" s="3" t="n">
        <f aca="false">IF(J62="Condenação",1,0)</f>
        <v>1</v>
      </c>
      <c r="O62" s="0" t="n">
        <v>0</v>
      </c>
      <c r="P62" s="0" t="n">
        <v>0</v>
      </c>
      <c r="Q62" s="0" t="n">
        <v>0</v>
      </c>
      <c r="R62" s="0" t="n">
        <v>0</v>
      </c>
      <c r="S62" s="0" t="n">
        <v>5</v>
      </c>
      <c r="T62" s="0" t="n">
        <v>8</v>
      </c>
      <c r="U62" s="0" t="n">
        <v>65</v>
      </c>
      <c r="V62" s="0" t="n">
        <v>1</v>
      </c>
      <c r="W62" s="0" t="n">
        <v>0</v>
      </c>
      <c r="X62" s="0" t="n">
        <v>0</v>
      </c>
      <c r="Y62" s="0" t="n">
        <v>0</v>
      </c>
      <c r="Z62" s="0" t="n">
        <v>431</v>
      </c>
      <c r="AA62" s="0" t="n">
        <v>27</v>
      </c>
      <c r="AB62" s="0" t="n">
        <v>2</v>
      </c>
      <c r="AC62" s="0" t="n">
        <v>0</v>
      </c>
      <c r="AD62" s="0" t="n">
        <v>0</v>
      </c>
      <c r="AE62" s="0" t="n">
        <v>0</v>
      </c>
      <c r="AF62" s="0" t="n">
        <v>0</v>
      </c>
      <c r="AG62" s="0" t="n">
        <v>0</v>
      </c>
      <c r="AH62" s="0" t="n">
        <v>2</v>
      </c>
      <c r="AI62" s="0" t="n">
        <v>0</v>
      </c>
      <c r="AJ62" s="0" t="n">
        <v>0</v>
      </c>
      <c r="AK62" s="0" t="n">
        <v>0</v>
      </c>
      <c r="AL62" s="0" t="n">
        <v>0</v>
      </c>
      <c r="AM62" s="0" t="n">
        <v>0</v>
      </c>
      <c r="AN62" s="0" t="n">
        <v>34</v>
      </c>
      <c r="AO62" s="0" t="n">
        <v>4</v>
      </c>
      <c r="AP62" s="0" t="n">
        <v>0</v>
      </c>
      <c r="AQ62" s="0" t="n">
        <v>0</v>
      </c>
      <c r="AR62" s="0" t="n">
        <v>34</v>
      </c>
      <c r="AS62" s="0" t="n">
        <v>4</v>
      </c>
      <c r="AT62" s="0" t="n">
        <v>0</v>
      </c>
      <c r="AU62" s="0" t="n">
        <v>0</v>
      </c>
      <c r="AV62" s="0" t="n">
        <v>0</v>
      </c>
      <c r="AW62" s="0" t="n">
        <v>0</v>
      </c>
    </row>
    <row r="63" customFormat="false" ht="13.8" hidden="false" customHeight="false" outlineLevel="0" collapsed="false">
      <c r="A63" s="0" t="s">
        <v>47</v>
      </c>
      <c r="B63" s="0" t="s">
        <v>48</v>
      </c>
      <c r="C63" s="0" t="s">
        <v>214</v>
      </c>
      <c r="D63" s="0" t="s">
        <v>50</v>
      </c>
      <c r="E63" s="0" t="n">
        <v>0</v>
      </c>
      <c r="F63" s="0" t="s">
        <v>215</v>
      </c>
      <c r="G63" s="0" t="n">
        <v>1</v>
      </c>
      <c r="H63" s="2" t="n">
        <v>43301</v>
      </c>
      <c r="I63" s="0" t="s">
        <v>216</v>
      </c>
      <c r="J63" s="0" t="s">
        <v>63</v>
      </c>
      <c r="K63" s="0" t="n">
        <v>1</v>
      </c>
      <c r="L63" s="0" t="n">
        <v>0</v>
      </c>
      <c r="M63" s="0" t="n">
        <v>0</v>
      </c>
      <c r="N63" s="3" t="n">
        <f aca="false">IF(J63="Condenação",1,0)</f>
        <v>0</v>
      </c>
      <c r="O63" s="0" t="n">
        <v>0</v>
      </c>
      <c r="P63" s="0" t="n">
        <v>0</v>
      </c>
      <c r="Q63" s="0" t="n">
        <v>0</v>
      </c>
      <c r="R63" s="0" t="n">
        <v>0</v>
      </c>
      <c r="S63" s="0" t="n">
        <v>0</v>
      </c>
      <c r="T63" s="0" t="n">
        <v>2</v>
      </c>
      <c r="U63" s="0" t="n">
        <v>21</v>
      </c>
      <c r="V63" s="0" t="n">
        <v>1</v>
      </c>
      <c r="W63" s="0" t="n">
        <v>0</v>
      </c>
      <c r="X63" s="0" t="n">
        <v>0</v>
      </c>
      <c r="Y63" s="0" t="n">
        <v>0</v>
      </c>
      <c r="Z63" s="0" t="n">
        <v>58</v>
      </c>
      <c r="AA63" s="0" t="n">
        <v>8</v>
      </c>
      <c r="AB63" s="0" t="n">
        <v>0</v>
      </c>
      <c r="AC63" s="0" t="n">
        <v>0</v>
      </c>
      <c r="AD63" s="0" t="n">
        <v>0</v>
      </c>
      <c r="AE63" s="0" t="n">
        <v>0</v>
      </c>
      <c r="AF63" s="0" t="n">
        <v>0</v>
      </c>
      <c r="AG63" s="0" t="n">
        <v>0</v>
      </c>
      <c r="AH63" s="0" t="n">
        <v>0</v>
      </c>
      <c r="AI63" s="0" t="n">
        <v>0</v>
      </c>
      <c r="AJ63" s="0" t="n">
        <v>0</v>
      </c>
      <c r="AK63" s="0" t="n">
        <v>0</v>
      </c>
      <c r="AL63" s="0" t="n">
        <v>0</v>
      </c>
      <c r="AM63" s="0" t="n">
        <v>0</v>
      </c>
      <c r="AN63" s="0" t="n">
        <v>9</v>
      </c>
      <c r="AO63" s="0" t="n">
        <v>0</v>
      </c>
      <c r="AP63" s="0" t="n">
        <v>0</v>
      </c>
      <c r="AQ63" s="0" t="n">
        <v>0</v>
      </c>
      <c r="AR63" s="0" t="n">
        <v>9</v>
      </c>
      <c r="AS63" s="0" t="n">
        <v>3</v>
      </c>
      <c r="AT63" s="0" t="n">
        <v>0</v>
      </c>
      <c r="AU63" s="0" t="n">
        <v>0</v>
      </c>
      <c r="AV63" s="0" t="n">
        <v>0</v>
      </c>
      <c r="AW63" s="0" t="n">
        <v>0</v>
      </c>
    </row>
    <row r="64" customFormat="false" ht="13.8" hidden="false" customHeight="false" outlineLevel="0" collapsed="false">
      <c r="A64" s="0" t="s">
        <v>47</v>
      </c>
      <c r="B64" s="0" t="s">
        <v>48</v>
      </c>
      <c r="C64" s="0" t="s">
        <v>217</v>
      </c>
      <c r="D64" s="0" t="s">
        <v>50</v>
      </c>
      <c r="E64" s="0" t="n">
        <v>0</v>
      </c>
      <c r="F64" s="0" t="s">
        <v>65</v>
      </c>
      <c r="G64" s="0" t="n">
        <v>1</v>
      </c>
      <c r="H64" s="2" t="n">
        <v>43301</v>
      </c>
      <c r="I64" s="0" t="s">
        <v>218</v>
      </c>
      <c r="J64" s="0" t="s">
        <v>53</v>
      </c>
      <c r="K64" s="0" t="n">
        <v>1</v>
      </c>
      <c r="L64" s="0" t="n">
        <v>0</v>
      </c>
      <c r="M64" s="0" t="n">
        <v>0</v>
      </c>
      <c r="N64" s="3" t="n">
        <f aca="false">IF(J64="Condenação",1,0)</f>
        <v>1</v>
      </c>
      <c r="O64" s="0" t="n">
        <v>0</v>
      </c>
      <c r="P64" s="0" t="n">
        <v>0</v>
      </c>
      <c r="Q64" s="0" t="n">
        <v>0</v>
      </c>
      <c r="R64" s="0" t="n">
        <v>0</v>
      </c>
      <c r="S64" s="0" t="n">
        <v>23</v>
      </c>
      <c r="T64" s="0" t="n">
        <v>26</v>
      </c>
      <c r="U64" s="0" t="n">
        <v>164</v>
      </c>
      <c r="V64" s="0" t="n">
        <v>0</v>
      </c>
      <c r="W64" s="0" t="n">
        <v>0</v>
      </c>
      <c r="X64" s="0" t="n">
        <v>0</v>
      </c>
      <c r="Y64" s="0" t="n">
        <v>0</v>
      </c>
      <c r="Z64" s="0" t="n">
        <v>751</v>
      </c>
      <c r="AA64" s="0" t="n">
        <v>52</v>
      </c>
      <c r="AB64" s="0" t="n">
        <v>3</v>
      </c>
      <c r="AC64" s="0" t="n">
        <v>0</v>
      </c>
      <c r="AD64" s="0" t="n">
        <v>0</v>
      </c>
      <c r="AE64" s="0" t="n">
        <v>0</v>
      </c>
      <c r="AF64" s="0" t="n">
        <v>0</v>
      </c>
      <c r="AG64" s="0" t="n">
        <v>0</v>
      </c>
      <c r="AH64" s="0" t="n">
        <v>1</v>
      </c>
      <c r="AI64" s="0" t="n">
        <v>0</v>
      </c>
      <c r="AJ64" s="0" t="n">
        <v>0</v>
      </c>
      <c r="AK64" s="0" t="n">
        <v>0</v>
      </c>
      <c r="AL64" s="0" t="n">
        <v>0</v>
      </c>
      <c r="AM64" s="0" t="n">
        <v>0</v>
      </c>
      <c r="AN64" s="0" t="n">
        <v>69</v>
      </c>
      <c r="AO64" s="0" t="n">
        <v>8</v>
      </c>
      <c r="AP64" s="0" t="n">
        <v>0</v>
      </c>
      <c r="AQ64" s="0" t="n">
        <v>1</v>
      </c>
      <c r="AR64" s="0" t="n">
        <v>69</v>
      </c>
      <c r="AS64" s="0" t="n">
        <v>21</v>
      </c>
      <c r="AT64" s="0" t="n">
        <v>0</v>
      </c>
      <c r="AU64" s="0" t="n">
        <v>0</v>
      </c>
      <c r="AV64" s="0" t="n">
        <v>0</v>
      </c>
      <c r="AW64" s="0" t="n">
        <v>0</v>
      </c>
    </row>
    <row r="65" customFormat="false" ht="13.8" hidden="false" customHeight="false" outlineLevel="0" collapsed="false">
      <c r="A65" s="0" t="s">
        <v>54</v>
      </c>
      <c r="B65" s="0" t="s">
        <v>48</v>
      </c>
      <c r="C65" s="0" t="s">
        <v>219</v>
      </c>
      <c r="D65" s="0" t="s">
        <v>50</v>
      </c>
      <c r="E65" s="0" t="n">
        <v>0</v>
      </c>
      <c r="F65" s="0" t="s">
        <v>220</v>
      </c>
      <c r="G65" s="0" t="n">
        <v>1</v>
      </c>
      <c r="H65" s="2" t="n">
        <v>43301</v>
      </c>
      <c r="I65" s="0" t="s">
        <v>221</v>
      </c>
      <c r="J65" s="0" t="s">
        <v>53</v>
      </c>
      <c r="K65" s="0" t="n">
        <v>1</v>
      </c>
      <c r="L65" s="0" t="n">
        <v>0</v>
      </c>
      <c r="M65" s="0" t="n">
        <v>2</v>
      </c>
      <c r="N65" s="3" t="n">
        <f aca="false">IF(J65="Condenação",1,0)</f>
        <v>1</v>
      </c>
      <c r="O65" s="0" t="n">
        <v>0</v>
      </c>
      <c r="P65" s="0" t="n">
        <v>0</v>
      </c>
      <c r="Q65" s="0" t="n">
        <v>0</v>
      </c>
      <c r="R65" s="0" t="n">
        <v>0</v>
      </c>
      <c r="S65" s="0" t="n">
        <v>11</v>
      </c>
      <c r="T65" s="0" t="n">
        <v>11</v>
      </c>
      <c r="U65" s="0" t="n">
        <v>86</v>
      </c>
      <c r="V65" s="0" t="n">
        <v>0</v>
      </c>
      <c r="W65" s="0" t="n">
        <v>0</v>
      </c>
      <c r="X65" s="0" t="n">
        <v>0</v>
      </c>
      <c r="Y65" s="0" t="n">
        <v>0</v>
      </c>
      <c r="Z65" s="0" t="n">
        <v>363</v>
      </c>
      <c r="AA65" s="0" t="n">
        <v>23</v>
      </c>
      <c r="AB65" s="0" t="n">
        <v>0</v>
      </c>
      <c r="AC65" s="0" t="n">
        <v>0</v>
      </c>
      <c r="AD65" s="0" t="n">
        <v>0</v>
      </c>
      <c r="AE65" s="0" t="n">
        <v>0</v>
      </c>
      <c r="AF65" s="0" t="n">
        <v>0</v>
      </c>
      <c r="AG65" s="0" t="n">
        <v>0</v>
      </c>
      <c r="AH65" s="0" t="n">
        <v>1</v>
      </c>
      <c r="AI65" s="0" t="n">
        <v>0</v>
      </c>
      <c r="AJ65" s="0" t="n">
        <v>0</v>
      </c>
      <c r="AK65" s="0" t="n">
        <v>0</v>
      </c>
      <c r="AL65" s="0" t="n">
        <v>0</v>
      </c>
      <c r="AM65" s="0" t="n">
        <v>0</v>
      </c>
      <c r="AN65" s="0" t="n">
        <v>32</v>
      </c>
      <c r="AO65" s="0" t="n">
        <v>8</v>
      </c>
      <c r="AP65" s="0" t="n">
        <v>0</v>
      </c>
      <c r="AQ65" s="0" t="n">
        <v>1</v>
      </c>
      <c r="AR65" s="0" t="n">
        <v>32</v>
      </c>
      <c r="AS65" s="0" t="n">
        <v>7</v>
      </c>
      <c r="AT65" s="0" t="n">
        <v>0</v>
      </c>
      <c r="AU65" s="0" t="n">
        <v>0</v>
      </c>
      <c r="AV65" s="0" t="n">
        <v>0</v>
      </c>
      <c r="AW65" s="0" t="n">
        <v>0</v>
      </c>
    </row>
    <row r="66" customFormat="false" ht="13.8" hidden="false" customHeight="false" outlineLevel="0" collapsed="false">
      <c r="A66" s="0" t="s">
        <v>54</v>
      </c>
      <c r="B66" s="0" t="s">
        <v>48</v>
      </c>
      <c r="C66" s="0" t="s">
        <v>222</v>
      </c>
      <c r="D66" s="0" t="s">
        <v>56</v>
      </c>
      <c r="E66" s="0" t="n">
        <v>1</v>
      </c>
      <c r="F66" s="0" t="s">
        <v>87</v>
      </c>
      <c r="G66" s="0" t="n">
        <v>0</v>
      </c>
      <c r="H66" s="2" t="n">
        <v>43301</v>
      </c>
      <c r="I66" s="0" t="s">
        <v>223</v>
      </c>
      <c r="J66" s="0" t="s">
        <v>63</v>
      </c>
      <c r="K66" s="0" t="n">
        <v>0</v>
      </c>
      <c r="L66" s="0" t="n">
        <v>1</v>
      </c>
      <c r="M66" s="0" t="n">
        <v>2</v>
      </c>
      <c r="N66" s="3" t="n">
        <f aca="false">IF(J66="Condenação",1,0)</f>
        <v>0</v>
      </c>
      <c r="O66" s="0" t="n">
        <v>0</v>
      </c>
      <c r="P66" s="0" t="n">
        <v>0</v>
      </c>
      <c r="Q66" s="0" t="n">
        <v>0</v>
      </c>
      <c r="R66" s="0" t="n">
        <v>0</v>
      </c>
      <c r="S66" s="0" t="n">
        <v>1</v>
      </c>
      <c r="T66" s="0" t="n">
        <v>7</v>
      </c>
      <c r="U66" s="0" t="n">
        <v>46</v>
      </c>
      <c r="V66" s="0" t="n">
        <v>0</v>
      </c>
      <c r="W66" s="0" t="n">
        <v>0</v>
      </c>
      <c r="X66" s="0" t="n">
        <v>0</v>
      </c>
      <c r="Y66" s="0" t="n">
        <v>0</v>
      </c>
      <c r="Z66" s="0" t="n">
        <v>177</v>
      </c>
      <c r="AA66" s="0" t="n">
        <v>20</v>
      </c>
      <c r="AB66" s="0" t="n">
        <v>0</v>
      </c>
      <c r="AC66" s="0" t="n">
        <v>0</v>
      </c>
      <c r="AD66" s="0" t="n">
        <v>0</v>
      </c>
      <c r="AE66" s="0" t="n">
        <v>0</v>
      </c>
      <c r="AF66" s="0" t="n">
        <v>0</v>
      </c>
      <c r="AG66" s="0" t="n">
        <v>0</v>
      </c>
      <c r="AH66" s="0" t="n">
        <v>1</v>
      </c>
      <c r="AI66" s="0" t="n">
        <v>0</v>
      </c>
      <c r="AJ66" s="0" t="n">
        <v>0</v>
      </c>
      <c r="AK66" s="0" t="n">
        <v>0</v>
      </c>
      <c r="AL66" s="0" t="n">
        <v>0</v>
      </c>
      <c r="AM66" s="0" t="n">
        <v>0</v>
      </c>
      <c r="AN66" s="0" t="n">
        <v>18</v>
      </c>
      <c r="AO66" s="0" t="n">
        <v>0</v>
      </c>
      <c r="AP66" s="0" t="n">
        <v>0</v>
      </c>
      <c r="AQ66" s="0" t="n">
        <v>0</v>
      </c>
      <c r="AR66" s="0" t="n">
        <v>18</v>
      </c>
      <c r="AS66" s="0" t="n">
        <v>4</v>
      </c>
      <c r="AT66" s="0" t="n">
        <v>0</v>
      </c>
      <c r="AU66" s="0" t="n">
        <v>0</v>
      </c>
      <c r="AV66" s="0" t="n">
        <v>0</v>
      </c>
      <c r="AW66" s="0" t="n">
        <v>0</v>
      </c>
    </row>
    <row r="67" customFormat="false" ht="13.8" hidden="false" customHeight="false" outlineLevel="0" collapsed="false">
      <c r="A67" s="0" t="s">
        <v>54</v>
      </c>
      <c r="B67" s="0" t="s">
        <v>48</v>
      </c>
      <c r="C67" s="0" t="s">
        <v>224</v>
      </c>
      <c r="D67" s="0" t="s">
        <v>50</v>
      </c>
      <c r="E67" s="0" t="n">
        <v>0</v>
      </c>
      <c r="F67" s="0" t="s">
        <v>225</v>
      </c>
      <c r="G67" s="0" t="n">
        <v>1</v>
      </c>
      <c r="H67" s="2" t="n">
        <v>43301</v>
      </c>
      <c r="I67" s="0" t="s">
        <v>226</v>
      </c>
      <c r="J67" s="0" t="s">
        <v>63</v>
      </c>
      <c r="K67" s="0" t="n">
        <v>1</v>
      </c>
      <c r="L67" s="0" t="n">
        <v>0</v>
      </c>
      <c r="M67" s="0" t="n">
        <v>2</v>
      </c>
      <c r="N67" s="3" t="n">
        <f aca="false">IF(J67="Condenação",1,0)</f>
        <v>0</v>
      </c>
      <c r="O67" s="0" t="n">
        <v>0</v>
      </c>
      <c r="P67" s="0" t="n">
        <v>0</v>
      </c>
      <c r="Q67" s="0" t="n">
        <v>0</v>
      </c>
      <c r="R67" s="0" t="n">
        <v>0</v>
      </c>
      <c r="S67" s="0" t="n">
        <v>1</v>
      </c>
      <c r="T67" s="0" t="n">
        <v>4</v>
      </c>
      <c r="U67" s="0" t="n">
        <v>18</v>
      </c>
      <c r="V67" s="0" t="n">
        <v>0</v>
      </c>
      <c r="W67" s="0" t="n">
        <v>0</v>
      </c>
      <c r="X67" s="0" t="n">
        <v>0</v>
      </c>
      <c r="Y67" s="0" t="n">
        <v>0</v>
      </c>
      <c r="Z67" s="0" t="n">
        <v>95</v>
      </c>
      <c r="AA67" s="0" t="n">
        <v>6</v>
      </c>
      <c r="AB67" s="0" t="n">
        <v>0</v>
      </c>
      <c r="AC67" s="0" t="n">
        <v>0</v>
      </c>
      <c r="AD67" s="0" t="n">
        <v>0</v>
      </c>
      <c r="AE67" s="0" t="n">
        <v>0</v>
      </c>
      <c r="AF67" s="0" t="n">
        <v>0</v>
      </c>
      <c r="AG67" s="0" t="n">
        <v>0</v>
      </c>
      <c r="AH67" s="0" t="n">
        <v>0</v>
      </c>
      <c r="AI67" s="0" t="n">
        <v>0</v>
      </c>
      <c r="AJ67" s="0" t="n">
        <v>0</v>
      </c>
      <c r="AK67" s="0" t="n">
        <v>0</v>
      </c>
      <c r="AL67" s="0" t="n">
        <v>0</v>
      </c>
      <c r="AM67" s="0" t="n">
        <v>0</v>
      </c>
      <c r="AN67" s="0" t="n">
        <v>8</v>
      </c>
      <c r="AO67" s="0" t="n">
        <v>0</v>
      </c>
      <c r="AP67" s="0" t="n">
        <v>0</v>
      </c>
      <c r="AQ67" s="0" t="n">
        <v>0</v>
      </c>
      <c r="AR67" s="0" t="n">
        <v>8</v>
      </c>
      <c r="AS67" s="0" t="n">
        <v>3</v>
      </c>
      <c r="AT67" s="0" t="n">
        <v>0</v>
      </c>
      <c r="AU67" s="0" t="n">
        <v>0</v>
      </c>
      <c r="AV67" s="0" t="n">
        <v>0</v>
      </c>
      <c r="AW67" s="0" t="n">
        <v>0</v>
      </c>
    </row>
    <row r="68" customFormat="false" ht="13.8" hidden="false" customHeight="false" outlineLevel="0" collapsed="false">
      <c r="A68" s="0" t="s">
        <v>227</v>
      </c>
      <c r="B68" s="0" t="s">
        <v>48</v>
      </c>
      <c r="C68" s="0" t="s">
        <v>228</v>
      </c>
      <c r="D68" s="0" t="s">
        <v>50</v>
      </c>
      <c r="E68" s="0" t="n">
        <v>0</v>
      </c>
      <c r="F68" s="0" t="s">
        <v>229</v>
      </c>
      <c r="G68" s="0" t="n">
        <v>1</v>
      </c>
      <c r="H68" s="2" t="n">
        <v>43301</v>
      </c>
      <c r="I68" s="0" t="s">
        <v>230</v>
      </c>
      <c r="J68" s="0" t="s">
        <v>53</v>
      </c>
      <c r="K68" s="0" t="n">
        <v>1</v>
      </c>
      <c r="L68" s="0" t="n">
        <v>0</v>
      </c>
      <c r="M68" s="0" t="n">
        <v>3</v>
      </c>
      <c r="N68" s="3" t="n">
        <f aca="false">IF(J68="Condenação",1,0)</f>
        <v>1</v>
      </c>
      <c r="O68" s="0" t="n">
        <v>0</v>
      </c>
      <c r="P68" s="0" t="n">
        <v>0</v>
      </c>
      <c r="Q68" s="0" t="n">
        <v>0</v>
      </c>
      <c r="R68" s="0" t="n">
        <v>0</v>
      </c>
      <c r="S68" s="0" t="n">
        <v>4</v>
      </c>
      <c r="T68" s="0" t="n">
        <v>5</v>
      </c>
      <c r="U68" s="0" t="n">
        <v>49</v>
      </c>
      <c r="V68" s="0" t="n">
        <v>0</v>
      </c>
      <c r="W68" s="0" t="n">
        <v>0</v>
      </c>
      <c r="X68" s="0" t="n">
        <v>0</v>
      </c>
      <c r="Y68" s="0" t="n">
        <v>0</v>
      </c>
      <c r="Z68" s="0" t="n">
        <v>224</v>
      </c>
      <c r="AA68" s="0" t="n">
        <v>12</v>
      </c>
      <c r="AB68" s="0" t="n">
        <v>0</v>
      </c>
      <c r="AC68" s="0" t="n">
        <v>0</v>
      </c>
      <c r="AD68" s="0" t="n">
        <v>0</v>
      </c>
      <c r="AE68" s="0" t="n">
        <v>0</v>
      </c>
      <c r="AF68" s="0" t="n">
        <v>0</v>
      </c>
      <c r="AG68" s="0" t="n">
        <v>0</v>
      </c>
      <c r="AH68" s="0" t="n">
        <v>1</v>
      </c>
      <c r="AI68" s="0" t="n">
        <v>0</v>
      </c>
      <c r="AJ68" s="0" t="n">
        <v>0</v>
      </c>
      <c r="AK68" s="0" t="n">
        <v>0</v>
      </c>
      <c r="AL68" s="0" t="n">
        <v>0</v>
      </c>
      <c r="AM68" s="0" t="n">
        <v>0</v>
      </c>
      <c r="AN68" s="0" t="n">
        <v>15</v>
      </c>
      <c r="AO68" s="0" t="n">
        <v>0</v>
      </c>
      <c r="AP68" s="0" t="n">
        <v>0</v>
      </c>
      <c r="AQ68" s="0" t="n">
        <v>0</v>
      </c>
      <c r="AR68" s="0" t="n">
        <v>15</v>
      </c>
      <c r="AS68" s="0" t="n">
        <v>4</v>
      </c>
      <c r="AT68" s="0" t="n">
        <v>0</v>
      </c>
      <c r="AU68" s="0" t="n">
        <v>0</v>
      </c>
      <c r="AV68" s="0" t="n">
        <v>0</v>
      </c>
      <c r="AW68" s="0" t="n">
        <v>0</v>
      </c>
    </row>
    <row r="69" customFormat="false" ht="13.8" hidden="false" customHeight="false" outlineLevel="0" collapsed="false">
      <c r="A69" s="0" t="s">
        <v>54</v>
      </c>
      <c r="B69" s="0" t="s">
        <v>48</v>
      </c>
      <c r="C69" s="0" t="s">
        <v>231</v>
      </c>
      <c r="D69" s="0" t="s">
        <v>50</v>
      </c>
      <c r="E69" s="0" t="n">
        <v>0</v>
      </c>
      <c r="F69" s="0" t="s">
        <v>232</v>
      </c>
      <c r="G69" s="0" t="n">
        <v>1</v>
      </c>
      <c r="H69" s="2" t="n">
        <v>43301</v>
      </c>
      <c r="I69" s="0" t="s">
        <v>233</v>
      </c>
      <c r="J69" s="0" t="s">
        <v>63</v>
      </c>
      <c r="K69" s="0" t="n">
        <v>1</v>
      </c>
      <c r="L69" s="0" t="n">
        <v>0</v>
      </c>
      <c r="M69" s="0" t="n">
        <v>2</v>
      </c>
      <c r="N69" s="3" t="n">
        <f aca="false">IF(J69="Condenação",1,0)</f>
        <v>0</v>
      </c>
      <c r="O69" s="0" t="n">
        <v>0</v>
      </c>
      <c r="P69" s="0" t="n">
        <v>0</v>
      </c>
      <c r="Q69" s="0" t="n">
        <v>0</v>
      </c>
      <c r="R69" s="0" t="n">
        <v>0</v>
      </c>
      <c r="S69" s="0" t="n">
        <v>1</v>
      </c>
      <c r="T69" s="0" t="n">
        <v>4</v>
      </c>
      <c r="U69" s="0" t="n">
        <v>21</v>
      </c>
      <c r="V69" s="0" t="n">
        <v>0</v>
      </c>
      <c r="W69" s="0" t="n">
        <v>0</v>
      </c>
      <c r="X69" s="0" t="n">
        <v>0</v>
      </c>
      <c r="Y69" s="0" t="n">
        <v>0</v>
      </c>
      <c r="Z69" s="0" t="n">
        <v>71</v>
      </c>
      <c r="AA69" s="0" t="n">
        <v>13</v>
      </c>
      <c r="AB69" s="0" t="n">
        <v>0</v>
      </c>
      <c r="AC69" s="0" t="n">
        <v>0</v>
      </c>
      <c r="AD69" s="0" t="n">
        <v>0</v>
      </c>
      <c r="AE69" s="0" t="n">
        <v>0</v>
      </c>
      <c r="AF69" s="0" t="n">
        <v>0</v>
      </c>
      <c r="AG69" s="0" t="n">
        <v>0</v>
      </c>
      <c r="AH69" s="0" t="n">
        <v>0</v>
      </c>
      <c r="AI69" s="0" t="n">
        <v>0</v>
      </c>
      <c r="AJ69" s="0" t="n">
        <v>0</v>
      </c>
      <c r="AK69" s="0" t="n">
        <v>0</v>
      </c>
      <c r="AL69" s="0" t="n">
        <v>0</v>
      </c>
      <c r="AM69" s="0" t="n">
        <v>0</v>
      </c>
      <c r="AN69" s="0" t="n">
        <v>16</v>
      </c>
      <c r="AO69" s="0" t="n">
        <v>1</v>
      </c>
      <c r="AP69" s="0" t="n">
        <v>0</v>
      </c>
      <c r="AQ69" s="0" t="n">
        <v>0</v>
      </c>
      <c r="AR69" s="0" t="n">
        <v>16</v>
      </c>
      <c r="AS69" s="0" t="n">
        <v>2</v>
      </c>
      <c r="AT69" s="0" t="n">
        <v>0</v>
      </c>
      <c r="AU69" s="0" t="n">
        <v>0</v>
      </c>
      <c r="AV69" s="0" t="n">
        <v>0</v>
      </c>
      <c r="AW69" s="0" t="n">
        <v>0</v>
      </c>
    </row>
    <row r="70" customFormat="false" ht="13.8" hidden="false" customHeight="false" outlineLevel="0" collapsed="false">
      <c r="A70" s="0" t="s">
        <v>54</v>
      </c>
      <c r="B70" s="0" t="s">
        <v>48</v>
      </c>
      <c r="C70" s="0" t="s">
        <v>86</v>
      </c>
      <c r="D70" s="0" t="s">
        <v>56</v>
      </c>
      <c r="E70" s="0" t="n">
        <v>1</v>
      </c>
      <c r="F70" s="0" t="s">
        <v>87</v>
      </c>
      <c r="G70" s="0" t="n">
        <v>0</v>
      </c>
      <c r="H70" s="2" t="n">
        <v>43301</v>
      </c>
      <c r="I70" s="0" t="s">
        <v>234</v>
      </c>
      <c r="J70" s="0" t="s">
        <v>53</v>
      </c>
      <c r="K70" s="0" t="n">
        <v>0</v>
      </c>
      <c r="L70" s="0" t="n">
        <v>1</v>
      </c>
      <c r="M70" s="0" t="n">
        <v>2</v>
      </c>
      <c r="N70" s="3" t="n">
        <f aca="false">IF(J70="Condenação",1,0)</f>
        <v>1</v>
      </c>
      <c r="O70" s="0" t="n">
        <v>0</v>
      </c>
      <c r="P70" s="0" t="n">
        <v>0</v>
      </c>
      <c r="Q70" s="0" t="n">
        <v>0</v>
      </c>
      <c r="R70" s="0" t="n">
        <v>0</v>
      </c>
      <c r="S70" s="0" t="n">
        <v>16</v>
      </c>
      <c r="T70" s="0" t="n">
        <v>33</v>
      </c>
      <c r="U70" s="0" t="n">
        <v>129</v>
      </c>
      <c r="V70" s="0" t="n">
        <v>0</v>
      </c>
      <c r="W70" s="0" t="n">
        <v>0</v>
      </c>
      <c r="X70" s="0" t="n">
        <v>0</v>
      </c>
      <c r="Y70" s="0" t="n">
        <v>0</v>
      </c>
      <c r="Z70" s="0" t="n">
        <v>647</v>
      </c>
      <c r="AA70" s="0" t="n">
        <v>39</v>
      </c>
      <c r="AB70" s="0" t="n">
        <v>4</v>
      </c>
      <c r="AC70" s="0" t="n">
        <v>0</v>
      </c>
      <c r="AD70" s="0" t="n">
        <v>0</v>
      </c>
      <c r="AE70" s="0" t="n">
        <v>0</v>
      </c>
      <c r="AF70" s="0" t="n">
        <v>0</v>
      </c>
      <c r="AG70" s="0" t="n">
        <v>0</v>
      </c>
      <c r="AH70" s="0" t="n">
        <v>1</v>
      </c>
      <c r="AI70" s="0" t="n">
        <v>0</v>
      </c>
      <c r="AJ70" s="0" t="n">
        <v>0</v>
      </c>
      <c r="AK70" s="0" t="n">
        <v>0</v>
      </c>
      <c r="AL70" s="0" t="n">
        <v>0</v>
      </c>
      <c r="AM70" s="0" t="n">
        <v>0</v>
      </c>
      <c r="AN70" s="0" t="n">
        <v>43</v>
      </c>
      <c r="AO70" s="0" t="n">
        <v>9</v>
      </c>
      <c r="AP70" s="0" t="n">
        <v>0</v>
      </c>
      <c r="AQ70" s="0" t="n">
        <v>1</v>
      </c>
      <c r="AR70" s="0" t="n">
        <v>43</v>
      </c>
      <c r="AS70" s="0" t="n">
        <v>15</v>
      </c>
      <c r="AT70" s="0" t="n">
        <v>0</v>
      </c>
      <c r="AU70" s="0" t="n">
        <v>0</v>
      </c>
      <c r="AV70" s="0" t="n">
        <v>0</v>
      </c>
      <c r="AW70" s="0" t="n">
        <v>0</v>
      </c>
    </row>
    <row r="71" customFormat="false" ht="13.8" hidden="false" customHeight="false" outlineLevel="0" collapsed="false">
      <c r="A71" s="0" t="s">
        <v>54</v>
      </c>
      <c r="B71" s="0" t="s">
        <v>48</v>
      </c>
      <c r="C71" s="0" t="s">
        <v>235</v>
      </c>
      <c r="D71" s="0" t="s">
        <v>50</v>
      </c>
      <c r="E71" s="0" t="n">
        <v>0</v>
      </c>
      <c r="F71" s="0" t="s">
        <v>236</v>
      </c>
      <c r="G71" s="0" t="n">
        <v>1</v>
      </c>
      <c r="H71" s="2" t="n">
        <v>43301</v>
      </c>
      <c r="I71" s="0" t="s">
        <v>237</v>
      </c>
      <c r="J71" s="0" t="s">
        <v>53</v>
      </c>
      <c r="K71" s="0" t="n">
        <v>1</v>
      </c>
      <c r="L71" s="0" t="n">
        <v>0</v>
      </c>
      <c r="M71" s="0" t="n">
        <v>2</v>
      </c>
      <c r="N71" s="3" t="n">
        <f aca="false">IF(J71="Condenação",1,0)</f>
        <v>1</v>
      </c>
      <c r="O71" s="0" t="n">
        <v>0</v>
      </c>
      <c r="P71" s="0" t="n">
        <v>0</v>
      </c>
      <c r="Q71" s="0" t="n">
        <v>0</v>
      </c>
      <c r="R71" s="0" t="n">
        <v>0</v>
      </c>
      <c r="S71" s="0" t="n">
        <v>0</v>
      </c>
      <c r="T71" s="0" t="n">
        <v>1</v>
      </c>
      <c r="U71" s="0" t="n">
        <v>2</v>
      </c>
      <c r="V71" s="0" t="n">
        <v>0</v>
      </c>
      <c r="W71" s="0" t="n">
        <v>0</v>
      </c>
      <c r="X71" s="0" t="n">
        <v>0</v>
      </c>
      <c r="Y71" s="0" t="n">
        <v>0</v>
      </c>
      <c r="Z71" s="0" t="n">
        <v>14</v>
      </c>
      <c r="AA71" s="0" t="n">
        <v>0</v>
      </c>
      <c r="AB71" s="0" t="n">
        <v>0</v>
      </c>
      <c r="AC71" s="0" t="n">
        <v>0</v>
      </c>
      <c r="AD71" s="0" t="n">
        <v>0</v>
      </c>
      <c r="AE71" s="0" t="n">
        <v>0</v>
      </c>
      <c r="AF71" s="0" t="n">
        <v>0</v>
      </c>
      <c r="AG71" s="0" t="n">
        <v>0</v>
      </c>
      <c r="AH71" s="0" t="n">
        <v>0</v>
      </c>
      <c r="AI71" s="0" t="n">
        <v>0</v>
      </c>
      <c r="AJ71" s="0" t="n">
        <v>0</v>
      </c>
      <c r="AK71" s="0" t="n">
        <v>0</v>
      </c>
      <c r="AL71" s="0" t="n">
        <v>0</v>
      </c>
      <c r="AM71" s="0" t="n">
        <v>0</v>
      </c>
      <c r="AN71" s="0" t="n">
        <v>0</v>
      </c>
      <c r="AO71" s="0" t="n">
        <v>0</v>
      </c>
      <c r="AP71" s="0" t="n">
        <v>0</v>
      </c>
      <c r="AQ71" s="0" t="n">
        <v>0</v>
      </c>
      <c r="AR71" s="0" t="n">
        <v>0</v>
      </c>
      <c r="AS71" s="0" t="n">
        <v>0</v>
      </c>
      <c r="AT71" s="0" t="n">
        <v>0</v>
      </c>
      <c r="AU71" s="0" t="n">
        <v>0</v>
      </c>
      <c r="AV71" s="0" t="n">
        <v>0</v>
      </c>
      <c r="AW71" s="0" t="n">
        <v>0</v>
      </c>
    </row>
    <row r="72" customFormat="false" ht="13.8" hidden="false" customHeight="false" outlineLevel="0" collapsed="false">
      <c r="A72" s="0" t="s">
        <v>54</v>
      </c>
      <c r="B72" s="0" t="s">
        <v>48</v>
      </c>
      <c r="C72" s="0" t="s">
        <v>214</v>
      </c>
      <c r="D72" s="0" t="s">
        <v>50</v>
      </c>
      <c r="E72" s="0" t="n">
        <v>0</v>
      </c>
      <c r="F72" s="0" t="s">
        <v>215</v>
      </c>
      <c r="G72" s="0" t="n">
        <v>1</v>
      </c>
      <c r="H72" s="2" t="n">
        <v>43301</v>
      </c>
      <c r="I72" s="0" t="s">
        <v>238</v>
      </c>
      <c r="J72" s="0" t="s">
        <v>63</v>
      </c>
      <c r="K72" s="0" t="n">
        <v>1</v>
      </c>
      <c r="L72" s="0" t="n">
        <v>0</v>
      </c>
      <c r="M72" s="0" t="n">
        <v>2</v>
      </c>
      <c r="N72" s="3" t="n">
        <f aca="false">IF(J72="Condenação",1,0)</f>
        <v>0</v>
      </c>
      <c r="O72" s="0" t="n">
        <v>0</v>
      </c>
      <c r="P72" s="0" t="n">
        <v>0</v>
      </c>
      <c r="Q72" s="0" t="n">
        <v>0</v>
      </c>
      <c r="R72" s="0" t="n">
        <v>0</v>
      </c>
      <c r="S72" s="0" t="n">
        <v>1</v>
      </c>
      <c r="T72" s="0" t="n">
        <v>1</v>
      </c>
      <c r="U72" s="0" t="n">
        <v>16</v>
      </c>
      <c r="V72" s="0" t="n">
        <v>0</v>
      </c>
      <c r="W72" s="0" t="n">
        <v>0</v>
      </c>
      <c r="X72" s="0" t="n">
        <v>0</v>
      </c>
      <c r="Y72" s="0" t="n">
        <v>0</v>
      </c>
      <c r="Z72" s="0" t="n">
        <v>65</v>
      </c>
      <c r="AA72" s="0" t="n">
        <v>10</v>
      </c>
      <c r="AB72" s="0" t="n">
        <v>0</v>
      </c>
      <c r="AC72" s="0" t="n">
        <v>0</v>
      </c>
      <c r="AD72" s="0" t="n">
        <v>0</v>
      </c>
      <c r="AE72" s="0" t="n">
        <v>0</v>
      </c>
      <c r="AF72" s="0" t="n">
        <v>0</v>
      </c>
      <c r="AG72" s="0" t="n">
        <v>0</v>
      </c>
      <c r="AH72" s="0" t="n">
        <v>0</v>
      </c>
      <c r="AI72" s="0" t="n">
        <v>0</v>
      </c>
      <c r="AJ72" s="0" t="n">
        <v>0</v>
      </c>
      <c r="AK72" s="0" t="n">
        <v>0</v>
      </c>
      <c r="AL72" s="0" t="n">
        <v>0</v>
      </c>
      <c r="AM72" s="0" t="n">
        <v>0</v>
      </c>
      <c r="AN72" s="0" t="n">
        <v>10</v>
      </c>
      <c r="AO72" s="0" t="n">
        <v>0</v>
      </c>
      <c r="AP72" s="0" t="n">
        <v>0</v>
      </c>
      <c r="AQ72" s="0" t="n">
        <v>0</v>
      </c>
      <c r="AR72" s="0" t="n">
        <v>10</v>
      </c>
      <c r="AS72" s="0" t="n">
        <v>2</v>
      </c>
      <c r="AT72" s="0" t="n">
        <v>0</v>
      </c>
      <c r="AU72" s="0" t="n">
        <v>0</v>
      </c>
      <c r="AV72" s="0" t="n">
        <v>0</v>
      </c>
      <c r="AW72" s="0" t="n">
        <v>0</v>
      </c>
    </row>
    <row r="73" customFormat="false" ht="13.8" hidden="false" customHeight="false" outlineLevel="0" collapsed="false">
      <c r="A73" s="0" t="s">
        <v>54</v>
      </c>
      <c r="B73" s="0" t="s">
        <v>48</v>
      </c>
      <c r="C73" s="0" t="s">
        <v>239</v>
      </c>
      <c r="D73" s="0" t="s">
        <v>50</v>
      </c>
      <c r="E73" s="0" t="n">
        <v>0</v>
      </c>
      <c r="F73" s="0" t="s">
        <v>240</v>
      </c>
      <c r="G73" s="0" t="n">
        <v>1</v>
      </c>
      <c r="H73" s="2" t="n">
        <v>43300</v>
      </c>
      <c r="I73" s="0" t="s">
        <v>241</v>
      </c>
      <c r="J73" s="0" t="s">
        <v>63</v>
      </c>
      <c r="K73" s="0" t="n">
        <v>1</v>
      </c>
      <c r="L73" s="0" t="n">
        <v>0</v>
      </c>
      <c r="M73" s="0" t="n">
        <v>2</v>
      </c>
      <c r="N73" s="3" t="n">
        <f aca="false">IF(J73="Condenação",1,0)</f>
        <v>0</v>
      </c>
      <c r="O73" s="0" t="n">
        <v>0</v>
      </c>
      <c r="P73" s="0" t="n">
        <v>0</v>
      </c>
      <c r="Q73" s="0" t="n">
        <v>0</v>
      </c>
      <c r="R73" s="0" t="n">
        <v>0</v>
      </c>
      <c r="S73" s="0" t="n">
        <v>2</v>
      </c>
      <c r="T73" s="0" t="n">
        <v>1</v>
      </c>
      <c r="U73" s="0" t="n">
        <v>13</v>
      </c>
      <c r="V73" s="0" t="n">
        <v>0</v>
      </c>
      <c r="W73" s="0" t="n">
        <v>0</v>
      </c>
      <c r="X73" s="0" t="n">
        <v>0</v>
      </c>
      <c r="Y73" s="0" t="n">
        <v>0</v>
      </c>
      <c r="Z73" s="0" t="n">
        <v>68</v>
      </c>
      <c r="AA73" s="0" t="n">
        <v>8</v>
      </c>
      <c r="AB73" s="0" t="n">
        <v>0</v>
      </c>
      <c r="AC73" s="0" t="n">
        <v>0</v>
      </c>
      <c r="AD73" s="0" t="n">
        <v>0</v>
      </c>
      <c r="AE73" s="0" t="n">
        <v>0</v>
      </c>
      <c r="AF73" s="0" t="n">
        <v>0</v>
      </c>
      <c r="AG73" s="0" t="n">
        <v>0</v>
      </c>
      <c r="AH73" s="0" t="n">
        <v>1</v>
      </c>
      <c r="AI73" s="0" t="n">
        <v>0</v>
      </c>
      <c r="AJ73" s="0" t="n">
        <v>0</v>
      </c>
      <c r="AK73" s="0" t="n">
        <v>0</v>
      </c>
      <c r="AL73" s="0" t="n">
        <v>0</v>
      </c>
      <c r="AM73" s="0" t="n">
        <v>0</v>
      </c>
      <c r="AN73" s="0" t="n">
        <v>9</v>
      </c>
      <c r="AO73" s="0" t="n">
        <v>0</v>
      </c>
      <c r="AP73" s="0" t="n">
        <v>0</v>
      </c>
      <c r="AQ73" s="0" t="n">
        <v>0</v>
      </c>
      <c r="AR73" s="0" t="n">
        <v>9</v>
      </c>
      <c r="AS73" s="0" t="n">
        <v>0</v>
      </c>
      <c r="AT73" s="0" t="n">
        <v>0</v>
      </c>
      <c r="AU73" s="0" t="n">
        <v>0</v>
      </c>
      <c r="AV73" s="0" t="n">
        <v>0</v>
      </c>
      <c r="AW73" s="0" t="n">
        <v>0</v>
      </c>
    </row>
    <row r="74" customFormat="false" ht="13.8" hidden="false" customHeight="false" outlineLevel="0" collapsed="false">
      <c r="A74" s="0" t="s">
        <v>54</v>
      </c>
      <c r="B74" s="0" t="s">
        <v>48</v>
      </c>
      <c r="C74" s="0" t="s">
        <v>242</v>
      </c>
      <c r="D74" s="0" t="s">
        <v>56</v>
      </c>
      <c r="E74" s="0" t="n">
        <v>1</v>
      </c>
      <c r="F74" s="0" t="s">
        <v>243</v>
      </c>
      <c r="G74" s="0" t="n">
        <v>1</v>
      </c>
      <c r="H74" s="2" t="n">
        <v>43300</v>
      </c>
      <c r="I74" s="0" t="s">
        <v>244</v>
      </c>
      <c r="J74" s="0" t="s">
        <v>63</v>
      </c>
      <c r="K74" s="0" t="n">
        <v>1</v>
      </c>
      <c r="L74" s="0" t="n">
        <v>1</v>
      </c>
      <c r="M74" s="0" t="n">
        <v>2</v>
      </c>
      <c r="N74" s="3" t="n">
        <f aca="false">IF(J74="Condenação",1,0)</f>
        <v>0</v>
      </c>
      <c r="O74" s="0" t="n">
        <v>0</v>
      </c>
      <c r="P74" s="0" t="n">
        <v>1</v>
      </c>
      <c r="Q74" s="0" t="n">
        <v>0</v>
      </c>
      <c r="R74" s="0" t="n">
        <v>0</v>
      </c>
      <c r="S74" s="0" t="n">
        <v>10</v>
      </c>
      <c r="T74" s="0" t="n">
        <v>18</v>
      </c>
      <c r="U74" s="0" t="n">
        <v>106</v>
      </c>
      <c r="V74" s="0" t="n">
        <v>0</v>
      </c>
      <c r="W74" s="0" t="n">
        <v>0</v>
      </c>
      <c r="X74" s="0" t="n">
        <v>0</v>
      </c>
      <c r="Y74" s="0" t="n">
        <v>0</v>
      </c>
      <c r="Z74" s="0" t="n">
        <v>479</v>
      </c>
      <c r="AA74" s="0" t="n">
        <v>19</v>
      </c>
      <c r="AB74" s="0" t="n">
        <v>5</v>
      </c>
      <c r="AC74" s="0" t="n">
        <v>0</v>
      </c>
      <c r="AD74" s="0" t="n">
        <v>0</v>
      </c>
      <c r="AE74" s="0" t="n">
        <v>0</v>
      </c>
      <c r="AF74" s="0" t="n">
        <v>0</v>
      </c>
      <c r="AG74" s="0" t="n">
        <v>0</v>
      </c>
      <c r="AH74" s="0" t="n">
        <v>0</v>
      </c>
      <c r="AI74" s="0" t="n">
        <v>0</v>
      </c>
      <c r="AJ74" s="0" t="n">
        <v>0</v>
      </c>
      <c r="AK74" s="0" t="n">
        <v>0</v>
      </c>
      <c r="AL74" s="0" t="n">
        <v>0</v>
      </c>
      <c r="AM74" s="0" t="n">
        <v>0</v>
      </c>
      <c r="AN74" s="0" t="n">
        <v>38</v>
      </c>
      <c r="AO74" s="0" t="n">
        <v>4</v>
      </c>
      <c r="AP74" s="0" t="n">
        <v>0</v>
      </c>
      <c r="AQ74" s="0" t="n">
        <v>1</v>
      </c>
      <c r="AR74" s="0" t="n">
        <v>38</v>
      </c>
      <c r="AS74" s="0" t="n">
        <v>6</v>
      </c>
      <c r="AT74" s="0" t="n">
        <v>0</v>
      </c>
      <c r="AU74" s="0" t="n">
        <v>0</v>
      </c>
      <c r="AV74" s="0" t="n">
        <v>0</v>
      </c>
      <c r="AW74" s="0" t="n">
        <v>0</v>
      </c>
    </row>
    <row r="75" customFormat="false" ht="13.8" hidden="false" customHeight="false" outlineLevel="0" collapsed="false">
      <c r="A75" s="0" t="s">
        <v>54</v>
      </c>
      <c r="B75" s="0" t="s">
        <v>48</v>
      </c>
      <c r="C75" s="0" t="s">
        <v>245</v>
      </c>
      <c r="D75" s="0" t="s">
        <v>50</v>
      </c>
      <c r="E75" s="0" t="n">
        <v>0</v>
      </c>
      <c r="F75" s="0" t="s">
        <v>246</v>
      </c>
      <c r="G75" s="0" t="n">
        <v>1</v>
      </c>
      <c r="H75" s="2" t="n">
        <v>43300</v>
      </c>
      <c r="I75" s="0" t="s">
        <v>247</v>
      </c>
      <c r="J75" s="0" t="s">
        <v>53</v>
      </c>
      <c r="K75" s="0" t="n">
        <v>1</v>
      </c>
      <c r="L75" s="0" t="n">
        <v>0</v>
      </c>
      <c r="M75" s="0" t="n">
        <v>2</v>
      </c>
      <c r="N75" s="3" t="n">
        <f aca="false">IF(J75="Condenação",1,0)</f>
        <v>1</v>
      </c>
      <c r="O75" s="0" t="n">
        <v>0</v>
      </c>
      <c r="P75" s="0" t="n">
        <v>0</v>
      </c>
      <c r="Q75" s="0" t="n">
        <v>0</v>
      </c>
      <c r="R75" s="0" t="n">
        <v>0</v>
      </c>
      <c r="S75" s="0" t="n">
        <v>2</v>
      </c>
      <c r="T75" s="0" t="n">
        <v>3</v>
      </c>
      <c r="U75" s="0" t="n">
        <v>29</v>
      </c>
      <c r="V75" s="0" t="n">
        <v>0</v>
      </c>
      <c r="W75" s="0" t="n">
        <v>0</v>
      </c>
      <c r="X75" s="0" t="n">
        <v>0</v>
      </c>
      <c r="Y75" s="0" t="n">
        <v>0</v>
      </c>
      <c r="Z75" s="0" t="n">
        <v>167</v>
      </c>
      <c r="AA75" s="0" t="n">
        <v>11</v>
      </c>
      <c r="AB75" s="0" t="n">
        <v>0</v>
      </c>
      <c r="AC75" s="0" t="n">
        <v>0</v>
      </c>
      <c r="AD75" s="0" t="n">
        <v>0</v>
      </c>
      <c r="AE75" s="0" t="n">
        <v>0</v>
      </c>
      <c r="AF75" s="0" t="n">
        <v>0</v>
      </c>
      <c r="AG75" s="0" t="n">
        <v>0</v>
      </c>
      <c r="AH75" s="0" t="n">
        <v>0</v>
      </c>
      <c r="AI75" s="0" t="n">
        <v>0</v>
      </c>
      <c r="AJ75" s="0" t="n">
        <v>0</v>
      </c>
      <c r="AK75" s="0" t="n">
        <v>0</v>
      </c>
      <c r="AL75" s="0" t="n">
        <v>0</v>
      </c>
      <c r="AM75" s="0" t="n">
        <v>0</v>
      </c>
      <c r="AN75" s="0" t="n">
        <v>12</v>
      </c>
      <c r="AO75" s="0" t="n">
        <v>2</v>
      </c>
      <c r="AP75" s="0" t="n">
        <v>0</v>
      </c>
      <c r="AQ75" s="0" t="n">
        <v>0</v>
      </c>
      <c r="AR75" s="0" t="n">
        <v>12</v>
      </c>
      <c r="AS75" s="0" t="n">
        <v>3</v>
      </c>
      <c r="AT75" s="0" t="n">
        <v>0</v>
      </c>
      <c r="AU75" s="0" t="n">
        <v>0</v>
      </c>
      <c r="AV75" s="0" t="n">
        <v>0</v>
      </c>
      <c r="AW75" s="0" t="n">
        <v>0</v>
      </c>
    </row>
    <row r="76" customFormat="false" ht="13.8" hidden="false" customHeight="false" outlineLevel="0" collapsed="false">
      <c r="A76" s="0" t="s">
        <v>54</v>
      </c>
      <c r="B76" s="0" t="s">
        <v>48</v>
      </c>
      <c r="C76" s="0" t="s">
        <v>248</v>
      </c>
      <c r="D76" s="0" t="s">
        <v>56</v>
      </c>
      <c r="E76" s="0" t="n">
        <v>1</v>
      </c>
      <c r="F76" s="0" t="s">
        <v>186</v>
      </c>
      <c r="G76" s="0" t="n">
        <v>1</v>
      </c>
      <c r="H76" s="2" t="n">
        <v>43300</v>
      </c>
      <c r="I76" s="0" t="s">
        <v>249</v>
      </c>
      <c r="J76" s="0" t="s">
        <v>53</v>
      </c>
      <c r="K76" s="0" t="n">
        <v>1</v>
      </c>
      <c r="L76" s="0" t="n">
        <v>1</v>
      </c>
      <c r="M76" s="0" t="n">
        <v>2</v>
      </c>
      <c r="N76" s="3" t="n">
        <f aca="false">IF(J76="Condenação",1,0)</f>
        <v>1</v>
      </c>
      <c r="O76" s="0" t="n">
        <v>0</v>
      </c>
      <c r="P76" s="0" t="n">
        <v>0</v>
      </c>
      <c r="Q76" s="0" t="n">
        <v>0</v>
      </c>
      <c r="R76" s="0" t="n">
        <v>0</v>
      </c>
      <c r="S76" s="0" t="n">
        <v>14</v>
      </c>
      <c r="T76" s="0" t="n">
        <v>12</v>
      </c>
      <c r="U76" s="0" t="n">
        <v>90</v>
      </c>
      <c r="V76" s="0" t="n">
        <v>1</v>
      </c>
      <c r="W76" s="0" t="n">
        <v>0</v>
      </c>
      <c r="X76" s="0" t="n">
        <v>0</v>
      </c>
      <c r="Y76" s="0" t="n">
        <v>0</v>
      </c>
      <c r="Z76" s="0" t="n">
        <v>416</v>
      </c>
      <c r="AA76" s="0" t="n">
        <v>34</v>
      </c>
      <c r="AB76" s="0" t="n">
        <v>0</v>
      </c>
      <c r="AC76" s="0" t="n">
        <v>0</v>
      </c>
      <c r="AD76" s="0" t="n">
        <v>0</v>
      </c>
      <c r="AE76" s="0" t="n">
        <v>0</v>
      </c>
      <c r="AF76" s="0" t="n">
        <v>0</v>
      </c>
      <c r="AG76" s="0" t="n">
        <v>0</v>
      </c>
      <c r="AH76" s="0" t="n">
        <v>2</v>
      </c>
      <c r="AI76" s="0" t="n">
        <v>2</v>
      </c>
      <c r="AJ76" s="0" t="n">
        <v>0</v>
      </c>
      <c r="AK76" s="0" t="n">
        <v>0</v>
      </c>
      <c r="AL76" s="0" t="n">
        <v>0</v>
      </c>
      <c r="AM76" s="0" t="n">
        <v>0</v>
      </c>
      <c r="AN76" s="0" t="n">
        <v>34</v>
      </c>
      <c r="AO76" s="0" t="n">
        <v>10</v>
      </c>
      <c r="AP76" s="0" t="n">
        <v>0</v>
      </c>
      <c r="AQ76" s="0" t="n">
        <v>0</v>
      </c>
      <c r="AR76" s="0" t="n">
        <v>34</v>
      </c>
      <c r="AS76" s="0" t="n">
        <v>10</v>
      </c>
      <c r="AT76" s="0" t="n">
        <v>0</v>
      </c>
      <c r="AU76" s="0" t="n">
        <v>0</v>
      </c>
      <c r="AV76" s="0" t="n">
        <v>0</v>
      </c>
      <c r="AW76" s="0" t="n">
        <v>0</v>
      </c>
    </row>
    <row r="77" customFormat="false" ht="13.8" hidden="false" customHeight="false" outlineLevel="0" collapsed="false">
      <c r="A77" s="0" t="s">
        <v>47</v>
      </c>
      <c r="B77" s="0" t="s">
        <v>48</v>
      </c>
      <c r="C77" s="0" t="s">
        <v>250</v>
      </c>
      <c r="D77" s="0" t="s">
        <v>50</v>
      </c>
      <c r="E77" s="0" t="n">
        <v>0</v>
      </c>
      <c r="F77" s="0" t="s">
        <v>251</v>
      </c>
      <c r="G77" s="0" t="n">
        <v>1</v>
      </c>
      <c r="H77" s="2" t="n">
        <v>43300</v>
      </c>
      <c r="I77" s="0" t="s">
        <v>252</v>
      </c>
      <c r="J77" s="0" t="s">
        <v>53</v>
      </c>
      <c r="K77" s="0" t="n">
        <v>1</v>
      </c>
      <c r="L77" s="0" t="n">
        <v>0</v>
      </c>
      <c r="M77" s="0" t="n">
        <v>0</v>
      </c>
      <c r="N77" s="3" t="n">
        <f aca="false">IF(J77="Condenação",1,0)</f>
        <v>1</v>
      </c>
      <c r="O77" s="0" t="n">
        <v>0</v>
      </c>
      <c r="P77" s="0" t="n">
        <v>0</v>
      </c>
      <c r="Q77" s="0" t="n">
        <v>0</v>
      </c>
      <c r="R77" s="0" t="n">
        <v>0</v>
      </c>
      <c r="S77" s="0" t="n">
        <v>5</v>
      </c>
      <c r="T77" s="0" t="n">
        <v>9</v>
      </c>
      <c r="U77" s="0" t="n">
        <v>77</v>
      </c>
      <c r="V77" s="0" t="n">
        <v>0</v>
      </c>
      <c r="W77" s="0" t="n">
        <v>0</v>
      </c>
      <c r="X77" s="0" t="n">
        <v>0</v>
      </c>
      <c r="Y77" s="0" t="n">
        <v>0</v>
      </c>
      <c r="Z77" s="0" t="n">
        <v>482</v>
      </c>
      <c r="AA77" s="0" t="n">
        <v>19</v>
      </c>
      <c r="AB77" s="0" t="n">
        <v>2</v>
      </c>
      <c r="AC77" s="0" t="n">
        <v>0</v>
      </c>
      <c r="AD77" s="0" t="n">
        <v>0</v>
      </c>
      <c r="AE77" s="0" t="n">
        <v>0</v>
      </c>
      <c r="AF77" s="0" t="n">
        <v>0</v>
      </c>
      <c r="AG77" s="0" t="n">
        <v>0</v>
      </c>
      <c r="AH77" s="0" t="n">
        <v>1</v>
      </c>
      <c r="AI77" s="0" t="n">
        <v>0</v>
      </c>
      <c r="AJ77" s="0" t="n">
        <v>0</v>
      </c>
      <c r="AK77" s="0" t="n">
        <v>0</v>
      </c>
      <c r="AL77" s="0" t="n">
        <v>0</v>
      </c>
      <c r="AM77" s="0" t="n">
        <v>0</v>
      </c>
      <c r="AN77" s="0" t="n">
        <v>23</v>
      </c>
      <c r="AO77" s="0" t="n">
        <v>4</v>
      </c>
      <c r="AP77" s="0" t="n">
        <v>0</v>
      </c>
      <c r="AQ77" s="0" t="n">
        <v>0</v>
      </c>
      <c r="AR77" s="0" t="n">
        <v>23</v>
      </c>
      <c r="AS77" s="0" t="n">
        <v>8</v>
      </c>
      <c r="AT77" s="0" t="n">
        <v>0</v>
      </c>
      <c r="AU77" s="0" t="n">
        <v>0</v>
      </c>
      <c r="AV77" s="0" t="n">
        <v>0</v>
      </c>
      <c r="AW77" s="0" t="n">
        <v>0</v>
      </c>
    </row>
    <row r="78" customFormat="false" ht="13.8" hidden="false" customHeight="false" outlineLevel="0" collapsed="false">
      <c r="A78" s="0" t="s">
        <v>54</v>
      </c>
      <c r="B78" s="0" t="s">
        <v>48</v>
      </c>
      <c r="C78" s="0" t="s">
        <v>253</v>
      </c>
      <c r="D78" s="0" t="s">
        <v>56</v>
      </c>
      <c r="E78" s="0" t="n">
        <v>1</v>
      </c>
      <c r="F78" s="0" t="s">
        <v>254</v>
      </c>
      <c r="G78" s="0" t="n">
        <v>1</v>
      </c>
      <c r="H78" s="2" t="n">
        <v>43300</v>
      </c>
      <c r="I78" s="0" t="s">
        <v>255</v>
      </c>
      <c r="J78" s="0" t="s">
        <v>53</v>
      </c>
      <c r="K78" s="0" t="n">
        <v>1</v>
      </c>
      <c r="L78" s="0" t="n">
        <v>1</v>
      </c>
      <c r="M78" s="0" t="n">
        <v>2</v>
      </c>
      <c r="N78" s="3" t="n">
        <f aca="false">IF(J78="Condenação",1,0)</f>
        <v>1</v>
      </c>
      <c r="O78" s="0" t="n">
        <v>0</v>
      </c>
      <c r="P78" s="0" t="n">
        <v>0</v>
      </c>
      <c r="Q78" s="0" t="n">
        <v>0</v>
      </c>
      <c r="R78" s="0" t="n">
        <v>0</v>
      </c>
      <c r="S78" s="0" t="n">
        <v>8</v>
      </c>
      <c r="T78" s="0" t="n">
        <v>9</v>
      </c>
      <c r="U78" s="0" t="n">
        <v>62</v>
      </c>
      <c r="V78" s="0" t="n">
        <v>1</v>
      </c>
      <c r="W78" s="0" t="n">
        <v>0</v>
      </c>
      <c r="X78" s="0" t="n">
        <v>0</v>
      </c>
      <c r="Y78" s="0" t="n">
        <v>0</v>
      </c>
      <c r="Z78" s="0" t="n">
        <v>366</v>
      </c>
      <c r="AA78" s="0" t="n">
        <v>14</v>
      </c>
      <c r="AB78" s="0" t="n">
        <v>0</v>
      </c>
      <c r="AC78" s="0" t="n">
        <v>0</v>
      </c>
      <c r="AD78" s="0" t="n">
        <v>0</v>
      </c>
      <c r="AE78" s="0" t="n">
        <v>0</v>
      </c>
      <c r="AF78" s="0" t="n">
        <v>0</v>
      </c>
      <c r="AG78" s="0" t="n">
        <v>0</v>
      </c>
      <c r="AH78" s="0" t="n">
        <v>0</v>
      </c>
      <c r="AI78" s="0" t="n">
        <v>0</v>
      </c>
      <c r="AJ78" s="0" t="n">
        <v>0</v>
      </c>
      <c r="AK78" s="0" t="n">
        <v>0</v>
      </c>
      <c r="AL78" s="0" t="n">
        <v>0</v>
      </c>
      <c r="AM78" s="0" t="n">
        <v>0</v>
      </c>
      <c r="AN78" s="0" t="n">
        <v>20</v>
      </c>
      <c r="AO78" s="0" t="n">
        <v>3</v>
      </c>
      <c r="AP78" s="0" t="n">
        <v>0</v>
      </c>
      <c r="AQ78" s="0" t="n">
        <v>0</v>
      </c>
      <c r="AR78" s="0" t="n">
        <v>20</v>
      </c>
      <c r="AS78" s="0" t="n">
        <v>6</v>
      </c>
      <c r="AT78" s="0" t="n">
        <v>0</v>
      </c>
      <c r="AU78" s="0" t="n">
        <v>0</v>
      </c>
      <c r="AV78" s="0" t="n">
        <v>0</v>
      </c>
      <c r="AW78" s="0" t="n">
        <v>0</v>
      </c>
    </row>
    <row r="79" customFormat="false" ht="13.8" hidden="false" customHeight="false" outlineLevel="0" collapsed="false">
      <c r="A79" s="0" t="s">
        <v>54</v>
      </c>
      <c r="B79" s="0" t="s">
        <v>48</v>
      </c>
      <c r="C79" s="0" t="s">
        <v>256</v>
      </c>
      <c r="D79" s="0" t="s">
        <v>50</v>
      </c>
      <c r="E79" s="0" t="n">
        <v>0</v>
      </c>
      <c r="F79" s="0" t="s">
        <v>257</v>
      </c>
      <c r="G79" s="0" t="n">
        <v>1</v>
      </c>
      <c r="H79" s="2" t="n">
        <v>43300</v>
      </c>
      <c r="I79" s="0" t="s">
        <v>258</v>
      </c>
      <c r="J79" s="0" t="s">
        <v>63</v>
      </c>
      <c r="K79" s="0" t="n">
        <v>1</v>
      </c>
      <c r="L79" s="0" t="n">
        <v>0</v>
      </c>
      <c r="M79" s="0" t="n">
        <v>2</v>
      </c>
      <c r="N79" s="3" t="n">
        <f aca="false">IF(J79="Condenação",1,0)</f>
        <v>0</v>
      </c>
      <c r="O79" s="0" t="n">
        <v>0</v>
      </c>
      <c r="P79" s="0" t="n">
        <v>0</v>
      </c>
      <c r="Q79" s="0" t="n">
        <v>0</v>
      </c>
      <c r="R79" s="0" t="n">
        <v>0</v>
      </c>
      <c r="S79" s="0" t="n">
        <v>2</v>
      </c>
      <c r="T79" s="0" t="n">
        <v>6</v>
      </c>
      <c r="U79" s="0" t="n">
        <v>22</v>
      </c>
      <c r="V79" s="0" t="n">
        <v>0</v>
      </c>
      <c r="W79" s="0" t="n">
        <v>0</v>
      </c>
      <c r="X79" s="0" t="n">
        <v>0</v>
      </c>
      <c r="Y79" s="0" t="n">
        <v>0</v>
      </c>
      <c r="Z79" s="0" t="n">
        <v>160</v>
      </c>
      <c r="AA79" s="0" t="n">
        <v>4</v>
      </c>
      <c r="AB79" s="0" t="n">
        <v>0</v>
      </c>
      <c r="AC79" s="0" t="n">
        <v>0</v>
      </c>
      <c r="AD79" s="0" t="n">
        <v>0</v>
      </c>
      <c r="AE79" s="0" t="n">
        <v>0</v>
      </c>
      <c r="AF79" s="0" t="n">
        <v>0</v>
      </c>
      <c r="AG79" s="0" t="n">
        <v>0</v>
      </c>
      <c r="AH79" s="0" t="n">
        <v>0</v>
      </c>
      <c r="AI79" s="0" t="n">
        <v>0</v>
      </c>
      <c r="AJ79" s="0" t="n">
        <v>0</v>
      </c>
      <c r="AK79" s="0" t="n">
        <v>0</v>
      </c>
      <c r="AL79" s="0" t="n">
        <v>0</v>
      </c>
      <c r="AM79" s="0" t="n">
        <v>0</v>
      </c>
      <c r="AN79" s="0" t="n">
        <v>5</v>
      </c>
      <c r="AO79" s="0" t="n">
        <v>1</v>
      </c>
      <c r="AP79" s="0" t="n">
        <v>0</v>
      </c>
      <c r="AQ79" s="0" t="n">
        <v>0</v>
      </c>
      <c r="AR79" s="0" t="n">
        <v>5</v>
      </c>
      <c r="AS79" s="0" t="n">
        <v>5</v>
      </c>
      <c r="AT79" s="0" t="n">
        <v>0</v>
      </c>
      <c r="AU79" s="0" t="n">
        <v>0</v>
      </c>
      <c r="AV79" s="0" t="n">
        <v>0</v>
      </c>
      <c r="AW79" s="0" t="n">
        <v>0</v>
      </c>
    </row>
    <row r="80" customFormat="false" ht="13.8" hidden="false" customHeight="false" outlineLevel="0" collapsed="false">
      <c r="A80" s="0" t="s">
        <v>54</v>
      </c>
      <c r="B80" s="0" t="s">
        <v>48</v>
      </c>
      <c r="C80" s="0" t="s">
        <v>166</v>
      </c>
      <c r="D80" s="0" t="s">
        <v>50</v>
      </c>
      <c r="E80" s="0" t="n">
        <v>0</v>
      </c>
      <c r="F80" s="0" t="s">
        <v>167</v>
      </c>
      <c r="G80" s="0" t="n">
        <v>1</v>
      </c>
      <c r="H80" s="2" t="n">
        <v>43300</v>
      </c>
      <c r="I80" s="0" t="s">
        <v>259</v>
      </c>
      <c r="J80" s="0" t="s">
        <v>63</v>
      </c>
      <c r="K80" s="0" t="n">
        <v>1</v>
      </c>
      <c r="L80" s="0" t="n">
        <v>0</v>
      </c>
      <c r="M80" s="0" t="n">
        <v>2</v>
      </c>
      <c r="N80" s="3" t="n">
        <f aca="false">IF(J80="Condenação",1,0)</f>
        <v>0</v>
      </c>
      <c r="O80" s="0" t="n">
        <v>0</v>
      </c>
      <c r="P80" s="0" t="n">
        <v>0</v>
      </c>
      <c r="Q80" s="0" t="n">
        <v>0</v>
      </c>
      <c r="R80" s="0" t="n">
        <v>0</v>
      </c>
      <c r="S80" s="0" t="n">
        <v>1</v>
      </c>
      <c r="T80" s="0" t="n">
        <v>3</v>
      </c>
      <c r="U80" s="0" t="n">
        <v>21</v>
      </c>
      <c r="V80" s="0" t="n">
        <v>0</v>
      </c>
      <c r="W80" s="0" t="n">
        <v>0</v>
      </c>
      <c r="X80" s="0" t="n">
        <v>0</v>
      </c>
      <c r="Y80" s="0" t="n">
        <v>0</v>
      </c>
      <c r="Z80" s="0" t="n">
        <v>102</v>
      </c>
      <c r="AA80" s="0" t="n">
        <v>3</v>
      </c>
      <c r="AB80" s="0" t="n">
        <v>0</v>
      </c>
      <c r="AC80" s="0" t="n">
        <v>0</v>
      </c>
      <c r="AD80" s="0" t="n">
        <v>0</v>
      </c>
      <c r="AE80" s="0" t="n">
        <v>0</v>
      </c>
      <c r="AF80" s="0" t="n">
        <v>0</v>
      </c>
      <c r="AG80" s="0" t="n">
        <v>0</v>
      </c>
      <c r="AH80" s="0" t="n">
        <v>0</v>
      </c>
      <c r="AI80" s="0" t="n">
        <v>0</v>
      </c>
      <c r="AJ80" s="0" t="n">
        <v>0</v>
      </c>
      <c r="AK80" s="0" t="n">
        <v>0</v>
      </c>
      <c r="AL80" s="0" t="n">
        <v>0</v>
      </c>
      <c r="AM80" s="0" t="n">
        <v>0</v>
      </c>
      <c r="AN80" s="0" t="n">
        <v>5</v>
      </c>
      <c r="AO80" s="0" t="n">
        <v>2</v>
      </c>
      <c r="AP80" s="0" t="n">
        <v>0</v>
      </c>
      <c r="AQ80" s="0" t="n">
        <v>0</v>
      </c>
      <c r="AR80" s="0" t="n">
        <v>5</v>
      </c>
      <c r="AS80" s="0" t="n">
        <v>5</v>
      </c>
      <c r="AT80" s="0" t="n">
        <v>0</v>
      </c>
      <c r="AU80" s="0" t="n">
        <v>0</v>
      </c>
      <c r="AV80" s="0" t="n">
        <v>0</v>
      </c>
      <c r="AW80" s="0" t="n">
        <v>0</v>
      </c>
    </row>
    <row r="81" customFormat="false" ht="13.8" hidden="false" customHeight="false" outlineLevel="0" collapsed="false">
      <c r="A81" s="0" t="s">
        <v>47</v>
      </c>
      <c r="B81" s="0" t="s">
        <v>48</v>
      </c>
      <c r="C81" s="0" t="s">
        <v>260</v>
      </c>
      <c r="D81" s="0" t="s">
        <v>56</v>
      </c>
      <c r="E81" s="0" t="n">
        <v>1</v>
      </c>
      <c r="F81" s="0" t="s">
        <v>87</v>
      </c>
      <c r="G81" s="0" t="n">
        <v>0</v>
      </c>
      <c r="H81" s="2" t="n">
        <v>43300</v>
      </c>
      <c r="I81" s="0" t="s">
        <v>261</v>
      </c>
      <c r="J81" s="0" t="s">
        <v>63</v>
      </c>
      <c r="K81" s="0" t="n">
        <v>0</v>
      </c>
      <c r="L81" s="0" t="n">
        <v>1</v>
      </c>
      <c r="M81" s="0" t="n">
        <v>0</v>
      </c>
      <c r="N81" s="3" t="n">
        <f aca="false">IF(J81="Condenação",1,0)</f>
        <v>0</v>
      </c>
      <c r="O81" s="0" t="n">
        <v>0</v>
      </c>
      <c r="P81" s="0" t="n">
        <v>0</v>
      </c>
      <c r="Q81" s="0" t="n">
        <v>0</v>
      </c>
      <c r="R81" s="0" t="n">
        <v>0</v>
      </c>
      <c r="S81" s="0" t="n">
        <v>0</v>
      </c>
      <c r="T81" s="0" t="n">
        <v>3</v>
      </c>
      <c r="U81" s="0" t="n">
        <v>26</v>
      </c>
      <c r="V81" s="0" t="n">
        <v>0</v>
      </c>
      <c r="W81" s="0" t="n">
        <v>0</v>
      </c>
      <c r="X81" s="0" t="n">
        <v>0</v>
      </c>
      <c r="Y81" s="0" t="n">
        <v>0</v>
      </c>
      <c r="Z81" s="0" t="n">
        <v>111</v>
      </c>
      <c r="AA81" s="0" t="n">
        <v>8</v>
      </c>
      <c r="AB81" s="0" t="n">
        <v>1</v>
      </c>
      <c r="AC81" s="0" t="n">
        <v>0</v>
      </c>
      <c r="AD81" s="0" t="n">
        <v>0</v>
      </c>
      <c r="AE81" s="0" t="n">
        <v>0</v>
      </c>
      <c r="AF81" s="0" t="n">
        <v>0</v>
      </c>
      <c r="AG81" s="0" t="n">
        <v>0</v>
      </c>
      <c r="AH81" s="0" t="n">
        <v>0</v>
      </c>
      <c r="AI81" s="0" t="n">
        <v>0</v>
      </c>
      <c r="AJ81" s="0" t="n">
        <v>0</v>
      </c>
      <c r="AK81" s="0" t="n">
        <v>0</v>
      </c>
      <c r="AL81" s="0" t="n">
        <v>0</v>
      </c>
      <c r="AM81" s="0" t="n">
        <v>0</v>
      </c>
      <c r="AN81" s="0" t="n">
        <v>14</v>
      </c>
      <c r="AO81" s="0" t="n">
        <v>1</v>
      </c>
      <c r="AP81" s="0" t="n">
        <v>0</v>
      </c>
      <c r="AQ81" s="0" t="n">
        <v>0</v>
      </c>
      <c r="AR81" s="0" t="n">
        <v>14</v>
      </c>
      <c r="AS81" s="0" t="n">
        <v>3</v>
      </c>
      <c r="AT81" s="0" t="n">
        <v>0</v>
      </c>
      <c r="AU81" s="0" t="n">
        <v>1</v>
      </c>
      <c r="AV81" s="0" t="n">
        <v>0</v>
      </c>
      <c r="AW81" s="0" t="n">
        <v>0</v>
      </c>
    </row>
    <row r="82" customFormat="false" ht="13.8" hidden="false" customHeight="false" outlineLevel="0" collapsed="false">
      <c r="A82" s="0" t="s">
        <v>54</v>
      </c>
      <c r="B82" s="0" t="s">
        <v>48</v>
      </c>
      <c r="C82" s="0" t="s">
        <v>86</v>
      </c>
      <c r="D82" s="0" t="s">
        <v>56</v>
      </c>
      <c r="E82" s="0" t="n">
        <v>1</v>
      </c>
      <c r="F82" s="0" t="s">
        <v>87</v>
      </c>
      <c r="G82" s="0" t="n">
        <v>0</v>
      </c>
      <c r="H82" s="2" t="n">
        <v>43299</v>
      </c>
      <c r="I82" s="0" t="s">
        <v>262</v>
      </c>
      <c r="J82" s="0" t="s">
        <v>53</v>
      </c>
      <c r="K82" s="0" t="n">
        <v>0</v>
      </c>
      <c r="L82" s="0" t="n">
        <v>1</v>
      </c>
      <c r="M82" s="0" t="n">
        <v>2</v>
      </c>
      <c r="N82" s="3" t="n">
        <f aca="false">IF(J82="Condenação",1,0)</f>
        <v>1</v>
      </c>
      <c r="O82" s="0" t="n">
        <v>0</v>
      </c>
      <c r="P82" s="0" t="n">
        <v>0</v>
      </c>
      <c r="Q82" s="0" t="n">
        <v>0</v>
      </c>
      <c r="R82" s="0" t="n">
        <v>0</v>
      </c>
      <c r="S82" s="0" t="n">
        <v>17</v>
      </c>
      <c r="T82" s="0" t="n">
        <v>15</v>
      </c>
      <c r="U82" s="0" t="n">
        <v>93</v>
      </c>
      <c r="V82" s="0" t="n">
        <v>2</v>
      </c>
      <c r="W82" s="0" t="n">
        <v>0</v>
      </c>
      <c r="X82" s="0" t="n">
        <v>0</v>
      </c>
      <c r="Y82" s="0" t="n">
        <v>0</v>
      </c>
      <c r="Z82" s="0" t="n">
        <v>537</v>
      </c>
      <c r="AA82" s="0" t="n">
        <v>23</v>
      </c>
      <c r="AB82" s="0" t="n">
        <v>4</v>
      </c>
      <c r="AC82" s="0" t="n">
        <v>0</v>
      </c>
      <c r="AD82" s="0" t="n">
        <v>0</v>
      </c>
      <c r="AE82" s="0" t="n">
        <v>0</v>
      </c>
      <c r="AF82" s="0" t="n">
        <v>0</v>
      </c>
      <c r="AG82" s="0" t="n">
        <v>0</v>
      </c>
      <c r="AH82" s="0" t="n">
        <v>2</v>
      </c>
      <c r="AI82" s="0" t="n">
        <v>0</v>
      </c>
      <c r="AJ82" s="0" t="n">
        <v>0</v>
      </c>
      <c r="AK82" s="0" t="n">
        <v>0</v>
      </c>
      <c r="AL82" s="0" t="n">
        <v>0</v>
      </c>
      <c r="AM82" s="0" t="n">
        <v>0</v>
      </c>
      <c r="AN82" s="0" t="n">
        <v>31</v>
      </c>
      <c r="AO82" s="0" t="n">
        <v>5</v>
      </c>
      <c r="AP82" s="0" t="n">
        <v>0</v>
      </c>
      <c r="AQ82" s="0" t="n">
        <v>0</v>
      </c>
      <c r="AR82" s="0" t="n">
        <v>31</v>
      </c>
      <c r="AS82" s="0" t="n">
        <v>8</v>
      </c>
      <c r="AT82" s="0" t="n">
        <v>0</v>
      </c>
      <c r="AU82" s="0" t="n">
        <v>0</v>
      </c>
      <c r="AV82" s="0" t="n">
        <v>0</v>
      </c>
      <c r="AW82" s="0" t="n">
        <v>0</v>
      </c>
    </row>
    <row r="83" customFormat="false" ht="13.8" hidden="false" customHeight="false" outlineLevel="0" collapsed="false">
      <c r="A83" s="0" t="s">
        <v>47</v>
      </c>
      <c r="B83" s="0" t="s">
        <v>48</v>
      </c>
      <c r="C83" s="0" t="s">
        <v>263</v>
      </c>
      <c r="D83" s="0" t="s">
        <v>50</v>
      </c>
      <c r="E83" s="0" t="n">
        <v>0</v>
      </c>
      <c r="F83" s="0" t="s">
        <v>264</v>
      </c>
      <c r="G83" s="0" t="n">
        <v>1</v>
      </c>
      <c r="H83" s="2" t="n">
        <v>43299</v>
      </c>
      <c r="I83" s="0" t="s">
        <v>265</v>
      </c>
      <c r="J83" s="0" t="s">
        <v>53</v>
      </c>
      <c r="K83" s="0" t="n">
        <v>1</v>
      </c>
      <c r="L83" s="0" t="n">
        <v>0</v>
      </c>
      <c r="M83" s="0" t="n">
        <v>0</v>
      </c>
      <c r="N83" s="3" t="n">
        <f aca="false">IF(J83="Condenação",1,0)</f>
        <v>1</v>
      </c>
      <c r="O83" s="0" t="n">
        <v>0</v>
      </c>
      <c r="P83" s="0" t="n">
        <v>0</v>
      </c>
      <c r="Q83" s="0" t="n">
        <v>0</v>
      </c>
      <c r="R83" s="0" t="n">
        <v>0</v>
      </c>
      <c r="S83" s="0" t="n">
        <v>17</v>
      </c>
      <c r="T83" s="0" t="n">
        <v>15</v>
      </c>
      <c r="U83" s="0" t="n">
        <v>87</v>
      </c>
      <c r="V83" s="0" t="n">
        <v>0</v>
      </c>
      <c r="W83" s="0" t="n">
        <v>0</v>
      </c>
      <c r="X83" s="0" t="n">
        <v>0</v>
      </c>
      <c r="Y83" s="0" t="n">
        <v>0</v>
      </c>
      <c r="Z83" s="0" t="n">
        <v>632</v>
      </c>
      <c r="AA83" s="0" t="n">
        <v>24</v>
      </c>
      <c r="AB83" s="0" t="n">
        <v>4</v>
      </c>
      <c r="AC83" s="0" t="n">
        <v>0</v>
      </c>
      <c r="AD83" s="0" t="n">
        <v>0</v>
      </c>
      <c r="AE83" s="0" t="n">
        <v>0</v>
      </c>
      <c r="AF83" s="0" t="n">
        <v>0</v>
      </c>
      <c r="AG83" s="0" t="n">
        <v>0</v>
      </c>
      <c r="AH83" s="0" t="n">
        <v>1</v>
      </c>
      <c r="AI83" s="0" t="n">
        <v>0</v>
      </c>
      <c r="AJ83" s="0" t="n">
        <v>0</v>
      </c>
      <c r="AK83" s="0" t="n">
        <v>0</v>
      </c>
      <c r="AL83" s="0" t="n">
        <v>0</v>
      </c>
      <c r="AM83" s="0" t="n">
        <v>0</v>
      </c>
      <c r="AN83" s="0" t="n">
        <v>31</v>
      </c>
      <c r="AO83" s="0" t="n">
        <v>6</v>
      </c>
      <c r="AP83" s="0" t="n">
        <v>0</v>
      </c>
      <c r="AQ83" s="0" t="n">
        <v>0</v>
      </c>
      <c r="AR83" s="0" t="n">
        <v>31</v>
      </c>
      <c r="AS83" s="0" t="n">
        <v>10</v>
      </c>
      <c r="AT83" s="0" t="n">
        <v>0</v>
      </c>
      <c r="AU83" s="0" t="n">
        <v>0</v>
      </c>
      <c r="AV83" s="0" t="n">
        <v>0</v>
      </c>
      <c r="AW83" s="0" t="n">
        <v>0</v>
      </c>
    </row>
    <row r="84" customFormat="false" ht="13.8" hidden="false" customHeight="false" outlineLevel="0" collapsed="false">
      <c r="A84" s="0" t="s">
        <v>79</v>
      </c>
      <c r="B84" s="0" t="s">
        <v>48</v>
      </c>
      <c r="C84" s="0" t="s">
        <v>266</v>
      </c>
      <c r="D84" s="0" t="s">
        <v>50</v>
      </c>
      <c r="E84" s="0" t="n">
        <v>0</v>
      </c>
      <c r="F84" s="0" t="s">
        <v>267</v>
      </c>
      <c r="G84" s="0" t="n">
        <v>1</v>
      </c>
      <c r="H84" s="2" t="n">
        <v>43299</v>
      </c>
      <c r="I84" s="0" t="s">
        <v>268</v>
      </c>
      <c r="J84" s="0" t="s">
        <v>63</v>
      </c>
      <c r="K84" s="0" t="n">
        <v>1</v>
      </c>
      <c r="L84" s="0" t="n">
        <v>0</v>
      </c>
      <c r="M84" s="0" t="n">
        <v>1</v>
      </c>
      <c r="N84" s="3" t="n">
        <f aca="false">IF(J84="Condenação",1,0)</f>
        <v>0</v>
      </c>
      <c r="O84" s="0" t="n">
        <v>0</v>
      </c>
      <c r="P84" s="0" t="n">
        <v>0</v>
      </c>
      <c r="Q84" s="0" t="n">
        <v>0</v>
      </c>
      <c r="R84" s="0" t="n">
        <v>0</v>
      </c>
      <c r="S84" s="0" t="n">
        <v>1</v>
      </c>
      <c r="T84" s="0" t="n">
        <v>8</v>
      </c>
      <c r="U84" s="0" t="n">
        <v>24</v>
      </c>
      <c r="V84" s="0" t="n">
        <v>0</v>
      </c>
      <c r="W84" s="0" t="n">
        <v>0</v>
      </c>
      <c r="X84" s="0" t="n">
        <v>0</v>
      </c>
      <c r="Y84" s="0" t="n">
        <v>0</v>
      </c>
      <c r="Z84" s="0" t="n">
        <v>126</v>
      </c>
      <c r="AA84" s="0" t="n">
        <v>4</v>
      </c>
      <c r="AB84" s="0" t="n">
        <v>0</v>
      </c>
      <c r="AC84" s="0" t="n">
        <v>0</v>
      </c>
      <c r="AD84" s="0" t="n">
        <v>0</v>
      </c>
      <c r="AE84" s="0" t="n">
        <v>0</v>
      </c>
      <c r="AF84" s="0" t="n">
        <v>0</v>
      </c>
      <c r="AG84" s="0" t="n">
        <v>0</v>
      </c>
      <c r="AH84" s="0" t="n">
        <v>0</v>
      </c>
      <c r="AI84" s="0" t="n">
        <v>0</v>
      </c>
      <c r="AJ84" s="0" t="n">
        <v>0</v>
      </c>
      <c r="AK84" s="0" t="n">
        <v>0</v>
      </c>
      <c r="AL84" s="0" t="n">
        <v>0</v>
      </c>
      <c r="AM84" s="0" t="n">
        <v>0</v>
      </c>
      <c r="AN84" s="0" t="n">
        <v>7</v>
      </c>
      <c r="AO84" s="0" t="n">
        <v>0</v>
      </c>
      <c r="AP84" s="0" t="n">
        <v>0</v>
      </c>
      <c r="AQ84" s="0" t="n">
        <v>0</v>
      </c>
      <c r="AR84" s="0" t="n">
        <v>7</v>
      </c>
      <c r="AS84" s="0" t="n">
        <v>0</v>
      </c>
      <c r="AT84" s="0" t="n">
        <v>0</v>
      </c>
      <c r="AU84" s="0" t="n">
        <v>0</v>
      </c>
      <c r="AV84" s="0" t="n">
        <v>0</v>
      </c>
      <c r="AW84" s="0" t="n">
        <v>0</v>
      </c>
    </row>
    <row r="85" customFormat="false" ht="13.8" hidden="false" customHeight="false" outlineLevel="0" collapsed="false">
      <c r="A85" s="0" t="s">
        <v>47</v>
      </c>
      <c r="B85" s="0" t="s">
        <v>48</v>
      </c>
      <c r="C85" s="0" t="s">
        <v>269</v>
      </c>
      <c r="D85" s="0" t="s">
        <v>50</v>
      </c>
      <c r="E85" s="0" t="n">
        <v>0</v>
      </c>
      <c r="F85" s="0" t="s">
        <v>270</v>
      </c>
      <c r="G85" s="0" t="n">
        <v>1</v>
      </c>
      <c r="H85" s="2" t="n">
        <v>43299</v>
      </c>
      <c r="I85" s="0" t="s">
        <v>271</v>
      </c>
      <c r="J85" s="0" t="s">
        <v>53</v>
      </c>
      <c r="K85" s="0" t="n">
        <v>1</v>
      </c>
      <c r="L85" s="0" t="n">
        <v>0</v>
      </c>
      <c r="M85" s="0" t="n">
        <v>0</v>
      </c>
      <c r="N85" s="3" t="n">
        <f aca="false">IF(J85="Condenação",1,0)</f>
        <v>1</v>
      </c>
      <c r="O85" s="0" t="n">
        <v>0</v>
      </c>
      <c r="P85" s="0" t="n">
        <v>1</v>
      </c>
      <c r="Q85" s="0" t="n">
        <v>0</v>
      </c>
      <c r="R85" s="0" t="n">
        <v>0</v>
      </c>
      <c r="S85" s="0" t="n">
        <v>16</v>
      </c>
      <c r="T85" s="0" t="n">
        <v>22</v>
      </c>
      <c r="U85" s="0" t="n">
        <v>152</v>
      </c>
      <c r="V85" s="0" t="n">
        <v>1</v>
      </c>
      <c r="W85" s="0" t="n">
        <v>0</v>
      </c>
      <c r="X85" s="0" t="n">
        <v>0</v>
      </c>
      <c r="Y85" s="0" t="n">
        <v>0</v>
      </c>
      <c r="Z85" s="0" t="n">
        <v>896</v>
      </c>
      <c r="AA85" s="0" t="n">
        <v>50</v>
      </c>
      <c r="AB85" s="0" t="n">
        <v>6</v>
      </c>
      <c r="AC85" s="0" t="n">
        <v>0</v>
      </c>
      <c r="AD85" s="0" t="n">
        <v>0</v>
      </c>
      <c r="AE85" s="0" t="n">
        <v>0</v>
      </c>
      <c r="AF85" s="0" t="n">
        <v>0</v>
      </c>
      <c r="AG85" s="0" t="n">
        <v>0</v>
      </c>
      <c r="AH85" s="0" t="n">
        <v>2</v>
      </c>
      <c r="AI85" s="0" t="n">
        <v>0</v>
      </c>
      <c r="AJ85" s="0" t="n">
        <v>0</v>
      </c>
      <c r="AK85" s="0" t="n">
        <v>0</v>
      </c>
      <c r="AL85" s="0" t="n">
        <v>0</v>
      </c>
      <c r="AM85" s="0" t="n">
        <v>0</v>
      </c>
      <c r="AN85" s="0" t="n">
        <v>64</v>
      </c>
      <c r="AO85" s="0" t="n">
        <v>9</v>
      </c>
      <c r="AP85" s="0" t="n">
        <v>0</v>
      </c>
      <c r="AQ85" s="0" t="n">
        <v>4</v>
      </c>
      <c r="AR85" s="0" t="n">
        <v>64</v>
      </c>
      <c r="AS85" s="0" t="n">
        <v>14</v>
      </c>
      <c r="AT85" s="0" t="n">
        <v>0</v>
      </c>
      <c r="AU85" s="0" t="n">
        <v>0</v>
      </c>
      <c r="AV85" s="0" t="n">
        <v>0</v>
      </c>
      <c r="AW85" s="0" t="n">
        <v>0</v>
      </c>
    </row>
    <row r="86" customFormat="false" ht="13.8" hidden="false" customHeight="false" outlineLevel="0" collapsed="false">
      <c r="A86" s="0" t="s">
        <v>54</v>
      </c>
      <c r="B86" s="0" t="s">
        <v>48</v>
      </c>
      <c r="C86" s="0" t="s">
        <v>272</v>
      </c>
      <c r="D86" s="0" t="s">
        <v>50</v>
      </c>
      <c r="E86" s="0" t="n">
        <v>0</v>
      </c>
      <c r="F86" s="0" t="s">
        <v>57</v>
      </c>
      <c r="G86" s="0" t="n">
        <v>1</v>
      </c>
      <c r="H86" s="2" t="n">
        <v>43298</v>
      </c>
      <c r="I86" s="0" t="s">
        <v>273</v>
      </c>
      <c r="J86" s="0" t="s">
        <v>53</v>
      </c>
      <c r="K86" s="0" t="n">
        <v>1</v>
      </c>
      <c r="L86" s="0" t="n">
        <v>0</v>
      </c>
      <c r="M86" s="0" t="n">
        <v>2</v>
      </c>
      <c r="N86" s="3" t="n">
        <f aca="false">IF(J86="Condenação",1,0)</f>
        <v>1</v>
      </c>
      <c r="O86" s="0" t="n">
        <v>0</v>
      </c>
      <c r="P86" s="0" t="n">
        <v>0</v>
      </c>
      <c r="Q86" s="0" t="n">
        <v>0</v>
      </c>
      <c r="R86" s="0" t="n">
        <v>0</v>
      </c>
      <c r="S86" s="0" t="n">
        <v>17</v>
      </c>
      <c r="T86" s="0" t="n">
        <v>16</v>
      </c>
      <c r="U86" s="0" t="n">
        <v>205</v>
      </c>
      <c r="V86" s="0" t="n">
        <v>1</v>
      </c>
      <c r="W86" s="0" t="n">
        <v>0</v>
      </c>
      <c r="X86" s="0" t="n">
        <v>0</v>
      </c>
      <c r="Y86" s="0" t="n">
        <v>0</v>
      </c>
      <c r="Z86" s="0" t="n">
        <v>750</v>
      </c>
      <c r="AA86" s="0" t="n">
        <v>76</v>
      </c>
      <c r="AB86" s="0" t="n">
        <v>0</v>
      </c>
      <c r="AC86" s="0" t="n">
        <v>0</v>
      </c>
      <c r="AD86" s="0" t="n">
        <v>0</v>
      </c>
      <c r="AE86" s="0" t="n">
        <v>0</v>
      </c>
      <c r="AF86" s="0" t="n">
        <v>0</v>
      </c>
      <c r="AG86" s="0" t="n">
        <v>0</v>
      </c>
      <c r="AH86" s="0" t="n">
        <v>2</v>
      </c>
      <c r="AI86" s="0" t="n">
        <v>0</v>
      </c>
      <c r="AJ86" s="0" t="n">
        <v>0</v>
      </c>
      <c r="AK86" s="0" t="n">
        <v>0</v>
      </c>
      <c r="AL86" s="0" t="n">
        <v>0</v>
      </c>
      <c r="AM86" s="0" t="n">
        <v>0</v>
      </c>
      <c r="AN86" s="0" t="n">
        <v>90</v>
      </c>
      <c r="AO86" s="0" t="n">
        <v>7</v>
      </c>
      <c r="AP86" s="0" t="n">
        <v>0</v>
      </c>
      <c r="AQ86" s="0" t="n">
        <v>1</v>
      </c>
      <c r="AR86" s="0" t="n">
        <v>90</v>
      </c>
      <c r="AS86" s="0" t="n">
        <v>22</v>
      </c>
      <c r="AT86" s="0" t="n">
        <v>0</v>
      </c>
      <c r="AU86" s="0" t="n">
        <v>0</v>
      </c>
      <c r="AV86" s="0" t="n">
        <v>0</v>
      </c>
      <c r="AW86" s="0" t="n">
        <v>0</v>
      </c>
    </row>
    <row r="87" customFormat="false" ht="13.8" hidden="false" customHeight="false" outlineLevel="0" collapsed="false">
      <c r="A87" s="0" t="s">
        <v>54</v>
      </c>
      <c r="B87" s="0" t="s">
        <v>48</v>
      </c>
      <c r="C87" s="0" t="s">
        <v>224</v>
      </c>
      <c r="D87" s="0" t="s">
        <v>50</v>
      </c>
      <c r="E87" s="0" t="n">
        <v>0</v>
      </c>
      <c r="F87" s="0" t="s">
        <v>225</v>
      </c>
      <c r="G87" s="0" t="n">
        <v>1</v>
      </c>
      <c r="H87" s="2" t="n">
        <v>43298</v>
      </c>
      <c r="I87" s="0" t="s">
        <v>274</v>
      </c>
      <c r="J87" s="0" t="s">
        <v>63</v>
      </c>
      <c r="K87" s="0" t="n">
        <v>1</v>
      </c>
      <c r="L87" s="0" t="n">
        <v>0</v>
      </c>
      <c r="M87" s="0" t="n">
        <v>2</v>
      </c>
      <c r="N87" s="3" t="n">
        <f aca="false">IF(J87="Condenação",1,0)</f>
        <v>0</v>
      </c>
      <c r="O87" s="0" t="n">
        <v>0</v>
      </c>
      <c r="P87" s="0" t="n">
        <v>0</v>
      </c>
      <c r="Q87" s="0" t="n">
        <v>0</v>
      </c>
      <c r="R87" s="0" t="n">
        <v>0</v>
      </c>
      <c r="S87" s="0" t="n">
        <v>6</v>
      </c>
      <c r="T87" s="0" t="n">
        <v>4</v>
      </c>
      <c r="U87" s="0" t="n">
        <v>14</v>
      </c>
      <c r="V87" s="0" t="n">
        <v>0</v>
      </c>
      <c r="W87" s="0" t="n">
        <v>0</v>
      </c>
      <c r="X87" s="0" t="n">
        <v>0</v>
      </c>
      <c r="Y87" s="0" t="n">
        <v>0</v>
      </c>
      <c r="Z87" s="0" t="n">
        <v>91</v>
      </c>
      <c r="AA87" s="0" t="n">
        <v>6</v>
      </c>
      <c r="AB87" s="0" t="n">
        <v>0</v>
      </c>
      <c r="AC87" s="0" t="n">
        <v>0</v>
      </c>
      <c r="AD87" s="0" t="n">
        <v>0</v>
      </c>
      <c r="AE87" s="0" t="n">
        <v>0</v>
      </c>
      <c r="AF87" s="0" t="n">
        <v>0</v>
      </c>
      <c r="AG87" s="0" t="n">
        <v>0</v>
      </c>
      <c r="AH87" s="0" t="n">
        <v>0</v>
      </c>
      <c r="AI87" s="0" t="n">
        <v>0</v>
      </c>
      <c r="AJ87" s="0" t="n">
        <v>0</v>
      </c>
      <c r="AK87" s="0" t="n">
        <v>0</v>
      </c>
      <c r="AL87" s="0" t="n">
        <v>0</v>
      </c>
      <c r="AM87" s="0" t="n">
        <v>0</v>
      </c>
      <c r="AN87" s="0" t="n">
        <v>7</v>
      </c>
      <c r="AO87" s="0" t="n">
        <v>1</v>
      </c>
      <c r="AP87" s="0" t="n">
        <v>0</v>
      </c>
      <c r="AQ87" s="0" t="n">
        <v>0</v>
      </c>
      <c r="AR87" s="0" t="n">
        <v>7</v>
      </c>
      <c r="AS87" s="0" t="n">
        <v>0</v>
      </c>
      <c r="AT87" s="0" t="n">
        <v>0</v>
      </c>
      <c r="AU87" s="0" t="n">
        <v>0</v>
      </c>
      <c r="AV87" s="0" t="n">
        <v>0</v>
      </c>
      <c r="AW87" s="0" t="n">
        <v>0</v>
      </c>
    </row>
    <row r="88" customFormat="false" ht="13.8" hidden="false" customHeight="false" outlineLevel="0" collapsed="false">
      <c r="A88" s="0" t="s">
        <v>54</v>
      </c>
      <c r="B88" s="0" t="s">
        <v>48</v>
      </c>
      <c r="C88" s="0" t="s">
        <v>64</v>
      </c>
      <c r="D88" s="0" t="s">
        <v>56</v>
      </c>
      <c r="E88" s="0" t="n">
        <v>1</v>
      </c>
      <c r="F88" s="0" t="s">
        <v>65</v>
      </c>
      <c r="G88" s="0" t="n">
        <v>1</v>
      </c>
      <c r="H88" s="2" t="n">
        <v>43298</v>
      </c>
      <c r="I88" s="0" t="s">
        <v>275</v>
      </c>
      <c r="J88" s="0" t="s">
        <v>63</v>
      </c>
      <c r="K88" s="0" t="n">
        <v>1</v>
      </c>
      <c r="L88" s="0" t="n">
        <v>1</v>
      </c>
      <c r="M88" s="0" t="n">
        <v>2</v>
      </c>
      <c r="N88" s="3" t="n">
        <f aca="false">IF(J88="Condenação",1,0)</f>
        <v>0</v>
      </c>
      <c r="O88" s="0" t="n">
        <v>0</v>
      </c>
      <c r="P88" s="0" t="n">
        <v>0</v>
      </c>
      <c r="Q88" s="0" t="n">
        <v>0</v>
      </c>
      <c r="R88" s="0" t="n">
        <v>0</v>
      </c>
      <c r="S88" s="0" t="n">
        <v>0</v>
      </c>
      <c r="T88" s="0" t="n">
        <v>3</v>
      </c>
      <c r="U88" s="0" t="n">
        <v>14</v>
      </c>
      <c r="V88" s="0" t="n">
        <v>0</v>
      </c>
      <c r="W88" s="0" t="n">
        <v>0</v>
      </c>
      <c r="X88" s="0" t="n">
        <v>0</v>
      </c>
      <c r="Y88" s="0" t="n">
        <v>0</v>
      </c>
      <c r="Z88" s="0" t="n">
        <v>76</v>
      </c>
      <c r="AA88" s="0" t="n">
        <v>6</v>
      </c>
      <c r="AB88" s="0" t="n">
        <v>0</v>
      </c>
      <c r="AC88" s="0" t="n">
        <v>0</v>
      </c>
      <c r="AD88" s="0" t="n">
        <v>0</v>
      </c>
      <c r="AE88" s="0" t="n">
        <v>0</v>
      </c>
      <c r="AF88" s="0" t="n">
        <v>0</v>
      </c>
      <c r="AG88" s="0" t="n">
        <v>0</v>
      </c>
      <c r="AH88" s="0" t="n">
        <v>0</v>
      </c>
      <c r="AI88" s="0" t="n">
        <v>0</v>
      </c>
      <c r="AJ88" s="0" t="n">
        <v>0</v>
      </c>
      <c r="AK88" s="0" t="n">
        <v>0</v>
      </c>
      <c r="AL88" s="0" t="n">
        <v>0</v>
      </c>
      <c r="AM88" s="0" t="n">
        <v>0</v>
      </c>
      <c r="AN88" s="0" t="n">
        <v>7</v>
      </c>
      <c r="AO88" s="0" t="n">
        <v>0</v>
      </c>
      <c r="AP88" s="0" t="n">
        <v>0</v>
      </c>
      <c r="AQ88" s="0" t="n">
        <v>0</v>
      </c>
      <c r="AR88" s="0" t="n">
        <v>7</v>
      </c>
      <c r="AS88" s="0" t="n">
        <v>0</v>
      </c>
      <c r="AT88" s="0" t="n">
        <v>0</v>
      </c>
      <c r="AU88" s="0" t="n">
        <v>0</v>
      </c>
      <c r="AV88" s="0" t="n">
        <v>0</v>
      </c>
      <c r="AW88" s="0" t="n">
        <v>0</v>
      </c>
    </row>
    <row r="89" customFormat="false" ht="13.8" hidden="false" customHeight="false" outlineLevel="0" collapsed="false">
      <c r="A89" s="0" t="s">
        <v>54</v>
      </c>
      <c r="B89" s="0" t="s">
        <v>48</v>
      </c>
      <c r="C89" s="0" t="s">
        <v>276</v>
      </c>
      <c r="D89" s="0" t="s">
        <v>50</v>
      </c>
      <c r="E89" s="0" t="n">
        <v>0</v>
      </c>
      <c r="F89" s="0" t="s">
        <v>207</v>
      </c>
      <c r="G89" s="0" t="n">
        <v>1</v>
      </c>
      <c r="H89" s="2" t="n">
        <v>43298</v>
      </c>
      <c r="I89" s="0" t="s">
        <v>277</v>
      </c>
      <c r="J89" s="0" t="s">
        <v>53</v>
      </c>
      <c r="K89" s="0" t="n">
        <v>1</v>
      </c>
      <c r="L89" s="0" t="n">
        <v>0</v>
      </c>
      <c r="M89" s="0" t="n">
        <v>2</v>
      </c>
      <c r="N89" s="3" t="n">
        <f aca="false">IF(J89="Condenação",1,0)</f>
        <v>1</v>
      </c>
      <c r="O89" s="0" t="n">
        <v>0</v>
      </c>
      <c r="P89" s="0" t="n">
        <v>0</v>
      </c>
      <c r="Q89" s="0" t="n">
        <v>0</v>
      </c>
      <c r="R89" s="0" t="n">
        <v>0</v>
      </c>
      <c r="S89" s="0" t="n">
        <v>0</v>
      </c>
      <c r="T89" s="0" t="n">
        <v>4</v>
      </c>
      <c r="U89" s="0" t="n">
        <v>21</v>
      </c>
      <c r="V89" s="0" t="n">
        <v>0</v>
      </c>
      <c r="W89" s="0" t="n">
        <v>0</v>
      </c>
      <c r="X89" s="0" t="n">
        <v>0</v>
      </c>
      <c r="Y89" s="0" t="n">
        <v>0</v>
      </c>
      <c r="Z89" s="0" t="n">
        <v>134</v>
      </c>
      <c r="AA89" s="0" t="n">
        <v>7</v>
      </c>
      <c r="AB89" s="0" t="n">
        <v>1</v>
      </c>
      <c r="AC89" s="0" t="n">
        <v>0</v>
      </c>
      <c r="AD89" s="0" t="n">
        <v>0</v>
      </c>
      <c r="AE89" s="0" t="n">
        <v>0</v>
      </c>
      <c r="AF89" s="0" t="n">
        <v>0</v>
      </c>
      <c r="AG89" s="0" t="n">
        <v>0</v>
      </c>
      <c r="AH89" s="0" t="n">
        <v>0</v>
      </c>
      <c r="AI89" s="0" t="n">
        <v>0</v>
      </c>
      <c r="AJ89" s="0" t="n">
        <v>0</v>
      </c>
      <c r="AK89" s="0" t="n">
        <v>0</v>
      </c>
      <c r="AL89" s="0" t="n">
        <v>0</v>
      </c>
      <c r="AM89" s="0" t="n">
        <v>0</v>
      </c>
      <c r="AN89" s="0" t="n">
        <v>10</v>
      </c>
      <c r="AO89" s="0" t="n">
        <v>1</v>
      </c>
      <c r="AP89" s="0" t="n">
        <v>0</v>
      </c>
      <c r="AQ89" s="0" t="n">
        <v>0</v>
      </c>
      <c r="AR89" s="0" t="n">
        <v>10</v>
      </c>
      <c r="AS89" s="0" t="n">
        <v>4</v>
      </c>
      <c r="AT89" s="0" t="n">
        <v>0</v>
      </c>
      <c r="AU89" s="0" t="n">
        <v>0</v>
      </c>
      <c r="AV89" s="0" t="n">
        <v>0</v>
      </c>
      <c r="AW89" s="0" t="n">
        <v>0</v>
      </c>
    </row>
    <row r="90" customFormat="false" ht="13.8" hidden="false" customHeight="false" outlineLevel="0" collapsed="false">
      <c r="A90" s="0" t="s">
        <v>54</v>
      </c>
      <c r="B90" s="0" t="s">
        <v>48</v>
      </c>
      <c r="C90" s="0" t="s">
        <v>222</v>
      </c>
      <c r="D90" s="0" t="s">
        <v>56</v>
      </c>
      <c r="E90" s="0" t="n">
        <v>1</v>
      </c>
      <c r="F90" s="0" t="s">
        <v>87</v>
      </c>
      <c r="G90" s="0" t="n">
        <v>0</v>
      </c>
      <c r="H90" s="2" t="n">
        <v>43298</v>
      </c>
      <c r="I90" s="0" t="s">
        <v>278</v>
      </c>
      <c r="J90" s="0" t="s">
        <v>53</v>
      </c>
      <c r="K90" s="0" t="n">
        <v>0</v>
      </c>
      <c r="L90" s="0" t="n">
        <v>1</v>
      </c>
      <c r="M90" s="0" t="n">
        <v>2</v>
      </c>
      <c r="N90" s="3" t="n">
        <f aca="false">IF(J90="Condenação",1,0)</f>
        <v>1</v>
      </c>
      <c r="O90" s="0" t="n">
        <v>0</v>
      </c>
      <c r="P90" s="0" t="n">
        <v>0</v>
      </c>
      <c r="Q90" s="0" t="n">
        <v>0</v>
      </c>
      <c r="R90" s="0" t="n">
        <v>0</v>
      </c>
      <c r="S90" s="0" t="n">
        <v>4</v>
      </c>
      <c r="T90" s="0" t="n">
        <v>21</v>
      </c>
      <c r="U90" s="0" t="n">
        <v>126</v>
      </c>
      <c r="V90" s="0" t="n">
        <v>0</v>
      </c>
      <c r="W90" s="0" t="n">
        <v>0</v>
      </c>
      <c r="X90" s="0" t="n">
        <v>0</v>
      </c>
      <c r="Y90" s="0" t="n">
        <v>0</v>
      </c>
      <c r="Z90" s="0" t="n">
        <v>555</v>
      </c>
      <c r="AA90" s="0" t="n">
        <v>35</v>
      </c>
      <c r="AB90" s="0" t="n">
        <v>3</v>
      </c>
      <c r="AC90" s="0" t="n">
        <v>0</v>
      </c>
      <c r="AD90" s="0" t="n">
        <v>0</v>
      </c>
      <c r="AE90" s="0" t="n">
        <v>0</v>
      </c>
      <c r="AF90" s="0" t="n">
        <v>0</v>
      </c>
      <c r="AG90" s="0" t="n">
        <v>0</v>
      </c>
      <c r="AH90" s="0" t="n">
        <v>1</v>
      </c>
      <c r="AI90" s="0" t="n">
        <v>0</v>
      </c>
      <c r="AJ90" s="0" t="n">
        <v>0</v>
      </c>
      <c r="AK90" s="0" t="n">
        <v>1</v>
      </c>
      <c r="AL90" s="0" t="n">
        <v>0</v>
      </c>
      <c r="AM90" s="0" t="n">
        <v>0</v>
      </c>
      <c r="AN90" s="0" t="n">
        <v>42</v>
      </c>
      <c r="AO90" s="0" t="n">
        <v>6</v>
      </c>
      <c r="AP90" s="0" t="n">
        <v>0</v>
      </c>
      <c r="AQ90" s="0" t="n">
        <v>1</v>
      </c>
      <c r="AR90" s="0" t="n">
        <v>42</v>
      </c>
      <c r="AS90" s="0" t="n">
        <v>11</v>
      </c>
      <c r="AT90" s="0" t="n">
        <v>0</v>
      </c>
      <c r="AU90" s="0" t="n">
        <v>0</v>
      </c>
      <c r="AV90" s="0" t="n">
        <v>0</v>
      </c>
      <c r="AW90" s="0" t="n">
        <v>0</v>
      </c>
    </row>
    <row r="91" customFormat="false" ht="13.8" hidden="false" customHeight="false" outlineLevel="0" collapsed="false">
      <c r="A91" s="0" t="s">
        <v>47</v>
      </c>
      <c r="B91" s="0" t="s">
        <v>48</v>
      </c>
      <c r="C91" s="0" t="s">
        <v>163</v>
      </c>
      <c r="D91" s="0" t="s">
        <v>50</v>
      </c>
      <c r="E91" s="0" t="n">
        <v>0</v>
      </c>
      <c r="F91" s="0" t="s">
        <v>164</v>
      </c>
      <c r="G91" s="0" t="n">
        <v>1</v>
      </c>
      <c r="H91" s="2" t="n">
        <v>43298</v>
      </c>
      <c r="I91" s="0" t="s">
        <v>279</v>
      </c>
      <c r="J91" s="0" t="s">
        <v>63</v>
      </c>
      <c r="K91" s="0" t="n">
        <v>1</v>
      </c>
      <c r="L91" s="0" t="n">
        <v>0</v>
      </c>
      <c r="M91" s="0" t="n">
        <v>0</v>
      </c>
      <c r="N91" s="3" t="n">
        <f aca="false">IF(J91="Condenação",1,0)</f>
        <v>0</v>
      </c>
      <c r="O91" s="0" t="n">
        <v>0</v>
      </c>
      <c r="P91" s="0" t="n">
        <v>0</v>
      </c>
      <c r="Q91" s="0" t="n">
        <v>0</v>
      </c>
      <c r="R91" s="0" t="n">
        <v>0</v>
      </c>
      <c r="S91" s="0" t="n">
        <v>7</v>
      </c>
      <c r="T91" s="0" t="n">
        <v>11</v>
      </c>
      <c r="U91" s="0" t="n">
        <v>80</v>
      </c>
      <c r="V91" s="0" t="n">
        <v>0</v>
      </c>
      <c r="W91" s="0" t="n">
        <v>0</v>
      </c>
      <c r="X91" s="0" t="n">
        <v>0</v>
      </c>
      <c r="Y91" s="0" t="n">
        <v>0</v>
      </c>
      <c r="Z91" s="0" t="n">
        <v>564</v>
      </c>
      <c r="AA91" s="0" t="n">
        <v>22</v>
      </c>
      <c r="AB91" s="0" t="n">
        <v>0</v>
      </c>
      <c r="AC91" s="0" t="n">
        <v>0</v>
      </c>
      <c r="AD91" s="0" t="n">
        <v>0</v>
      </c>
      <c r="AE91" s="0" t="n">
        <v>0</v>
      </c>
      <c r="AF91" s="0" t="n">
        <v>1</v>
      </c>
      <c r="AG91" s="0" t="n">
        <v>0</v>
      </c>
      <c r="AH91" s="0" t="n">
        <v>1</v>
      </c>
      <c r="AI91" s="0" t="n">
        <v>0</v>
      </c>
      <c r="AJ91" s="0" t="n">
        <v>0</v>
      </c>
      <c r="AK91" s="0" t="n">
        <v>1</v>
      </c>
      <c r="AL91" s="0" t="n">
        <v>0</v>
      </c>
      <c r="AM91" s="0" t="n">
        <v>0</v>
      </c>
      <c r="AN91" s="0" t="n">
        <v>31</v>
      </c>
      <c r="AO91" s="0" t="n">
        <v>3</v>
      </c>
      <c r="AP91" s="0" t="n">
        <v>0</v>
      </c>
      <c r="AQ91" s="0" t="n">
        <v>0</v>
      </c>
      <c r="AR91" s="0" t="n">
        <v>31</v>
      </c>
      <c r="AS91" s="0" t="n">
        <v>5</v>
      </c>
      <c r="AT91" s="0" t="n">
        <v>0</v>
      </c>
      <c r="AU91" s="0" t="n">
        <v>0</v>
      </c>
      <c r="AV91" s="0" t="n">
        <v>0</v>
      </c>
      <c r="AW91" s="0" t="n">
        <v>0</v>
      </c>
    </row>
    <row r="92" customFormat="false" ht="13.8" hidden="false" customHeight="false" outlineLevel="0" collapsed="false">
      <c r="A92" s="0" t="s">
        <v>54</v>
      </c>
      <c r="B92" s="0" t="s">
        <v>48</v>
      </c>
      <c r="C92" s="0" t="s">
        <v>188</v>
      </c>
      <c r="D92" s="0" t="s">
        <v>50</v>
      </c>
      <c r="E92" s="0" t="n">
        <v>0</v>
      </c>
      <c r="F92" s="0" t="s">
        <v>189</v>
      </c>
      <c r="G92" s="0" t="n">
        <v>1</v>
      </c>
      <c r="H92" s="2" t="n">
        <v>43298</v>
      </c>
      <c r="I92" s="0" t="s">
        <v>280</v>
      </c>
      <c r="J92" s="0" t="s">
        <v>63</v>
      </c>
      <c r="K92" s="0" t="n">
        <v>1</v>
      </c>
      <c r="L92" s="0" t="n">
        <v>0</v>
      </c>
      <c r="M92" s="0" t="n">
        <v>2</v>
      </c>
      <c r="N92" s="3" t="n">
        <f aca="false">IF(J92="Condenação",1,0)</f>
        <v>0</v>
      </c>
      <c r="O92" s="0" t="n">
        <v>0</v>
      </c>
      <c r="P92" s="0" t="n">
        <v>0</v>
      </c>
      <c r="Q92" s="0" t="n">
        <v>0</v>
      </c>
      <c r="R92" s="0" t="n">
        <v>0</v>
      </c>
      <c r="S92" s="0" t="n">
        <v>3</v>
      </c>
      <c r="T92" s="0" t="n">
        <v>8</v>
      </c>
      <c r="U92" s="0" t="n">
        <v>29</v>
      </c>
      <c r="V92" s="0" t="n">
        <v>0</v>
      </c>
      <c r="W92" s="0" t="n">
        <v>0</v>
      </c>
      <c r="X92" s="0" t="n">
        <v>0</v>
      </c>
      <c r="Y92" s="0" t="n">
        <v>0</v>
      </c>
      <c r="Z92" s="0" t="n">
        <v>200</v>
      </c>
      <c r="AA92" s="0" t="n">
        <v>13</v>
      </c>
      <c r="AB92" s="0" t="n">
        <v>0</v>
      </c>
      <c r="AC92" s="0" t="n">
        <v>0</v>
      </c>
      <c r="AD92" s="0" t="n">
        <v>0</v>
      </c>
      <c r="AE92" s="0" t="n">
        <v>0</v>
      </c>
      <c r="AF92" s="0" t="n">
        <v>0</v>
      </c>
      <c r="AG92" s="0" t="n">
        <v>0</v>
      </c>
      <c r="AH92" s="0" t="n">
        <v>0</v>
      </c>
      <c r="AI92" s="0" t="n">
        <v>0</v>
      </c>
      <c r="AJ92" s="0" t="n">
        <v>0</v>
      </c>
      <c r="AK92" s="0" t="n">
        <v>0</v>
      </c>
      <c r="AL92" s="0" t="n">
        <v>0</v>
      </c>
      <c r="AM92" s="0" t="n">
        <v>0</v>
      </c>
      <c r="AN92" s="0" t="n">
        <v>15</v>
      </c>
      <c r="AO92" s="0" t="n">
        <v>1</v>
      </c>
      <c r="AP92" s="0" t="n">
        <v>1</v>
      </c>
      <c r="AQ92" s="0" t="n">
        <v>0</v>
      </c>
      <c r="AR92" s="0" t="n">
        <v>15</v>
      </c>
      <c r="AS92" s="0" t="n">
        <v>4</v>
      </c>
      <c r="AT92" s="0" t="n">
        <v>0</v>
      </c>
      <c r="AU92" s="0" t="n">
        <v>0</v>
      </c>
      <c r="AV92" s="0" t="n">
        <v>0</v>
      </c>
      <c r="AW92" s="0" t="n">
        <v>0</v>
      </c>
    </row>
    <row r="93" customFormat="false" ht="13.8" hidden="false" customHeight="false" outlineLevel="0" collapsed="false">
      <c r="A93" s="0" t="s">
        <v>54</v>
      </c>
      <c r="B93" s="0" t="s">
        <v>48</v>
      </c>
      <c r="C93" s="0" t="s">
        <v>195</v>
      </c>
      <c r="D93" s="0" t="s">
        <v>56</v>
      </c>
      <c r="E93" s="0" t="n">
        <v>1</v>
      </c>
      <c r="F93" s="0" t="s">
        <v>196</v>
      </c>
      <c r="G93" s="0" t="n">
        <v>1</v>
      </c>
      <c r="H93" s="2" t="n">
        <v>43297</v>
      </c>
      <c r="I93" s="0" t="s">
        <v>281</v>
      </c>
      <c r="J93" s="0" t="s">
        <v>53</v>
      </c>
      <c r="K93" s="0" t="n">
        <v>1</v>
      </c>
      <c r="L93" s="0" t="n">
        <v>1</v>
      </c>
      <c r="M93" s="0" t="n">
        <v>2</v>
      </c>
      <c r="N93" s="3" t="n">
        <f aca="false">IF(J93="Condenação",1,0)</f>
        <v>1</v>
      </c>
      <c r="O93" s="0" t="n">
        <v>0</v>
      </c>
      <c r="P93" s="0" t="n">
        <v>0</v>
      </c>
      <c r="Q93" s="0" t="n">
        <v>0</v>
      </c>
      <c r="R93" s="0" t="n">
        <v>0</v>
      </c>
      <c r="S93" s="0" t="n">
        <v>5</v>
      </c>
      <c r="T93" s="0" t="n">
        <v>5</v>
      </c>
      <c r="U93" s="0" t="n">
        <v>63</v>
      </c>
      <c r="V93" s="0" t="n">
        <v>0</v>
      </c>
      <c r="W93" s="0" t="n">
        <v>0</v>
      </c>
      <c r="X93" s="0" t="n">
        <v>0</v>
      </c>
      <c r="Y93" s="0" t="n">
        <v>0</v>
      </c>
      <c r="Z93" s="0" t="n">
        <v>264</v>
      </c>
      <c r="AA93" s="0" t="n">
        <v>13</v>
      </c>
      <c r="AB93" s="0" t="n">
        <v>0</v>
      </c>
      <c r="AC93" s="0" t="n">
        <v>0</v>
      </c>
      <c r="AD93" s="0" t="n">
        <v>0</v>
      </c>
      <c r="AE93" s="0" t="n">
        <v>0</v>
      </c>
      <c r="AF93" s="0" t="n">
        <v>0</v>
      </c>
      <c r="AG93" s="0" t="n">
        <v>0</v>
      </c>
      <c r="AH93" s="0" t="n">
        <v>0</v>
      </c>
      <c r="AI93" s="0" t="n">
        <v>0</v>
      </c>
      <c r="AJ93" s="0" t="n">
        <v>0</v>
      </c>
      <c r="AK93" s="0" t="n">
        <v>0</v>
      </c>
      <c r="AL93" s="0" t="n">
        <v>0</v>
      </c>
      <c r="AM93" s="0" t="n">
        <v>0</v>
      </c>
      <c r="AN93" s="0" t="n">
        <v>15</v>
      </c>
      <c r="AO93" s="0" t="n">
        <v>7</v>
      </c>
      <c r="AP93" s="0" t="n">
        <v>0</v>
      </c>
      <c r="AQ93" s="0" t="n">
        <v>1</v>
      </c>
      <c r="AR93" s="0" t="n">
        <v>15</v>
      </c>
      <c r="AS93" s="0" t="n">
        <v>2</v>
      </c>
      <c r="AT93" s="0" t="n">
        <v>0</v>
      </c>
      <c r="AU93" s="0" t="n">
        <v>0</v>
      </c>
      <c r="AV93" s="0" t="n">
        <v>0</v>
      </c>
      <c r="AW93" s="0" t="n">
        <v>0</v>
      </c>
    </row>
    <row r="94" customFormat="false" ht="13.8" hidden="false" customHeight="false" outlineLevel="0" collapsed="false">
      <c r="A94" s="0" t="s">
        <v>79</v>
      </c>
      <c r="B94" s="0" t="s">
        <v>48</v>
      </c>
      <c r="C94" s="0" t="s">
        <v>282</v>
      </c>
      <c r="D94" s="0" t="s">
        <v>50</v>
      </c>
      <c r="E94" s="0" t="n">
        <v>0</v>
      </c>
      <c r="F94" s="0" t="s">
        <v>283</v>
      </c>
      <c r="G94" s="0" t="n">
        <v>1</v>
      </c>
      <c r="H94" s="2" t="n">
        <v>43297</v>
      </c>
      <c r="I94" s="0" t="s">
        <v>284</v>
      </c>
      <c r="J94" s="0" t="s">
        <v>53</v>
      </c>
      <c r="K94" s="0" t="n">
        <v>1</v>
      </c>
      <c r="L94" s="0" t="n">
        <v>0</v>
      </c>
      <c r="M94" s="0" t="n">
        <v>1</v>
      </c>
      <c r="N94" s="3" t="n">
        <f aca="false">IF(J94="Condenação",1,0)</f>
        <v>1</v>
      </c>
      <c r="O94" s="0" t="n">
        <v>0</v>
      </c>
      <c r="P94" s="0" t="n">
        <v>0</v>
      </c>
      <c r="Q94" s="0" t="n">
        <v>0</v>
      </c>
      <c r="R94" s="0" t="n">
        <v>0</v>
      </c>
      <c r="S94" s="0" t="n">
        <v>12</v>
      </c>
      <c r="T94" s="0" t="n">
        <v>17</v>
      </c>
      <c r="U94" s="0" t="n">
        <v>183</v>
      </c>
      <c r="V94" s="0" t="n">
        <v>0</v>
      </c>
      <c r="W94" s="0" t="n">
        <v>0</v>
      </c>
      <c r="X94" s="0" t="n">
        <v>0</v>
      </c>
      <c r="Y94" s="0" t="n">
        <v>0</v>
      </c>
      <c r="Z94" s="0" t="n">
        <v>1008</v>
      </c>
      <c r="AA94" s="0" t="n">
        <v>48</v>
      </c>
      <c r="AB94" s="0" t="n">
        <v>5</v>
      </c>
      <c r="AC94" s="0" t="n">
        <v>0</v>
      </c>
      <c r="AD94" s="0" t="n">
        <v>0</v>
      </c>
      <c r="AE94" s="0" t="n">
        <v>0</v>
      </c>
      <c r="AF94" s="0" t="n">
        <v>0</v>
      </c>
      <c r="AG94" s="0" t="n">
        <v>0</v>
      </c>
      <c r="AH94" s="0" t="n">
        <v>1</v>
      </c>
      <c r="AI94" s="0" t="n">
        <v>0</v>
      </c>
      <c r="AJ94" s="0" t="n">
        <v>0</v>
      </c>
      <c r="AK94" s="0" t="n">
        <v>1</v>
      </c>
      <c r="AL94" s="0" t="n">
        <v>0</v>
      </c>
      <c r="AM94" s="0" t="n">
        <v>0</v>
      </c>
      <c r="AN94" s="0" t="n">
        <v>65</v>
      </c>
      <c r="AO94" s="0" t="n">
        <v>9</v>
      </c>
      <c r="AP94" s="0" t="n">
        <v>0</v>
      </c>
      <c r="AQ94" s="0" t="n">
        <v>1</v>
      </c>
      <c r="AR94" s="0" t="n">
        <v>65</v>
      </c>
      <c r="AS94" s="0" t="n">
        <v>23</v>
      </c>
      <c r="AT94" s="0" t="n">
        <v>0</v>
      </c>
      <c r="AU94" s="0" t="n">
        <v>0</v>
      </c>
      <c r="AV94" s="0" t="n">
        <v>0</v>
      </c>
      <c r="AW94" s="0" t="n">
        <v>0</v>
      </c>
    </row>
    <row r="95" customFormat="false" ht="13.8" hidden="false" customHeight="false" outlineLevel="0" collapsed="false">
      <c r="A95" s="0" t="s">
        <v>54</v>
      </c>
      <c r="B95" s="0" t="s">
        <v>48</v>
      </c>
      <c r="C95" s="0" t="s">
        <v>285</v>
      </c>
      <c r="D95" s="0" t="s">
        <v>50</v>
      </c>
      <c r="E95" s="0" t="n">
        <v>0</v>
      </c>
      <c r="F95" s="0" t="s">
        <v>286</v>
      </c>
      <c r="G95" s="0" t="n">
        <v>1</v>
      </c>
      <c r="H95" s="2" t="n">
        <v>43297</v>
      </c>
      <c r="I95" s="0" t="s">
        <v>287</v>
      </c>
      <c r="J95" s="0" t="s">
        <v>63</v>
      </c>
      <c r="K95" s="0" t="n">
        <v>1</v>
      </c>
      <c r="L95" s="0" t="n">
        <v>0</v>
      </c>
      <c r="M95" s="0" t="n">
        <v>2</v>
      </c>
      <c r="N95" s="3" t="n">
        <f aca="false">IF(J95="Condenação",1,0)</f>
        <v>0</v>
      </c>
      <c r="O95" s="0" t="n">
        <v>0</v>
      </c>
      <c r="P95" s="0" t="n">
        <v>0</v>
      </c>
      <c r="Q95" s="0" t="n">
        <v>0</v>
      </c>
      <c r="R95" s="0" t="n">
        <v>0</v>
      </c>
      <c r="S95" s="0" t="n">
        <v>15</v>
      </c>
      <c r="T95" s="0" t="n">
        <v>16</v>
      </c>
      <c r="U95" s="0" t="n">
        <v>126</v>
      </c>
      <c r="V95" s="0" t="n">
        <v>0</v>
      </c>
      <c r="W95" s="0" t="n">
        <v>0</v>
      </c>
      <c r="X95" s="0" t="n">
        <v>0</v>
      </c>
      <c r="Y95" s="0" t="n">
        <v>0</v>
      </c>
      <c r="Z95" s="0" t="n">
        <v>721</v>
      </c>
      <c r="AA95" s="0" t="n">
        <v>48</v>
      </c>
      <c r="AB95" s="0" t="n">
        <v>1</v>
      </c>
      <c r="AC95" s="0" t="n">
        <v>0</v>
      </c>
      <c r="AD95" s="0" t="n">
        <v>0</v>
      </c>
      <c r="AE95" s="0" t="n">
        <v>0</v>
      </c>
      <c r="AF95" s="0" t="n">
        <v>0</v>
      </c>
      <c r="AG95" s="0" t="n">
        <v>0</v>
      </c>
      <c r="AH95" s="0" t="n">
        <v>3</v>
      </c>
      <c r="AI95" s="0" t="n">
        <v>0</v>
      </c>
      <c r="AJ95" s="0" t="n">
        <v>0</v>
      </c>
      <c r="AK95" s="0" t="n">
        <v>0</v>
      </c>
      <c r="AL95" s="0" t="n">
        <v>0</v>
      </c>
      <c r="AM95" s="0" t="n">
        <v>0</v>
      </c>
      <c r="AN95" s="0" t="n">
        <v>59</v>
      </c>
      <c r="AO95" s="0" t="n">
        <v>2</v>
      </c>
      <c r="AP95" s="0" t="n">
        <v>0</v>
      </c>
      <c r="AQ95" s="0" t="n">
        <v>1</v>
      </c>
      <c r="AR95" s="0" t="n">
        <v>59</v>
      </c>
      <c r="AS95" s="0" t="n">
        <v>21</v>
      </c>
      <c r="AT95" s="0" t="n">
        <v>0</v>
      </c>
      <c r="AU95" s="0" t="n">
        <v>0</v>
      </c>
      <c r="AV95" s="0" t="n">
        <v>0</v>
      </c>
      <c r="AW95" s="0" t="n">
        <v>0</v>
      </c>
    </row>
    <row r="96" customFormat="false" ht="13.8" hidden="false" customHeight="false" outlineLevel="0" collapsed="false">
      <c r="A96" s="0" t="s">
        <v>47</v>
      </c>
      <c r="B96" s="0" t="s">
        <v>48</v>
      </c>
      <c r="C96" s="0" t="s">
        <v>288</v>
      </c>
      <c r="D96" s="0" t="s">
        <v>50</v>
      </c>
      <c r="E96" s="0" t="n">
        <v>0</v>
      </c>
      <c r="F96" s="0" t="s">
        <v>289</v>
      </c>
      <c r="G96" s="0" t="n">
        <v>1</v>
      </c>
      <c r="H96" s="2" t="n">
        <v>43297</v>
      </c>
      <c r="I96" s="0" t="s">
        <v>290</v>
      </c>
      <c r="J96" s="0" t="s">
        <v>53</v>
      </c>
      <c r="K96" s="0" t="n">
        <v>1</v>
      </c>
      <c r="L96" s="0" t="n">
        <v>0</v>
      </c>
      <c r="M96" s="0" t="n">
        <v>0</v>
      </c>
      <c r="N96" s="3" t="n">
        <f aca="false">IF(J96="Condenação",1,0)</f>
        <v>1</v>
      </c>
      <c r="O96" s="0" t="n">
        <v>0</v>
      </c>
      <c r="P96" s="0" t="n">
        <v>0</v>
      </c>
      <c r="Q96" s="0" t="n">
        <v>0</v>
      </c>
      <c r="R96" s="0" t="n">
        <v>0</v>
      </c>
      <c r="S96" s="0" t="n">
        <v>5</v>
      </c>
      <c r="T96" s="0" t="n">
        <v>8</v>
      </c>
      <c r="U96" s="0" t="n">
        <v>39</v>
      </c>
      <c r="V96" s="0" t="n">
        <v>0</v>
      </c>
      <c r="W96" s="0" t="n">
        <v>0</v>
      </c>
      <c r="X96" s="0" t="n">
        <v>0</v>
      </c>
      <c r="Y96" s="0" t="n">
        <v>0</v>
      </c>
      <c r="Z96" s="0" t="n">
        <v>269</v>
      </c>
      <c r="AA96" s="0" t="n">
        <v>16</v>
      </c>
      <c r="AB96" s="0" t="n">
        <v>1</v>
      </c>
      <c r="AC96" s="0" t="n">
        <v>0</v>
      </c>
      <c r="AD96" s="0" t="n">
        <v>0</v>
      </c>
      <c r="AE96" s="0" t="n">
        <v>0</v>
      </c>
      <c r="AF96" s="0" t="n">
        <v>0</v>
      </c>
      <c r="AG96" s="0" t="n">
        <v>0</v>
      </c>
      <c r="AH96" s="0" t="n">
        <v>0</v>
      </c>
      <c r="AI96" s="0" t="n">
        <v>0</v>
      </c>
      <c r="AJ96" s="0" t="n">
        <v>0</v>
      </c>
      <c r="AK96" s="0" t="n">
        <v>0</v>
      </c>
      <c r="AL96" s="0" t="n">
        <v>0</v>
      </c>
      <c r="AM96" s="0" t="n">
        <v>0</v>
      </c>
      <c r="AN96" s="0" t="n">
        <v>17</v>
      </c>
      <c r="AO96" s="0" t="n">
        <v>5</v>
      </c>
      <c r="AP96" s="0" t="n">
        <v>0</v>
      </c>
      <c r="AQ96" s="0" t="n">
        <v>0</v>
      </c>
      <c r="AR96" s="0" t="n">
        <v>17</v>
      </c>
      <c r="AS96" s="0" t="n">
        <v>5</v>
      </c>
      <c r="AT96" s="0" t="n">
        <v>0</v>
      </c>
      <c r="AU96" s="0" t="n">
        <v>0</v>
      </c>
      <c r="AV96" s="0" t="n">
        <v>0</v>
      </c>
      <c r="AW96" s="0" t="n">
        <v>0</v>
      </c>
    </row>
    <row r="97" customFormat="false" ht="13.8" hidden="false" customHeight="false" outlineLevel="0" collapsed="false">
      <c r="A97" s="0" t="s">
        <v>54</v>
      </c>
      <c r="B97" s="0" t="s">
        <v>48</v>
      </c>
      <c r="C97" s="0" t="s">
        <v>291</v>
      </c>
      <c r="D97" s="0" t="s">
        <v>50</v>
      </c>
      <c r="E97" s="0" t="n">
        <v>0</v>
      </c>
      <c r="F97" s="0" t="s">
        <v>87</v>
      </c>
      <c r="G97" s="0" t="n">
        <v>0</v>
      </c>
      <c r="H97" s="2" t="n">
        <v>43297</v>
      </c>
      <c r="I97" s="0" t="s">
        <v>292</v>
      </c>
      <c r="J97" s="0" t="s">
        <v>63</v>
      </c>
      <c r="K97" s="0" t="n">
        <v>0</v>
      </c>
      <c r="L97" s="0" t="n">
        <v>0</v>
      </c>
      <c r="M97" s="0" t="n">
        <v>2</v>
      </c>
      <c r="N97" s="3" t="n">
        <f aca="false">IF(J97="Condenação",1,0)</f>
        <v>0</v>
      </c>
      <c r="O97" s="0" t="n">
        <v>0</v>
      </c>
      <c r="P97" s="0" t="n">
        <v>0</v>
      </c>
      <c r="Q97" s="0" t="n">
        <v>0</v>
      </c>
      <c r="R97" s="0" t="n">
        <v>0</v>
      </c>
      <c r="S97" s="0" t="n">
        <v>3</v>
      </c>
      <c r="T97" s="0" t="n">
        <v>11</v>
      </c>
      <c r="U97" s="0" t="n">
        <v>42</v>
      </c>
      <c r="V97" s="0" t="n">
        <v>0</v>
      </c>
      <c r="W97" s="0" t="n">
        <v>0</v>
      </c>
      <c r="X97" s="0" t="n">
        <v>0</v>
      </c>
      <c r="Y97" s="0" t="n">
        <v>0</v>
      </c>
      <c r="Z97" s="0" t="n">
        <v>171</v>
      </c>
      <c r="AA97" s="0" t="n">
        <v>6</v>
      </c>
      <c r="AB97" s="0" t="n">
        <v>2</v>
      </c>
      <c r="AC97" s="0" t="n">
        <v>0</v>
      </c>
      <c r="AD97" s="0" t="n">
        <v>0</v>
      </c>
      <c r="AE97" s="0" t="n">
        <v>0</v>
      </c>
      <c r="AF97" s="0" t="n">
        <v>0</v>
      </c>
      <c r="AG97" s="0" t="n">
        <v>0</v>
      </c>
      <c r="AH97" s="0" t="n">
        <v>0</v>
      </c>
      <c r="AI97" s="0" t="n">
        <v>0</v>
      </c>
      <c r="AJ97" s="0" t="n">
        <v>0</v>
      </c>
      <c r="AK97" s="0" t="n">
        <v>0</v>
      </c>
      <c r="AL97" s="0" t="n">
        <v>0</v>
      </c>
      <c r="AM97" s="0" t="n">
        <v>0</v>
      </c>
      <c r="AN97" s="0" t="n">
        <v>11</v>
      </c>
      <c r="AO97" s="0" t="n">
        <v>1</v>
      </c>
      <c r="AP97" s="0" t="n">
        <v>0</v>
      </c>
      <c r="AQ97" s="0" t="n">
        <v>0</v>
      </c>
      <c r="AR97" s="0" t="n">
        <v>11</v>
      </c>
      <c r="AS97" s="0" t="n">
        <v>3</v>
      </c>
      <c r="AT97" s="0" t="n">
        <v>0</v>
      </c>
      <c r="AU97" s="0" t="n">
        <v>0</v>
      </c>
      <c r="AV97" s="0" t="n">
        <v>0</v>
      </c>
      <c r="AW97" s="0" t="n">
        <v>0</v>
      </c>
    </row>
    <row r="98" customFormat="false" ht="13.8" hidden="false" customHeight="false" outlineLevel="0" collapsed="false">
      <c r="A98" s="0" t="s">
        <v>79</v>
      </c>
      <c r="B98" s="0" t="s">
        <v>48</v>
      </c>
      <c r="C98" s="0" t="s">
        <v>293</v>
      </c>
      <c r="D98" s="0" t="s">
        <v>50</v>
      </c>
      <c r="E98" s="0" t="n">
        <v>0</v>
      </c>
      <c r="F98" s="0" t="s">
        <v>267</v>
      </c>
      <c r="G98" s="0" t="n">
        <v>1</v>
      </c>
      <c r="H98" s="2" t="n">
        <v>43297</v>
      </c>
      <c r="I98" s="0" t="s">
        <v>294</v>
      </c>
      <c r="J98" s="0" t="s">
        <v>63</v>
      </c>
      <c r="K98" s="0" t="n">
        <v>1</v>
      </c>
      <c r="L98" s="0" t="n">
        <v>0</v>
      </c>
      <c r="M98" s="0" t="n">
        <v>1</v>
      </c>
      <c r="N98" s="3" t="n">
        <f aca="false">IF(J98="Condenação",1,0)</f>
        <v>0</v>
      </c>
      <c r="O98" s="0" t="n">
        <v>0</v>
      </c>
      <c r="P98" s="0" t="n">
        <v>0</v>
      </c>
      <c r="Q98" s="0" t="n">
        <v>0</v>
      </c>
      <c r="R98" s="0" t="n">
        <v>0</v>
      </c>
      <c r="S98" s="0" t="n">
        <v>1</v>
      </c>
      <c r="T98" s="0" t="n">
        <v>5</v>
      </c>
      <c r="U98" s="0" t="n">
        <v>18</v>
      </c>
      <c r="V98" s="0" t="n">
        <v>0</v>
      </c>
      <c r="W98" s="0" t="n">
        <v>0</v>
      </c>
      <c r="X98" s="0" t="n">
        <v>0</v>
      </c>
      <c r="Y98" s="0" t="n">
        <v>0</v>
      </c>
      <c r="Z98" s="0" t="n">
        <v>148</v>
      </c>
      <c r="AA98" s="0" t="n">
        <v>6</v>
      </c>
      <c r="AB98" s="0" t="n">
        <v>0</v>
      </c>
      <c r="AC98" s="0" t="n">
        <v>0</v>
      </c>
      <c r="AD98" s="0" t="n">
        <v>0</v>
      </c>
      <c r="AE98" s="0" t="n">
        <v>0</v>
      </c>
      <c r="AF98" s="0" t="n">
        <v>0</v>
      </c>
      <c r="AG98" s="0" t="n">
        <v>0</v>
      </c>
      <c r="AH98" s="0" t="n">
        <v>0</v>
      </c>
      <c r="AI98" s="0" t="n">
        <v>0</v>
      </c>
      <c r="AJ98" s="0" t="n">
        <v>0</v>
      </c>
      <c r="AK98" s="0" t="n">
        <v>0</v>
      </c>
      <c r="AL98" s="0" t="n">
        <v>0</v>
      </c>
      <c r="AM98" s="0" t="n">
        <v>0</v>
      </c>
      <c r="AN98" s="0" t="n">
        <v>8</v>
      </c>
      <c r="AO98" s="0" t="n">
        <v>0</v>
      </c>
      <c r="AP98" s="0" t="n">
        <v>0</v>
      </c>
      <c r="AQ98" s="0" t="n">
        <v>0</v>
      </c>
      <c r="AR98" s="0" t="n">
        <v>8</v>
      </c>
      <c r="AS98" s="0" t="n">
        <v>0</v>
      </c>
      <c r="AT98" s="0" t="n">
        <v>0</v>
      </c>
      <c r="AU98" s="0" t="n">
        <v>0</v>
      </c>
      <c r="AV98" s="0" t="n">
        <v>0</v>
      </c>
      <c r="AW98" s="0" t="n">
        <v>0</v>
      </c>
    </row>
    <row r="99" customFormat="false" ht="13.8" hidden="false" customHeight="false" outlineLevel="0" collapsed="false">
      <c r="A99" s="0" t="s">
        <v>54</v>
      </c>
      <c r="B99" s="0" t="s">
        <v>48</v>
      </c>
      <c r="C99" s="0" t="s">
        <v>163</v>
      </c>
      <c r="D99" s="0" t="s">
        <v>50</v>
      </c>
      <c r="E99" s="0" t="n">
        <v>0</v>
      </c>
      <c r="F99" s="0" t="s">
        <v>164</v>
      </c>
      <c r="G99" s="0" t="n">
        <v>1</v>
      </c>
      <c r="H99" s="2" t="n">
        <v>43294</v>
      </c>
      <c r="I99" s="0" t="s">
        <v>295</v>
      </c>
      <c r="J99" s="0" t="s">
        <v>63</v>
      </c>
      <c r="K99" s="0" t="n">
        <v>1</v>
      </c>
      <c r="L99" s="0" t="n">
        <v>0</v>
      </c>
      <c r="M99" s="0" t="n">
        <v>2</v>
      </c>
      <c r="N99" s="3" t="n">
        <f aca="false">IF(J99="Condenação",1,0)</f>
        <v>0</v>
      </c>
      <c r="O99" s="0" t="n">
        <v>0</v>
      </c>
      <c r="P99" s="0" t="n">
        <v>0</v>
      </c>
      <c r="Q99" s="0" t="n">
        <v>1</v>
      </c>
      <c r="R99" s="0" t="n">
        <v>0</v>
      </c>
      <c r="S99" s="0" t="n">
        <v>8</v>
      </c>
      <c r="T99" s="0" t="n">
        <v>22</v>
      </c>
      <c r="U99" s="0" t="n">
        <v>91</v>
      </c>
      <c r="V99" s="0" t="n">
        <v>1</v>
      </c>
      <c r="W99" s="0" t="n">
        <v>0</v>
      </c>
      <c r="X99" s="0" t="n">
        <v>0</v>
      </c>
      <c r="Y99" s="0" t="n">
        <v>0</v>
      </c>
      <c r="Z99" s="0" t="n">
        <v>642</v>
      </c>
      <c r="AA99" s="0" t="n">
        <v>22</v>
      </c>
      <c r="AB99" s="0" t="n">
        <v>3</v>
      </c>
      <c r="AC99" s="0" t="n">
        <v>0</v>
      </c>
      <c r="AD99" s="0" t="n">
        <v>0</v>
      </c>
      <c r="AE99" s="0" t="n">
        <v>0</v>
      </c>
      <c r="AF99" s="0" t="n">
        <v>1</v>
      </c>
      <c r="AG99" s="0" t="n">
        <v>0</v>
      </c>
      <c r="AH99" s="0" t="n">
        <v>1</v>
      </c>
      <c r="AI99" s="0" t="n">
        <v>0</v>
      </c>
      <c r="AJ99" s="0" t="n">
        <v>0</v>
      </c>
      <c r="AK99" s="0" t="n">
        <v>1</v>
      </c>
      <c r="AL99" s="0" t="n">
        <v>0</v>
      </c>
      <c r="AM99" s="0" t="n">
        <v>0</v>
      </c>
      <c r="AN99" s="0" t="n">
        <v>25</v>
      </c>
      <c r="AO99" s="0" t="n">
        <v>1</v>
      </c>
      <c r="AP99" s="0" t="n">
        <v>0</v>
      </c>
      <c r="AQ99" s="0" t="n">
        <v>0</v>
      </c>
      <c r="AR99" s="0" t="n">
        <v>25</v>
      </c>
      <c r="AS99" s="0" t="n">
        <v>9</v>
      </c>
      <c r="AT99" s="0" t="n">
        <v>0</v>
      </c>
      <c r="AU99" s="0" t="n">
        <v>0</v>
      </c>
      <c r="AV99" s="0" t="n">
        <v>0</v>
      </c>
      <c r="AW99" s="0" t="n">
        <v>0</v>
      </c>
    </row>
    <row r="100" customFormat="false" ht="13.8" hidden="false" customHeight="false" outlineLevel="0" collapsed="false">
      <c r="A100" s="0" t="s">
        <v>54</v>
      </c>
      <c r="B100" s="0" t="s">
        <v>48</v>
      </c>
      <c r="C100" s="0" t="s">
        <v>296</v>
      </c>
      <c r="D100" s="0" t="s">
        <v>56</v>
      </c>
      <c r="E100" s="0" t="n">
        <v>1</v>
      </c>
      <c r="F100" s="0" t="s">
        <v>297</v>
      </c>
      <c r="G100" s="0" t="n">
        <v>1</v>
      </c>
      <c r="H100" s="2" t="n">
        <v>43294</v>
      </c>
      <c r="I100" s="0" t="s">
        <v>298</v>
      </c>
      <c r="J100" s="0" t="s">
        <v>63</v>
      </c>
      <c r="K100" s="0" t="n">
        <v>1</v>
      </c>
      <c r="L100" s="0" t="n">
        <v>1</v>
      </c>
      <c r="M100" s="0" t="n">
        <v>2</v>
      </c>
      <c r="N100" s="3" t="n">
        <f aca="false">IF(J100="Condenação",1,0)</f>
        <v>0</v>
      </c>
      <c r="O100" s="0" t="n">
        <v>0</v>
      </c>
      <c r="P100" s="0" t="n">
        <v>0</v>
      </c>
      <c r="Q100" s="0" t="n">
        <v>0</v>
      </c>
      <c r="R100" s="0" t="n">
        <v>0</v>
      </c>
      <c r="S100" s="0" t="n">
        <v>0</v>
      </c>
      <c r="T100" s="0" t="n">
        <v>2</v>
      </c>
      <c r="U100" s="0" t="n">
        <v>17</v>
      </c>
      <c r="V100" s="0" t="n">
        <v>0</v>
      </c>
      <c r="W100" s="0" t="n">
        <v>0</v>
      </c>
      <c r="X100" s="0" t="n">
        <v>0</v>
      </c>
      <c r="Y100" s="0" t="n">
        <v>0</v>
      </c>
      <c r="Z100" s="0" t="n">
        <v>127</v>
      </c>
      <c r="AA100" s="0" t="n">
        <v>5</v>
      </c>
      <c r="AB100" s="0" t="n">
        <v>0</v>
      </c>
      <c r="AC100" s="0" t="n">
        <v>0</v>
      </c>
      <c r="AD100" s="0" t="n">
        <v>0</v>
      </c>
      <c r="AE100" s="0" t="n">
        <v>0</v>
      </c>
      <c r="AF100" s="0" t="n">
        <v>0</v>
      </c>
      <c r="AG100" s="0" t="n">
        <v>0</v>
      </c>
      <c r="AH100" s="0" t="n">
        <v>0</v>
      </c>
      <c r="AI100" s="0" t="n">
        <v>0</v>
      </c>
      <c r="AJ100" s="0" t="n">
        <v>0</v>
      </c>
      <c r="AK100" s="0" t="n">
        <v>0</v>
      </c>
      <c r="AL100" s="0" t="n">
        <v>0</v>
      </c>
      <c r="AM100" s="0" t="n">
        <v>0</v>
      </c>
      <c r="AN100" s="0" t="n">
        <v>8</v>
      </c>
      <c r="AO100" s="0" t="n">
        <v>0</v>
      </c>
      <c r="AP100" s="0" t="n">
        <v>0</v>
      </c>
      <c r="AQ100" s="0" t="n">
        <v>0</v>
      </c>
      <c r="AR100" s="0" t="n">
        <v>8</v>
      </c>
      <c r="AS100" s="0" t="n">
        <v>0</v>
      </c>
      <c r="AT100" s="0" t="n">
        <v>0</v>
      </c>
      <c r="AU100" s="0" t="n">
        <v>0</v>
      </c>
      <c r="AV100" s="0" t="n">
        <v>0</v>
      </c>
      <c r="AW100" s="0" t="n">
        <v>0</v>
      </c>
    </row>
    <row r="101" customFormat="false" ht="13.8" hidden="false" customHeight="false" outlineLevel="0" collapsed="false">
      <c r="A101" s="0" t="s">
        <v>54</v>
      </c>
      <c r="B101" s="0" t="s">
        <v>48</v>
      </c>
      <c r="C101" s="0" t="s">
        <v>124</v>
      </c>
      <c r="D101" s="0" t="s">
        <v>50</v>
      </c>
      <c r="E101" s="0" t="n">
        <v>0</v>
      </c>
      <c r="F101" s="0" t="s">
        <v>125</v>
      </c>
      <c r="G101" s="0" t="n">
        <v>1</v>
      </c>
      <c r="H101" s="2" t="n">
        <v>43294</v>
      </c>
      <c r="I101" s="0" t="s">
        <v>299</v>
      </c>
      <c r="J101" s="0" t="s">
        <v>63</v>
      </c>
      <c r="K101" s="0" t="n">
        <v>1</v>
      </c>
      <c r="L101" s="0" t="n">
        <v>0</v>
      </c>
      <c r="M101" s="0" t="n">
        <v>2</v>
      </c>
      <c r="N101" s="3" t="n">
        <f aca="false">IF(J101="Condenação",1,0)</f>
        <v>0</v>
      </c>
      <c r="O101" s="0" t="n">
        <v>0</v>
      </c>
      <c r="P101" s="0" t="n">
        <v>0</v>
      </c>
      <c r="Q101" s="0" t="n">
        <v>0</v>
      </c>
      <c r="R101" s="0" t="n">
        <v>0</v>
      </c>
      <c r="S101" s="0" t="n">
        <v>8</v>
      </c>
      <c r="T101" s="0" t="n">
        <v>13</v>
      </c>
      <c r="U101" s="0" t="n">
        <v>159</v>
      </c>
      <c r="V101" s="0" t="n">
        <v>0</v>
      </c>
      <c r="W101" s="0" t="n">
        <v>0</v>
      </c>
      <c r="X101" s="0" t="n">
        <v>0</v>
      </c>
      <c r="Y101" s="0" t="n">
        <v>0</v>
      </c>
      <c r="Z101" s="0" t="n">
        <v>883</v>
      </c>
      <c r="AA101" s="0" t="n">
        <v>92</v>
      </c>
      <c r="AB101" s="0" t="n">
        <v>6</v>
      </c>
      <c r="AC101" s="0" t="n">
        <v>0</v>
      </c>
      <c r="AD101" s="0" t="n">
        <v>0</v>
      </c>
      <c r="AE101" s="0" t="n">
        <v>0</v>
      </c>
      <c r="AF101" s="0" t="n">
        <v>0</v>
      </c>
      <c r="AG101" s="0" t="n">
        <v>0</v>
      </c>
      <c r="AH101" s="0" t="n">
        <v>4</v>
      </c>
      <c r="AI101" s="0" t="n">
        <v>0</v>
      </c>
      <c r="AJ101" s="0" t="n">
        <v>0</v>
      </c>
      <c r="AK101" s="0" t="n">
        <v>1</v>
      </c>
      <c r="AL101" s="0" t="n">
        <v>0</v>
      </c>
      <c r="AM101" s="0" t="n">
        <v>0</v>
      </c>
      <c r="AN101" s="0" t="n">
        <v>94</v>
      </c>
      <c r="AO101" s="0" t="n">
        <v>3</v>
      </c>
      <c r="AP101" s="0" t="n">
        <v>0</v>
      </c>
      <c r="AQ101" s="0" t="n">
        <v>3</v>
      </c>
      <c r="AR101" s="0" t="n">
        <v>94</v>
      </c>
      <c r="AS101" s="0" t="n">
        <v>28</v>
      </c>
      <c r="AT101" s="0" t="n">
        <v>0</v>
      </c>
      <c r="AU101" s="0" t="n">
        <v>0</v>
      </c>
      <c r="AV101" s="0" t="n">
        <v>0</v>
      </c>
      <c r="AW101" s="0" t="n">
        <v>0</v>
      </c>
    </row>
    <row r="102" customFormat="false" ht="13.8" hidden="false" customHeight="false" outlineLevel="0" collapsed="false">
      <c r="A102" s="0" t="s">
        <v>54</v>
      </c>
      <c r="B102" s="0" t="s">
        <v>48</v>
      </c>
      <c r="C102" s="0" t="s">
        <v>300</v>
      </c>
      <c r="D102" s="0" t="s">
        <v>50</v>
      </c>
      <c r="E102" s="0" t="n">
        <v>0</v>
      </c>
      <c r="F102" s="0" t="s">
        <v>240</v>
      </c>
      <c r="G102" s="0" t="n">
        <v>1</v>
      </c>
      <c r="H102" s="2" t="n">
        <v>43294</v>
      </c>
      <c r="I102" s="0" t="s">
        <v>301</v>
      </c>
      <c r="J102" s="0" t="s">
        <v>63</v>
      </c>
      <c r="K102" s="0" t="n">
        <v>1</v>
      </c>
      <c r="L102" s="0" t="n">
        <v>0</v>
      </c>
      <c r="M102" s="0" t="n">
        <v>2</v>
      </c>
      <c r="N102" s="3" t="n">
        <f aca="false">IF(J102="Condenação",1,0)</f>
        <v>0</v>
      </c>
      <c r="O102" s="0" t="n">
        <v>0</v>
      </c>
      <c r="P102" s="0" t="n">
        <v>0</v>
      </c>
      <c r="Q102" s="0" t="n">
        <v>0</v>
      </c>
      <c r="R102" s="0" t="n">
        <v>0</v>
      </c>
      <c r="S102" s="0" t="n">
        <v>1</v>
      </c>
      <c r="T102" s="0" t="n">
        <v>4</v>
      </c>
      <c r="U102" s="0" t="n">
        <v>23</v>
      </c>
      <c r="V102" s="0" t="n">
        <v>0</v>
      </c>
      <c r="W102" s="0" t="n">
        <v>0</v>
      </c>
      <c r="X102" s="0" t="n">
        <v>0</v>
      </c>
      <c r="Y102" s="0" t="n">
        <v>0</v>
      </c>
      <c r="Z102" s="0" t="n">
        <v>92</v>
      </c>
      <c r="AA102" s="0" t="n">
        <v>8</v>
      </c>
      <c r="AB102" s="0" t="n">
        <v>0</v>
      </c>
      <c r="AC102" s="0" t="n">
        <v>0</v>
      </c>
      <c r="AD102" s="0" t="n">
        <v>0</v>
      </c>
      <c r="AE102" s="0" t="n">
        <v>0</v>
      </c>
      <c r="AF102" s="0" t="n">
        <v>0</v>
      </c>
      <c r="AG102" s="0" t="n">
        <v>0</v>
      </c>
      <c r="AH102" s="0" t="n">
        <v>0</v>
      </c>
      <c r="AI102" s="0" t="n">
        <v>0</v>
      </c>
      <c r="AJ102" s="0" t="n">
        <v>0</v>
      </c>
      <c r="AK102" s="0" t="n">
        <v>0</v>
      </c>
      <c r="AL102" s="0" t="n">
        <v>0</v>
      </c>
      <c r="AM102" s="0" t="n">
        <v>0</v>
      </c>
      <c r="AN102" s="0" t="n">
        <v>9</v>
      </c>
      <c r="AO102" s="0" t="n">
        <v>0</v>
      </c>
      <c r="AP102" s="0" t="n">
        <v>0</v>
      </c>
      <c r="AQ102" s="0" t="n">
        <v>0</v>
      </c>
      <c r="AR102" s="0" t="n">
        <v>9</v>
      </c>
      <c r="AS102" s="0" t="n">
        <v>2</v>
      </c>
      <c r="AT102" s="0" t="n">
        <v>0</v>
      </c>
      <c r="AU102" s="0" t="n">
        <v>0</v>
      </c>
      <c r="AV102" s="0" t="n">
        <v>0</v>
      </c>
      <c r="AW102" s="0" t="n">
        <v>0</v>
      </c>
    </row>
    <row r="103" customFormat="false" ht="13.8" hidden="false" customHeight="false" outlineLevel="0" collapsed="false">
      <c r="A103" s="0" t="s">
        <v>54</v>
      </c>
      <c r="B103" s="0" t="s">
        <v>48</v>
      </c>
      <c r="C103" s="0" t="s">
        <v>302</v>
      </c>
      <c r="D103" s="0" t="s">
        <v>50</v>
      </c>
      <c r="E103" s="0" t="n">
        <v>0</v>
      </c>
      <c r="F103" s="0" t="s">
        <v>303</v>
      </c>
      <c r="G103" s="0" t="n">
        <v>1</v>
      </c>
      <c r="H103" s="2" t="n">
        <v>43294</v>
      </c>
      <c r="I103" s="0" t="s">
        <v>304</v>
      </c>
      <c r="J103" s="0" t="s">
        <v>63</v>
      </c>
      <c r="K103" s="0" t="n">
        <v>1</v>
      </c>
      <c r="L103" s="0" t="n">
        <v>0</v>
      </c>
      <c r="M103" s="0" t="n">
        <v>2</v>
      </c>
      <c r="N103" s="3" t="n">
        <f aca="false">IF(J103="Condenação",1,0)</f>
        <v>0</v>
      </c>
      <c r="O103" s="0" t="n">
        <v>0</v>
      </c>
      <c r="P103" s="0" t="n">
        <v>0</v>
      </c>
      <c r="Q103" s="0" t="n">
        <v>0</v>
      </c>
      <c r="R103" s="0" t="n">
        <v>0</v>
      </c>
      <c r="S103" s="0" t="n">
        <v>14</v>
      </c>
      <c r="T103" s="0" t="n">
        <v>17</v>
      </c>
      <c r="U103" s="0" t="n">
        <v>92</v>
      </c>
      <c r="V103" s="0" t="n">
        <v>2</v>
      </c>
      <c r="W103" s="0" t="n">
        <v>0</v>
      </c>
      <c r="X103" s="0" t="n">
        <v>0</v>
      </c>
      <c r="Y103" s="0" t="n">
        <v>0</v>
      </c>
      <c r="Z103" s="0" t="n">
        <v>513</v>
      </c>
      <c r="AA103" s="0" t="n">
        <v>25</v>
      </c>
      <c r="AB103" s="0" t="n">
        <v>1</v>
      </c>
      <c r="AC103" s="0" t="n">
        <v>0</v>
      </c>
      <c r="AD103" s="0" t="n">
        <v>0</v>
      </c>
      <c r="AE103" s="0" t="n">
        <v>0</v>
      </c>
      <c r="AF103" s="0" t="n">
        <v>0</v>
      </c>
      <c r="AG103" s="0" t="n">
        <v>0</v>
      </c>
      <c r="AH103" s="0" t="n">
        <v>5</v>
      </c>
      <c r="AI103" s="0" t="n">
        <v>0</v>
      </c>
      <c r="AJ103" s="0" t="n">
        <v>0</v>
      </c>
      <c r="AK103" s="0" t="n">
        <v>0</v>
      </c>
      <c r="AL103" s="0" t="n">
        <v>0</v>
      </c>
      <c r="AM103" s="0" t="n">
        <v>0</v>
      </c>
      <c r="AN103" s="0" t="n">
        <v>25</v>
      </c>
      <c r="AO103" s="0" t="n">
        <v>4</v>
      </c>
      <c r="AP103" s="0" t="n">
        <v>0</v>
      </c>
      <c r="AQ103" s="0" t="n">
        <v>1</v>
      </c>
      <c r="AR103" s="0" t="n">
        <v>25</v>
      </c>
      <c r="AS103" s="0" t="n">
        <v>16</v>
      </c>
      <c r="AT103" s="0" t="n">
        <v>0</v>
      </c>
      <c r="AU103" s="0" t="n">
        <v>0</v>
      </c>
      <c r="AV103" s="0" t="n">
        <v>0</v>
      </c>
      <c r="AW103" s="0" t="n">
        <v>0</v>
      </c>
    </row>
    <row r="104" customFormat="false" ht="13.8" hidden="false" customHeight="false" outlineLevel="0" collapsed="false">
      <c r="A104" s="0" t="s">
        <v>54</v>
      </c>
      <c r="B104" s="0" t="s">
        <v>48</v>
      </c>
      <c r="C104" s="0" t="s">
        <v>305</v>
      </c>
      <c r="D104" s="0" t="s">
        <v>50</v>
      </c>
      <c r="E104" s="0" t="n">
        <v>0</v>
      </c>
      <c r="F104" s="0" t="s">
        <v>68</v>
      </c>
      <c r="G104" s="0" t="n">
        <v>1</v>
      </c>
      <c r="H104" s="2" t="n">
        <v>43294</v>
      </c>
      <c r="I104" s="0" t="s">
        <v>306</v>
      </c>
      <c r="J104" s="0" t="s">
        <v>53</v>
      </c>
      <c r="K104" s="0" t="n">
        <v>1</v>
      </c>
      <c r="L104" s="0" t="n">
        <v>0</v>
      </c>
      <c r="M104" s="0" t="n">
        <v>2</v>
      </c>
      <c r="N104" s="3" t="n">
        <f aca="false">IF(J104="Condenação",1,0)</f>
        <v>1</v>
      </c>
      <c r="O104" s="0" t="n">
        <v>0</v>
      </c>
      <c r="P104" s="0" t="n">
        <v>0</v>
      </c>
      <c r="Q104" s="0" t="n">
        <v>0</v>
      </c>
      <c r="R104" s="0" t="n">
        <v>0</v>
      </c>
      <c r="S104" s="0" t="n">
        <v>33</v>
      </c>
      <c r="T104" s="0" t="n">
        <v>56</v>
      </c>
      <c r="U104" s="0" t="n">
        <v>443</v>
      </c>
      <c r="V104" s="0" t="n">
        <v>1</v>
      </c>
      <c r="W104" s="0" t="n">
        <v>0</v>
      </c>
      <c r="X104" s="0" t="n">
        <v>0</v>
      </c>
      <c r="Y104" s="0" t="n">
        <v>0</v>
      </c>
      <c r="Z104" s="0" t="n">
        <v>2201</v>
      </c>
      <c r="AA104" s="0" t="n">
        <v>88</v>
      </c>
      <c r="AB104" s="0" t="n">
        <v>9</v>
      </c>
      <c r="AC104" s="0" t="n">
        <v>0</v>
      </c>
      <c r="AD104" s="0" t="n">
        <v>0</v>
      </c>
      <c r="AE104" s="0" t="n">
        <v>0</v>
      </c>
      <c r="AF104" s="0" t="n">
        <v>0</v>
      </c>
      <c r="AG104" s="0" t="n">
        <v>0</v>
      </c>
      <c r="AH104" s="0" t="n">
        <v>10</v>
      </c>
      <c r="AI104" s="0" t="n">
        <v>0</v>
      </c>
      <c r="AJ104" s="0" t="n">
        <v>1</v>
      </c>
      <c r="AK104" s="0" t="n">
        <v>0</v>
      </c>
      <c r="AL104" s="0" t="n">
        <v>0</v>
      </c>
      <c r="AM104" s="0" t="n">
        <v>0</v>
      </c>
      <c r="AN104" s="0" t="n">
        <v>115</v>
      </c>
      <c r="AO104" s="0" t="n">
        <v>16</v>
      </c>
      <c r="AP104" s="0" t="n">
        <v>0</v>
      </c>
      <c r="AQ104" s="0" t="n">
        <v>2</v>
      </c>
      <c r="AR104" s="0" t="n">
        <v>115</v>
      </c>
      <c r="AS104" s="0" t="n">
        <v>16</v>
      </c>
      <c r="AT104" s="0" t="n">
        <v>0</v>
      </c>
      <c r="AU104" s="0" t="n">
        <v>0</v>
      </c>
      <c r="AV104" s="0" t="n">
        <v>0</v>
      </c>
      <c r="AW104" s="0" t="n">
        <v>0</v>
      </c>
    </row>
    <row r="105" customFormat="false" ht="13.8" hidden="false" customHeight="false" outlineLevel="0" collapsed="false">
      <c r="A105" s="0" t="s">
        <v>54</v>
      </c>
      <c r="B105" s="0" t="s">
        <v>48</v>
      </c>
      <c r="C105" s="0" t="s">
        <v>64</v>
      </c>
      <c r="D105" s="0" t="s">
        <v>56</v>
      </c>
      <c r="E105" s="0" t="n">
        <v>1</v>
      </c>
      <c r="F105" s="0" t="s">
        <v>65</v>
      </c>
      <c r="G105" s="0" t="n">
        <v>1</v>
      </c>
      <c r="H105" s="2" t="n">
        <v>43294</v>
      </c>
      <c r="I105" s="0" t="s">
        <v>307</v>
      </c>
      <c r="J105" s="0" t="s">
        <v>53</v>
      </c>
      <c r="K105" s="0" t="n">
        <v>1</v>
      </c>
      <c r="L105" s="0" t="n">
        <v>1</v>
      </c>
      <c r="M105" s="0" t="n">
        <v>2</v>
      </c>
      <c r="N105" s="3" t="n">
        <f aca="false">IF(J105="Condenação",1,0)</f>
        <v>1</v>
      </c>
      <c r="O105" s="0" t="n">
        <v>2</v>
      </c>
      <c r="P105" s="0" t="n">
        <v>0</v>
      </c>
      <c r="Q105" s="0" t="n">
        <v>0</v>
      </c>
      <c r="R105" s="0" t="n">
        <v>0</v>
      </c>
      <c r="S105" s="0" t="n">
        <v>14</v>
      </c>
      <c r="T105" s="0" t="n">
        <v>16</v>
      </c>
      <c r="U105" s="0" t="n">
        <v>132</v>
      </c>
      <c r="V105" s="0" t="n">
        <v>2</v>
      </c>
      <c r="W105" s="0" t="n">
        <v>0</v>
      </c>
      <c r="X105" s="0" t="n">
        <v>0</v>
      </c>
      <c r="Y105" s="0" t="n">
        <v>0</v>
      </c>
      <c r="Z105" s="0" t="n">
        <v>551</v>
      </c>
      <c r="AA105" s="0" t="n">
        <v>43</v>
      </c>
      <c r="AB105" s="0" t="n">
        <v>2</v>
      </c>
      <c r="AC105" s="0" t="n">
        <v>0</v>
      </c>
      <c r="AD105" s="0" t="n">
        <v>0</v>
      </c>
      <c r="AE105" s="0" t="n">
        <v>0</v>
      </c>
      <c r="AF105" s="0" t="n">
        <v>0</v>
      </c>
      <c r="AG105" s="0" t="n">
        <v>0</v>
      </c>
      <c r="AH105" s="0" t="n">
        <v>4</v>
      </c>
      <c r="AI105" s="0" t="n">
        <v>0</v>
      </c>
      <c r="AJ105" s="0" t="n">
        <v>0</v>
      </c>
      <c r="AK105" s="0" t="n">
        <v>0</v>
      </c>
      <c r="AL105" s="0" t="n">
        <v>0</v>
      </c>
      <c r="AM105" s="0" t="n">
        <v>0</v>
      </c>
      <c r="AN105" s="0" t="n">
        <v>50</v>
      </c>
      <c r="AO105" s="0" t="n">
        <v>9</v>
      </c>
      <c r="AP105" s="0" t="n">
        <v>0</v>
      </c>
      <c r="AQ105" s="0" t="n">
        <v>0</v>
      </c>
      <c r="AR105" s="0" t="n">
        <v>50</v>
      </c>
      <c r="AS105" s="0" t="n">
        <v>18</v>
      </c>
      <c r="AT105" s="0" t="n">
        <v>0</v>
      </c>
      <c r="AU105" s="0" t="n">
        <v>0</v>
      </c>
      <c r="AV105" s="0" t="n">
        <v>0</v>
      </c>
      <c r="AW105" s="0" t="n">
        <v>0</v>
      </c>
    </row>
    <row r="106" customFormat="false" ht="13.8" hidden="false" customHeight="false" outlineLevel="0" collapsed="false">
      <c r="A106" s="0" t="s">
        <v>59</v>
      </c>
      <c r="B106" s="0" t="s">
        <v>48</v>
      </c>
      <c r="C106" s="0" t="s">
        <v>308</v>
      </c>
      <c r="D106" s="0" t="s">
        <v>50</v>
      </c>
      <c r="E106" s="0" t="n">
        <v>0</v>
      </c>
      <c r="F106" s="0" t="s">
        <v>99</v>
      </c>
      <c r="G106" s="0" t="n">
        <v>1</v>
      </c>
      <c r="H106" s="2" t="n">
        <v>43293</v>
      </c>
      <c r="I106" s="0" t="s">
        <v>309</v>
      </c>
      <c r="J106" s="0" t="s">
        <v>63</v>
      </c>
      <c r="K106" s="0" t="n">
        <v>1</v>
      </c>
      <c r="L106" s="0" t="n">
        <v>0</v>
      </c>
      <c r="M106" s="0" t="n">
        <v>4</v>
      </c>
      <c r="N106" s="3" t="n">
        <f aca="false">IF(J106="Condenação",1,0)</f>
        <v>0</v>
      </c>
      <c r="O106" s="0" t="n">
        <v>0</v>
      </c>
      <c r="P106" s="0" t="n">
        <v>0</v>
      </c>
      <c r="Q106" s="0" t="n">
        <v>0</v>
      </c>
      <c r="R106" s="0" t="n">
        <v>0</v>
      </c>
      <c r="S106" s="0" t="n">
        <v>1</v>
      </c>
      <c r="T106" s="0" t="n">
        <v>4</v>
      </c>
      <c r="U106" s="0" t="n">
        <v>18</v>
      </c>
      <c r="V106" s="0" t="n">
        <v>0</v>
      </c>
      <c r="W106" s="0" t="n">
        <v>0</v>
      </c>
      <c r="X106" s="0" t="n">
        <v>0</v>
      </c>
      <c r="Y106" s="0" t="n">
        <v>0</v>
      </c>
      <c r="Z106" s="0" t="n">
        <v>81</v>
      </c>
      <c r="AA106" s="0" t="n">
        <v>8</v>
      </c>
      <c r="AB106" s="0" t="n">
        <v>1</v>
      </c>
      <c r="AC106" s="0" t="n">
        <v>0</v>
      </c>
      <c r="AD106" s="0" t="n">
        <v>0</v>
      </c>
      <c r="AE106" s="0" t="n">
        <v>0</v>
      </c>
      <c r="AF106" s="0" t="n">
        <v>0</v>
      </c>
      <c r="AG106" s="0" t="n">
        <v>0</v>
      </c>
      <c r="AH106" s="0" t="n">
        <v>2</v>
      </c>
      <c r="AI106" s="0" t="n">
        <v>0</v>
      </c>
      <c r="AJ106" s="0" t="n">
        <v>0</v>
      </c>
      <c r="AK106" s="0" t="n">
        <v>0</v>
      </c>
      <c r="AL106" s="0" t="n">
        <v>0</v>
      </c>
      <c r="AM106" s="0" t="n">
        <v>0</v>
      </c>
      <c r="AN106" s="0" t="n">
        <v>10</v>
      </c>
      <c r="AO106" s="0" t="n">
        <v>0</v>
      </c>
      <c r="AP106" s="0" t="n">
        <v>0</v>
      </c>
      <c r="AQ106" s="0" t="n">
        <v>0</v>
      </c>
      <c r="AR106" s="0" t="n">
        <v>10</v>
      </c>
      <c r="AS106" s="0" t="n">
        <v>1</v>
      </c>
      <c r="AT106" s="0" t="n">
        <v>0</v>
      </c>
      <c r="AU106" s="0" t="n">
        <v>0</v>
      </c>
      <c r="AV106" s="0" t="n">
        <v>0</v>
      </c>
      <c r="AW106" s="0" t="n">
        <v>0</v>
      </c>
    </row>
    <row r="107" customFormat="false" ht="13.8" hidden="false" customHeight="false" outlineLevel="0" collapsed="false">
      <c r="A107" s="0" t="s">
        <v>54</v>
      </c>
      <c r="B107" s="0" t="s">
        <v>48</v>
      </c>
      <c r="C107" s="0" t="s">
        <v>235</v>
      </c>
      <c r="D107" s="0" t="s">
        <v>50</v>
      </c>
      <c r="E107" s="0" t="n">
        <v>0</v>
      </c>
      <c r="F107" s="0" t="s">
        <v>236</v>
      </c>
      <c r="G107" s="0" t="n">
        <v>1</v>
      </c>
      <c r="H107" s="2" t="n">
        <v>43293</v>
      </c>
      <c r="I107" s="0" t="s">
        <v>310</v>
      </c>
      <c r="J107" s="0" t="s">
        <v>53</v>
      </c>
      <c r="K107" s="0" t="n">
        <v>1</v>
      </c>
      <c r="L107" s="0" t="n">
        <v>0</v>
      </c>
      <c r="M107" s="0" t="n">
        <v>2</v>
      </c>
      <c r="N107" s="3" t="n">
        <f aca="false">IF(J107="Condenação",1,0)</f>
        <v>1</v>
      </c>
      <c r="O107" s="0" t="n">
        <v>0</v>
      </c>
      <c r="P107" s="0" t="n">
        <v>0</v>
      </c>
      <c r="Q107" s="0" t="n">
        <v>0</v>
      </c>
      <c r="R107" s="0" t="n">
        <v>0</v>
      </c>
      <c r="S107" s="0" t="n">
        <v>0</v>
      </c>
      <c r="T107" s="0" t="n">
        <v>1</v>
      </c>
      <c r="U107" s="0" t="n">
        <v>2</v>
      </c>
      <c r="V107" s="0" t="n">
        <v>0</v>
      </c>
      <c r="W107" s="0" t="n">
        <v>0</v>
      </c>
      <c r="X107" s="0" t="n">
        <v>0</v>
      </c>
      <c r="Y107" s="0" t="n">
        <v>0</v>
      </c>
      <c r="Z107" s="0" t="n">
        <v>14</v>
      </c>
      <c r="AA107" s="0" t="n">
        <v>0</v>
      </c>
      <c r="AB107" s="0" t="n">
        <v>0</v>
      </c>
      <c r="AC107" s="0" t="n">
        <v>0</v>
      </c>
      <c r="AD107" s="0" t="n">
        <v>0</v>
      </c>
      <c r="AE107" s="0" t="n">
        <v>0</v>
      </c>
      <c r="AF107" s="0" t="n">
        <v>0</v>
      </c>
      <c r="AG107" s="0" t="n">
        <v>0</v>
      </c>
      <c r="AH107" s="0" t="n">
        <v>0</v>
      </c>
      <c r="AI107" s="0" t="n">
        <v>0</v>
      </c>
      <c r="AJ107" s="0" t="n">
        <v>0</v>
      </c>
      <c r="AK107" s="0" t="n">
        <v>0</v>
      </c>
      <c r="AL107" s="0" t="n">
        <v>0</v>
      </c>
      <c r="AM107" s="0" t="n">
        <v>0</v>
      </c>
      <c r="AN107" s="0" t="n">
        <v>0</v>
      </c>
      <c r="AO107" s="0" t="n">
        <v>0</v>
      </c>
      <c r="AP107" s="0" t="n">
        <v>0</v>
      </c>
      <c r="AQ107" s="0" t="n">
        <v>0</v>
      </c>
      <c r="AR107" s="0" t="n">
        <v>0</v>
      </c>
      <c r="AS107" s="0" t="n">
        <v>0</v>
      </c>
      <c r="AT107" s="0" t="n">
        <v>0</v>
      </c>
      <c r="AU107" s="0" t="n">
        <v>0</v>
      </c>
      <c r="AV107" s="0" t="n">
        <v>0</v>
      </c>
      <c r="AW107" s="0" t="n">
        <v>0</v>
      </c>
    </row>
    <row r="108" customFormat="false" ht="13.8" hidden="false" customHeight="false" outlineLevel="0" collapsed="false">
      <c r="A108" s="0" t="s">
        <v>54</v>
      </c>
      <c r="B108" s="0" t="s">
        <v>48</v>
      </c>
      <c r="C108" s="0" t="s">
        <v>311</v>
      </c>
      <c r="D108" s="0" t="s">
        <v>50</v>
      </c>
      <c r="E108" s="0" t="n">
        <v>0</v>
      </c>
      <c r="F108" s="0" t="s">
        <v>312</v>
      </c>
      <c r="G108" s="0" t="n">
        <v>1</v>
      </c>
      <c r="H108" s="2" t="n">
        <v>43293</v>
      </c>
      <c r="I108" s="0" t="s">
        <v>313</v>
      </c>
      <c r="J108" s="0" t="s">
        <v>53</v>
      </c>
      <c r="K108" s="0" t="n">
        <v>1</v>
      </c>
      <c r="L108" s="0" t="n">
        <v>0</v>
      </c>
      <c r="M108" s="0" t="n">
        <v>2</v>
      </c>
      <c r="N108" s="3" t="n">
        <f aca="false">IF(J108="Condenação",1,0)</f>
        <v>1</v>
      </c>
      <c r="O108" s="0" t="n">
        <v>0</v>
      </c>
      <c r="P108" s="0" t="n">
        <v>0</v>
      </c>
      <c r="Q108" s="0" t="n">
        <v>0</v>
      </c>
      <c r="R108" s="0" t="n">
        <v>0</v>
      </c>
      <c r="S108" s="0" t="n">
        <v>0</v>
      </c>
      <c r="T108" s="0" t="n">
        <v>1</v>
      </c>
      <c r="U108" s="0" t="n">
        <v>12</v>
      </c>
      <c r="V108" s="0" t="n">
        <v>0</v>
      </c>
      <c r="W108" s="0" t="n">
        <v>0</v>
      </c>
      <c r="X108" s="0" t="n">
        <v>0</v>
      </c>
      <c r="Y108" s="0" t="n">
        <v>0</v>
      </c>
      <c r="Z108" s="0" t="n">
        <v>72</v>
      </c>
      <c r="AA108" s="0" t="n">
        <v>4</v>
      </c>
      <c r="AB108" s="0" t="n">
        <v>0</v>
      </c>
      <c r="AC108" s="0" t="n">
        <v>0</v>
      </c>
      <c r="AD108" s="0" t="n">
        <v>0</v>
      </c>
      <c r="AE108" s="0" t="n">
        <v>0</v>
      </c>
      <c r="AF108" s="0" t="n">
        <v>0</v>
      </c>
      <c r="AG108" s="0" t="n">
        <v>0</v>
      </c>
      <c r="AH108" s="0" t="n">
        <v>0</v>
      </c>
      <c r="AI108" s="0" t="n">
        <v>0</v>
      </c>
      <c r="AJ108" s="0" t="n">
        <v>0</v>
      </c>
      <c r="AK108" s="0" t="n">
        <v>0</v>
      </c>
      <c r="AL108" s="0" t="n">
        <v>0</v>
      </c>
      <c r="AM108" s="0" t="n">
        <v>0</v>
      </c>
      <c r="AN108" s="0" t="n">
        <v>3</v>
      </c>
      <c r="AO108" s="0" t="n">
        <v>1</v>
      </c>
      <c r="AP108" s="0" t="n">
        <v>0</v>
      </c>
      <c r="AQ108" s="0" t="n">
        <v>0</v>
      </c>
      <c r="AR108" s="0" t="n">
        <v>3</v>
      </c>
      <c r="AS108" s="0" t="n">
        <v>0</v>
      </c>
      <c r="AT108" s="0" t="n">
        <v>0</v>
      </c>
      <c r="AU108" s="0" t="n">
        <v>0</v>
      </c>
      <c r="AV108" s="0" t="n">
        <v>0</v>
      </c>
      <c r="AW108" s="0" t="n">
        <v>0</v>
      </c>
    </row>
    <row r="109" customFormat="false" ht="13.8" hidden="false" customHeight="false" outlineLevel="0" collapsed="false">
      <c r="A109" s="0" t="s">
        <v>54</v>
      </c>
      <c r="B109" s="0" t="s">
        <v>48</v>
      </c>
      <c r="C109" s="0" t="s">
        <v>314</v>
      </c>
      <c r="D109" s="0" t="s">
        <v>56</v>
      </c>
      <c r="E109" s="0" t="n">
        <v>1</v>
      </c>
      <c r="F109" s="0" t="s">
        <v>315</v>
      </c>
      <c r="G109" s="0" t="n">
        <v>1</v>
      </c>
      <c r="H109" s="2" t="n">
        <v>43293</v>
      </c>
      <c r="I109" s="0" t="s">
        <v>316</v>
      </c>
      <c r="J109" s="0" t="s">
        <v>63</v>
      </c>
      <c r="K109" s="0" t="n">
        <v>1</v>
      </c>
      <c r="L109" s="0" t="n">
        <v>1</v>
      </c>
      <c r="M109" s="0" t="n">
        <v>2</v>
      </c>
      <c r="N109" s="3" t="n">
        <f aca="false">IF(J109="Condenação",1,0)</f>
        <v>0</v>
      </c>
      <c r="O109" s="0" t="n">
        <v>0</v>
      </c>
      <c r="P109" s="0" t="n">
        <v>0</v>
      </c>
      <c r="Q109" s="0" t="n">
        <v>0</v>
      </c>
      <c r="R109" s="0" t="n">
        <v>0</v>
      </c>
      <c r="S109" s="0" t="n">
        <v>1</v>
      </c>
      <c r="T109" s="0" t="n">
        <v>5</v>
      </c>
      <c r="U109" s="0" t="n">
        <v>27</v>
      </c>
      <c r="V109" s="0" t="n">
        <v>0</v>
      </c>
      <c r="W109" s="0" t="n">
        <v>0</v>
      </c>
      <c r="X109" s="0" t="n">
        <v>0</v>
      </c>
      <c r="Y109" s="0" t="n">
        <v>0</v>
      </c>
      <c r="Z109" s="0" t="n">
        <v>123</v>
      </c>
      <c r="AA109" s="0" t="n">
        <v>9</v>
      </c>
      <c r="AB109" s="0" t="n">
        <v>0</v>
      </c>
      <c r="AC109" s="0" t="n">
        <v>0</v>
      </c>
      <c r="AD109" s="0" t="n">
        <v>0</v>
      </c>
      <c r="AE109" s="0" t="n">
        <v>0</v>
      </c>
      <c r="AF109" s="0" t="n">
        <v>0</v>
      </c>
      <c r="AG109" s="0" t="n">
        <v>0</v>
      </c>
      <c r="AH109" s="0" t="n">
        <v>1</v>
      </c>
      <c r="AI109" s="0" t="n">
        <v>0</v>
      </c>
      <c r="AJ109" s="0" t="n">
        <v>0</v>
      </c>
      <c r="AK109" s="0" t="n">
        <v>0</v>
      </c>
      <c r="AL109" s="0" t="n">
        <v>0</v>
      </c>
      <c r="AM109" s="0" t="n">
        <v>0</v>
      </c>
      <c r="AN109" s="0" t="n">
        <v>9</v>
      </c>
      <c r="AO109" s="0" t="n">
        <v>0</v>
      </c>
      <c r="AP109" s="0" t="n">
        <v>0</v>
      </c>
      <c r="AQ109" s="0" t="n">
        <v>0</v>
      </c>
      <c r="AR109" s="0" t="n">
        <v>9</v>
      </c>
      <c r="AS109" s="0" t="n">
        <v>2</v>
      </c>
      <c r="AT109" s="0" t="n">
        <v>0</v>
      </c>
      <c r="AU109" s="0" t="n">
        <v>0</v>
      </c>
      <c r="AV109" s="0" t="n">
        <v>0</v>
      </c>
      <c r="AW109" s="0" t="n">
        <v>0</v>
      </c>
    </row>
    <row r="110" customFormat="false" ht="13.8" hidden="false" customHeight="false" outlineLevel="0" collapsed="false">
      <c r="A110" s="0" t="s">
        <v>54</v>
      </c>
      <c r="B110" s="0" t="s">
        <v>48</v>
      </c>
      <c r="C110" s="0" t="s">
        <v>317</v>
      </c>
      <c r="D110" s="0" t="s">
        <v>50</v>
      </c>
      <c r="E110" s="0" t="n">
        <v>0</v>
      </c>
      <c r="F110" s="0" t="s">
        <v>318</v>
      </c>
      <c r="G110" s="0" t="n">
        <v>1</v>
      </c>
      <c r="H110" s="2" t="n">
        <v>43293</v>
      </c>
      <c r="I110" s="0" t="s">
        <v>319</v>
      </c>
      <c r="J110" s="0" t="s">
        <v>63</v>
      </c>
      <c r="K110" s="0" t="n">
        <v>1</v>
      </c>
      <c r="L110" s="0" t="n">
        <v>0</v>
      </c>
      <c r="M110" s="0" t="n">
        <v>2</v>
      </c>
      <c r="N110" s="3" t="n">
        <f aca="false">IF(J110="Condenação",1,0)</f>
        <v>0</v>
      </c>
      <c r="O110" s="0" t="n">
        <v>0</v>
      </c>
      <c r="P110" s="0" t="n">
        <v>0</v>
      </c>
      <c r="Q110" s="0" t="n">
        <v>0</v>
      </c>
      <c r="R110" s="0" t="n">
        <v>0</v>
      </c>
      <c r="S110" s="0" t="n">
        <v>0</v>
      </c>
      <c r="T110" s="0" t="n">
        <v>2</v>
      </c>
      <c r="U110" s="0" t="n">
        <v>13</v>
      </c>
      <c r="V110" s="0" t="n">
        <v>0</v>
      </c>
      <c r="W110" s="0" t="n">
        <v>0</v>
      </c>
      <c r="X110" s="0" t="n">
        <v>0</v>
      </c>
      <c r="Y110" s="0" t="n">
        <v>0</v>
      </c>
      <c r="Z110" s="0" t="n">
        <v>107</v>
      </c>
      <c r="AA110" s="0" t="n">
        <v>6</v>
      </c>
      <c r="AB110" s="0" t="n">
        <v>3</v>
      </c>
      <c r="AC110" s="0" t="n">
        <v>0</v>
      </c>
      <c r="AD110" s="0" t="n">
        <v>0</v>
      </c>
      <c r="AE110" s="0" t="n">
        <v>0</v>
      </c>
      <c r="AF110" s="0" t="n">
        <v>0</v>
      </c>
      <c r="AG110" s="0" t="n">
        <v>0</v>
      </c>
      <c r="AH110" s="0" t="n">
        <v>0</v>
      </c>
      <c r="AI110" s="0" t="n">
        <v>0</v>
      </c>
      <c r="AJ110" s="0" t="n">
        <v>0</v>
      </c>
      <c r="AK110" s="0" t="n">
        <v>0</v>
      </c>
      <c r="AL110" s="0" t="n">
        <v>0</v>
      </c>
      <c r="AM110" s="0" t="n">
        <v>0</v>
      </c>
      <c r="AN110" s="0" t="n">
        <v>8</v>
      </c>
      <c r="AO110" s="0" t="n">
        <v>0</v>
      </c>
      <c r="AP110" s="0" t="n">
        <v>0</v>
      </c>
      <c r="AQ110" s="0" t="n">
        <v>0</v>
      </c>
      <c r="AR110" s="0" t="n">
        <v>8</v>
      </c>
      <c r="AS110" s="0" t="n">
        <v>0</v>
      </c>
      <c r="AT110" s="0" t="n">
        <v>0</v>
      </c>
      <c r="AU110" s="0" t="n">
        <v>0</v>
      </c>
      <c r="AV110" s="0" t="n">
        <v>0</v>
      </c>
      <c r="AW110" s="0" t="n">
        <v>0</v>
      </c>
    </row>
    <row r="111" customFormat="false" ht="13.8" hidden="false" customHeight="false" outlineLevel="0" collapsed="false">
      <c r="A111" s="0" t="s">
        <v>54</v>
      </c>
      <c r="B111" s="0" t="s">
        <v>48</v>
      </c>
      <c r="C111" s="0" t="s">
        <v>320</v>
      </c>
      <c r="D111" s="0" t="s">
        <v>56</v>
      </c>
      <c r="E111" s="0" t="n">
        <v>1</v>
      </c>
      <c r="F111" s="0" t="s">
        <v>321</v>
      </c>
      <c r="G111" s="0" t="n">
        <v>1</v>
      </c>
      <c r="H111" s="2" t="n">
        <v>43293</v>
      </c>
      <c r="I111" s="0" t="s">
        <v>322</v>
      </c>
      <c r="J111" s="0" t="s">
        <v>53</v>
      </c>
      <c r="K111" s="0" t="n">
        <v>1</v>
      </c>
      <c r="L111" s="0" t="n">
        <v>1</v>
      </c>
      <c r="M111" s="0" t="n">
        <v>2</v>
      </c>
      <c r="N111" s="3" t="n">
        <f aca="false">IF(J111="Condenação",1,0)</f>
        <v>1</v>
      </c>
      <c r="O111" s="0" t="n">
        <v>0</v>
      </c>
      <c r="P111" s="0" t="n">
        <v>0</v>
      </c>
      <c r="Q111" s="0" t="n">
        <v>0</v>
      </c>
      <c r="R111" s="0" t="n">
        <v>0</v>
      </c>
      <c r="S111" s="0" t="n">
        <v>4</v>
      </c>
      <c r="T111" s="0" t="n">
        <v>8</v>
      </c>
      <c r="U111" s="0" t="n">
        <v>57</v>
      </c>
      <c r="V111" s="0" t="n">
        <v>0</v>
      </c>
      <c r="W111" s="0" t="n">
        <v>0</v>
      </c>
      <c r="X111" s="0" t="n">
        <v>0</v>
      </c>
      <c r="Y111" s="0" t="n">
        <v>0</v>
      </c>
      <c r="Z111" s="0" t="n">
        <v>232</v>
      </c>
      <c r="AA111" s="0" t="n">
        <v>24</v>
      </c>
      <c r="AB111" s="0" t="n">
        <v>0</v>
      </c>
      <c r="AC111" s="0" t="n">
        <v>0</v>
      </c>
      <c r="AD111" s="0" t="n">
        <v>0</v>
      </c>
      <c r="AE111" s="0" t="n">
        <v>0</v>
      </c>
      <c r="AF111" s="0" t="n">
        <v>0</v>
      </c>
      <c r="AG111" s="0" t="n">
        <v>0</v>
      </c>
      <c r="AH111" s="0" t="n">
        <v>1</v>
      </c>
      <c r="AI111" s="0" t="n">
        <v>0</v>
      </c>
      <c r="AJ111" s="0" t="n">
        <v>1</v>
      </c>
      <c r="AK111" s="0" t="n">
        <v>0</v>
      </c>
      <c r="AL111" s="0" t="n">
        <v>0</v>
      </c>
      <c r="AM111" s="0" t="n">
        <v>0</v>
      </c>
      <c r="AN111" s="0" t="n">
        <v>26</v>
      </c>
      <c r="AO111" s="0" t="n">
        <v>4</v>
      </c>
      <c r="AP111" s="0" t="n">
        <v>0</v>
      </c>
      <c r="AQ111" s="0" t="n">
        <v>0</v>
      </c>
      <c r="AR111" s="0" t="n">
        <v>26</v>
      </c>
      <c r="AS111" s="0" t="n">
        <v>3</v>
      </c>
      <c r="AT111" s="0" t="n">
        <v>0</v>
      </c>
      <c r="AU111" s="0" t="n">
        <v>0</v>
      </c>
      <c r="AV111" s="0" t="n">
        <v>0</v>
      </c>
      <c r="AW111" s="0" t="n">
        <v>0</v>
      </c>
    </row>
    <row r="112" customFormat="false" ht="13.8" hidden="false" customHeight="false" outlineLevel="0" collapsed="false">
      <c r="A112" s="0" t="s">
        <v>54</v>
      </c>
      <c r="B112" s="0" t="s">
        <v>48</v>
      </c>
      <c r="C112" s="0" t="s">
        <v>323</v>
      </c>
      <c r="D112" s="0" t="s">
        <v>56</v>
      </c>
      <c r="E112" s="0" t="n">
        <v>1</v>
      </c>
      <c r="F112" s="0" t="s">
        <v>204</v>
      </c>
      <c r="G112" s="0" t="n">
        <v>1</v>
      </c>
      <c r="H112" s="2" t="n">
        <v>43292</v>
      </c>
      <c r="I112" s="0" t="s">
        <v>324</v>
      </c>
      <c r="J112" s="0" t="s">
        <v>53</v>
      </c>
      <c r="K112" s="0" t="n">
        <v>1</v>
      </c>
      <c r="L112" s="0" t="n">
        <v>1</v>
      </c>
      <c r="M112" s="0" t="n">
        <v>2</v>
      </c>
      <c r="N112" s="3" t="n">
        <f aca="false">IF(J112="Condenação",1,0)</f>
        <v>1</v>
      </c>
      <c r="O112" s="0" t="n">
        <v>0</v>
      </c>
      <c r="P112" s="0" t="n">
        <v>0</v>
      </c>
      <c r="Q112" s="0" t="n">
        <v>0</v>
      </c>
      <c r="R112" s="0" t="n">
        <v>0</v>
      </c>
      <c r="S112" s="0" t="n">
        <v>2</v>
      </c>
      <c r="T112" s="0" t="n">
        <v>4</v>
      </c>
      <c r="U112" s="0" t="n">
        <v>15</v>
      </c>
      <c r="V112" s="0" t="n">
        <v>0</v>
      </c>
      <c r="W112" s="0" t="n">
        <v>0</v>
      </c>
      <c r="X112" s="0" t="n">
        <v>0</v>
      </c>
      <c r="Y112" s="0" t="n">
        <v>0</v>
      </c>
      <c r="Z112" s="0" t="n">
        <v>72</v>
      </c>
      <c r="AA112" s="0" t="n">
        <v>7</v>
      </c>
      <c r="AB112" s="0" t="n">
        <v>0</v>
      </c>
      <c r="AC112" s="0" t="n">
        <v>0</v>
      </c>
      <c r="AD112" s="0" t="n">
        <v>0</v>
      </c>
      <c r="AE112" s="0" t="n">
        <v>0</v>
      </c>
      <c r="AF112" s="0" t="n">
        <v>0</v>
      </c>
      <c r="AG112" s="0" t="n">
        <v>0</v>
      </c>
      <c r="AH112" s="0" t="n">
        <v>0</v>
      </c>
      <c r="AI112" s="0" t="n">
        <v>0</v>
      </c>
      <c r="AJ112" s="0" t="n">
        <v>0</v>
      </c>
      <c r="AK112" s="0" t="n">
        <v>0</v>
      </c>
      <c r="AL112" s="0" t="n">
        <v>0</v>
      </c>
      <c r="AM112" s="0" t="n">
        <v>0</v>
      </c>
      <c r="AN112" s="0" t="n">
        <v>7</v>
      </c>
      <c r="AO112" s="0" t="n">
        <v>0</v>
      </c>
      <c r="AP112" s="0" t="n">
        <v>0</v>
      </c>
      <c r="AQ112" s="0" t="n">
        <v>0</v>
      </c>
      <c r="AR112" s="0" t="n">
        <v>7</v>
      </c>
      <c r="AS112" s="0" t="n">
        <v>1</v>
      </c>
      <c r="AT112" s="0" t="n">
        <v>0</v>
      </c>
      <c r="AU112" s="0" t="n">
        <v>0</v>
      </c>
      <c r="AV112" s="0" t="n">
        <v>0</v>
      </c>
      <c r="AW112" s="0" t="n">
        <v>0</v>
      </c>
    </row>
    <row r="113" customFormat="false" ht="13.8" hidden="false" customHeight="false" outlineLevel="0" collapsed="false">
      <c r="A113" s="0" t="s">
        <v>54</v>
      </c>
      <c r="B113" s="0" t="s">
        <v>48</v>
      </c>
      <c r="C113" s="0" t="s">
        <v>256</v>
      </c>
      <c r="D113" s="0" t="s">
        <v>50</v>
      </c>
      <c r="E113" s="0" t="n">
        <v>0</v>
      </c>
      <c r="F113" s="0" t="s">
        <v>257</v>
      </c>
      <c r="G113" s="0" t="n">
        <v>1</v>
      </c>
      <c r="H113" s="2" t="n">
        <v>43292</v>
      </c>
      <c r="I113" s="0" t="s">
        <v>325</v>
      </c>
      <c r="J113" s="0" t="s">
        <v>63</v>
      </c>
      <c r="K113" s="0" t="n">
        <v>1</v>
      </c>
      <c r="L113" s="0" t="n">
        <v>0</v>
      </c>
      <c r="M113" s="0" t="n">
        <v>2</v>
      </c>
      <c r="N113" s="3" t="n">
        <f aca="false">IF(J113="Condenação",1,0)</f>
        <v>0</v>
      </c>
      <c r="O113" s="0" t="n">
        <v>0</v>
      </c>
      <c r="P113" s="0" t="n">
        <v>0</v>
      </c>
      <c r="Q113" s="0" t="n">
        <v>0</v>
      </c>
      <c r="R113" s="0" t="n">
        <v>0</v>
      </c>
      <c r="S113" s="0" t="n">
        <v>1</v>
      </c>
      <c r="T113" s="0" t="n">
        <v>4</v>
      </c>
      <c r="U113" s="0" t="n">
        <v>39</v>
      </c>
      <c r="V113" s="0" t="n">
        <v>0</v>
      </c>
      <c r="W113" s="0" t="n">
        <v>0</v>
      </c>
      <c r="X113" s="0" t="n">
        <v>0</v>
      </c>
      <c r="Y113" s="0" t="n">
        <v>0</v>
      </c>
      <c r="Z113" s="0" t="n">
        <v>187</v>
      </c>
      <c r="AA113" s="0" t="n">
        <v>13</v>
      </c>
      <c r="AB113" s="0" t="n">
        <v>0</v>
      </c>
      <c r="AC113" s="0" t="n">
        <v>0</v>
      </c>
      <c r="AD113" s="0" t="n">
        <v>0</v>
      </c>
      <c r="AE113" s="0" t="n">
        <v>0</v>
      </c>
      <c r="AF113" s="0" t="n">
        <v>0</v>
      </c>
      <c r="AG113" s="0" t="n">
        <v>0</v>
      </c>
      <c r="AH113" s="0" t="n">
        <v>2</v>
      </c>
      <c r="AI113" s="0" t="n">
        <v>0</v>
      </c>
      <c r="AJ113" s="0" t="n">
        <v>0</v>
      </c>
      <c r="AK113" s="0" t="n">
        <v>0</v>
      </c>
      <c r="AL113" s="0" t="n">
        <v>0</v>
      </c>
      <c r="AM113" s="0" t="n">
        <v>0</v>
      </c>
      <c r="AN113" s="0" t="n">
        <v>21</v>
      </c>
      <c r="AO113" s="0" t="n">
        <v>3</v>
      </c>
      <c r="AP113" s="0" t="n">
        <v>0</v>
      </c>
      <c r="AQ113" s="0" t="n">
        <v>0</v>
      </c>
      <c r="AR113" s="0" t="n">
        <v>21</v>
      </c>
      <c r="AS113" s="0" t="n">
        <v>3</v>
      </c>
      <c r="AT113" s="0" t="n">
        <v>0</v>
      </c>
      <c r="AU113" s="0" t="n">
        <v>0</v>
      </c>
      <c r="AV113" s="0" t="n">
        <v>0</v>
      </c>
      <c r="AW113" s="0" t="n">
        <v>0</v>
      </c>
    </row>
    <row r="114" customFormat="false" ht="13.8" hidden="false" customHeight="false" outlineLevel="0" collapsed="false">
      <c r="A114" s="0" t="s">
        <v>47</v>
      </c>
      <c r="B114" s="0" t="s">
        <v>48</v>
      </c>
      <c r="C114" s="0" t="s">
        <v>326</v>
      </c>
      <c r="D114" s="0" t="s">
        <v>50</v>
      </c>
      <c r="E114" s="0" t="n">
        <v>0</v>
      </c>
      <c r="F114" s="0" t="s">
        <v>327</v>
      </c>
      <c r="G114" s="0" t="n">
        <v>1</v>
      </c>
      <c r="H114" s="2" t="n">
        <v>43292</v>
      </c>
      <c r="I114" s="0" t="s">
        <v>328</v>
      </c>
      <c r="J114" s="0" t="s">
        <v>53</v>
      </c>
      <c r="K114" s="0" t="n">
        <v>1</v>
      </c>
      <c r="L114" s="0" t="n">
        <v>0</v>
      </c>
      <c r="M114" s="0" t="n">
        <v>0</v>
      </c>
      <c r="N114" s="3" t="n">
        <f aca="false">IF(J114="Condenação",1,0)</f>
        <v>1</v>
      </c>
      <c r="O114" s="0" t="n">
        <v>0</v>
      </c>
      <c r="P114" s="0" t="n">
        <v>0</v>
      </c>
      <c r="Q114" s="0" t="n">
        <v>0</v>
      </c>
      <c r="R114" s="0" t="n">
        <v>0</v>
      </c>
      <c r="S114" s="0" t="n">
        <v>16</v>
      </c>
      <c r="T114" s="0" t="n">
        <v>14</v>
      </c>
      <c r="U114" s="0" t="n">
        <v>45</v>
      </c>
      <c r="V114" s="0" t="n">
        <v>0</v>
      </c>
      <c r="W114" s="0" t="n">
        <v>0</v>
      </c>
      <c r="X114" s="0" t="n">
        <v>0</v>
      </c>
      <c r="Y114" s="0" t="n">
        <v>0</v>
      </c>
      <c r="Z114" s="0" t="n">
        <v>425</v>
      </c>
      <c r="AA114" s="0" t="n">
        <v>9</v>
      </c>
      <c r="AB114" s="0" t="n">
        <v>0</v>
      </c>
      <c r="AC114" s="0" t="n">
        <v>0</v>
      </c>
      <c r="AD114" s="0" t="n">
        <v>0</v>
      </c>
      <c r="AE114" s="0" t="n">
        <v>0</v>
      </c>
      <c r="AF114" s="0" t="n">
        <v>0</v>
      </c>
      <c r="AG114" s="0" t="n">
        <v>0</v>
      </c>
      <c r="AH114" s="0" t="n">
        <v>0</v>
      </c>
      <c r="AI114" s="0" t="n">
        <v>0</v>
      </c>
      <c r="AJ114" s="0" t="n">
        <v>0</v>
      </c>
      <c r="AK114" s="0" t="n">
        <v>0</v>
      </c>
      <c r="AL114" s="0" t="n">
        <v>0</v>
      </c>
      <c r="AM114" s="0" t="n">
        <v>0</v>
      </c>
      <c r="AN114" s="0" t="n">
        <v>16</v>
      </c>
      <c r="AO114" s="0" t="n">
        <v>1</v>
      </c>
      <c r="AP114" s="0" t="n">
        <v>0</v>
      </c>
      <c r="AQ114" s="0" t="n">
        <v>0</v>
      </c>
      <c r="AR114" s="0" t="n">
        <v>16</v>
      </c>
      <c r="AS114" s="0" t="n">
        <v>7</v>
      </c>
      <c r="AT114" s="0" t="n">
        <v>0</v>
      </c>
      <c r="AU114" s="0" t="n">
        <v>0</v>
      </c>
      <c r="AV114" s="0" t="n">
        <v>0</v>
      </c>
      <c r="AW114" s="0" t="n">
        <v>0</v>
      </c>
    </row>
    <row r="115" customFormat="false" ht="13.8" hidden="false" customHeight="false" outlineLevel="0" collapsed="false">
      <c r="A115" s="0" t="s">
        <v>54</v>
      </c>
      <c r="B115" s="0" t="s">
        <v>48</v>
      </c>
      <c r="C115" s="0" t="s">
        <v>329</v>
      </c>
      <c r="D115" s="0" t="s">
        <v>50</v>
      </c>
      <c r="E115" s="0" t="n">
        <v>0</v>
      </c>
      <c r="F115" s="0" t="s">
        <v>207</v>
      </c>
      <c r="G115" s="0" t="n">
        <v>1</v>
      </c>
      <c r="H115" s="2" t="n">
        <v>43292</v>
      </c>
      <c r="I115" s="0" t="s">
        <v>330</v>
      </c>
      <c r="J115" s="0" t="s">
        <v>63</v>
      </c>
      <c r="K115" s="0" t="n">
        <v>1</v>
      </c>
      <c r="L115" s="0" t="n">
        <v>0</v>
      </c>
      <c r="M115" s="0" t="n">
        <v>2</v>
      </c>
      <c r="N115" s="3" t="n">
        <f aca="false">IF(J115="Condenação",1,0)</f>
        <v>0</v>
      </c>
      <c r="O115" s="0" t="n">
        <v>0</v>
      </c>
      <c r="P115" s="0" t="n">
        <v>0</v>
      </c>
      <c r="Q115" s="0" t="n">
        <v>0</v>
      </c>
      <c r="R115" s="0" t="n">
        <v>0</v>
      </c>
      <c r="S115" s="0" t="n">
        <v>0</v>
      </c>
      <c r="T115" s="0" t="n">
        <v>1</v>
      </c>
      <c r="U115" s="0" t="n">
        <v>10</v>
      </c>
      <c r="V115" s="0" t="n">
        <v>0</v>
      </c>
      <c r="W115" s="0" t="n">
        <v>0</v>
      </c>
      <c r="X115" s="0" t="n">
        <v>0</v>
      </c>
      <c r="Y115" s="0" t="n">
        <v>0</v>
      </c>
      <c r="Z115" s="0" t="n">
        <v>70</v>
      </c>
      <c r="AA115" s="0" t="n">
        <v>2</v>
      </c>
      <c r="AB115" s="0" t="n">
        <v>0</v>
      </c>
      <c r="AC115" s="0" t="n">
        <v>0</v>
      </c>
      <c r="AD115" s="0" t="n">
        <v>0</v>
      </c>
      <c r="AE115" s="0" t="n">
        <v>0</v>
      </c>
      <c r="AF115" s="0" t="n">
        <v>0</v>
      </c>
      <c r="AG115" s="0" t="n">
        <v>0</v>
      </c>
      <c r="AH115" s="0" t="n">
        <v>0</v>
      </c>
      <c r="AI115" s="0" t="n">
        <v>0</v>
      </c>
      <c r="AJ115" s="0" t="n">
        <v>0</v>
      </c>
      <c r="AK115" s="0" t="n">
        <v>0</v>
      </c>
      <c r="AL115" s="0" t="n">
        <v>0</v>
      </c>
      <c r="AM115" s="0" t="n">
        <v>0</v>
      </c>
      <c r="AN115" s="0" t="n">
        <v>3</v>
      </c>
      <c r="AO115" s="0" t="n">
        <v>1</v>
      </c>
      <c r="AP115" s="0" t="n">
        <v>0</v>
      </c>
      <c r="AQ115" s="0" t="n">
        <v>0</v>
      </c>
      <c r="AR115" s="0" t="n">
        <v>3</v>
      </c>
      <c r="AS115" s="0" t="n">
        <v>2</v>
      </c>
      <c r="AT115" s="0" t="n">
        <v>0</v>
      </c>
      <c r="AU115" s="0" t="n">
        <v>0</v>
      </c>
      <c r="AV115" s="0" t="n">
        <v>0</v>
      </c>
      <c r="AW115" s="0" t="n">
        <v>0</v>
      </c>
    </row>
    <row r="116" customFormat="false" ht="13.8" hidden="false" customHeight="false" outlineLevel="0" collapsed="false">
      <c r="A116" s="0" t="s">
        <v>59</v>
      </c>
      <c r="B116" s="0" t="s">
        <v>48</v>
      </c>
      <c r="C116" s="0" t="s">
        <v>212</v>
      </c>
      <c r="D116" s="0" t="s">
        <v>50</v>
      </c>
      <c r="E116" s="0" t="n">
        <v>0</v>
      </c>
      <c r="F116" s="0" t="s">
        <v>167</v>
      </c>
      <c r="G116" s="0" t="n">
        <v>1</v>
      </c>
      <c r="H116" s="2" t="n">
        <v>43292</v>
      </c>
      <c r="I116" s="0" t="s">
        <v>331</v>
      </c>
      <c r="J116" s="0" t="s">
        <v>63</v>
      </c>
      <c r="K116" s="0" t="n">
        <v>1</v>
      </c>
      <c r="L116" s="0" t="n">
        <v>0</v>
      </c>
      <c r="M116" s="0" t="n">
        <v>4</v>
      </c>
      <c r="N116" s="3" t="n">
        <f aca="false">IF(J116="Condenação",1,0)</f>
        <v>0</v>
      </c>
      <c r="O116" s="0" t="n">
        <v>0</v>
      </c>
      <c r="P116" s="0" t="n">
        <v>0</v>
      </c>
      <c r="Q116" s="0" t="n">
        <v>0</v>
      </c>
      <c r="R116" s="0" t="n">
        <v>0</v>
      </c>
      <c r="S116" s="0" t="n">
        <v>1</v>
      </c>
      <c r="T116" s="0" t="n">
        <v>1</v>
      </c>
      <c r="U116" s="0" t="n">
        <v>12</v>
      </c>
      <c r="V116" s="0" t="n">
        <v>0</v>
      </c>
      <c r="W116" s="0" t="n">
        <v>0</v>
      </c>
      <c r="X116" s="0" t="n">
        <v>0</v>
      </c>
      <c r="Y116" s="0" t="n">
        <v>0</v>
      </c>
      <c r="Z116" s="0" t="n">
        <v>82</v>
      </c>
      <c r="AA116" s="0" t="n">
        <v>4</v>
      </c>
      <c r="AB116" s="0" t="n">
        <v>1</v>
      </c>
      <c r="AC116" s="0" t="n">
        <v>0</v>
      </c>
      <c r="AD116" s="0" t="n">
        <v>0</v>
      </c>
      <c r="AE116" s="0" t="n">
        <v>0</v>
      </c>
      <c r="AF116" s="0" t="n">
        <v>0</v>
      </c>
      <c r="AG116" s="0" t="n">
        <v>0</v>
      </c>
      <c r="AH116" s="0" t="n">
        <v>0</v>
      </c>
      <c r="AI116" s="0" t="n">
        <v>0</v>
      </c>
      <c r="AJ116" s="0" t="n">
        <v>0</v>
      </c>
      <c r="AK116" s="0" t="n">
        <v>0</v>
      </c>
      <c r="AL116" s="0" t="n">
        <v>0</v>
      </c>
      <c r="AM116" s="0" t="n">
        <v>0</v>
      </c>
      <c r="AN116" s="0" t="n">
        <v>7</v>
      </c>
      <c r="AO116" s="0" t="n">
        <v>0</v>
      </c>
      <c r="AP116" s="0" t="n">
        <v>0</v>
      </c>
      <c r="AQ116" s="0" t="n">
        <v>0</v>
      </c>
      <c r="AR116" s="0" t="n">
        <v>7</v>
      </c>
      <c r="AS116" s="0" t="n">
        <v>0</v>
      </c>
      <c r="AT116" s="0" t="n">
        <v>0</v>
      </c>
      <c r="AU116" s="0" t="n">
        <v>0</v>
      </c>
      <c r="AV116" s="0" t="n">
        <v>0</v>
      </c>
      <c r="AW116" s="0" t="n">
        <v>0</v>
      </c>
    </row>
    <row r="117" customFormat="false" ht="13.8" hidden="false" customHeight="false" outlineLevel="0" collapsed="false">
      <c r="A117" s="0" t="s">
        <v>54</v>
      </c>
      <c r="B117" s="0" t="s">
        <v>48</v>
      </c>
      <c r="C117" s="0" t="s">
        <v>332</v>
      </c>
      <c r="D117" s="0" t="s">
        <v>50</v>
      </c>
      <c r="E117" s="0" t="n">
        <v>0</v>
      </c>
      <c r="F117" s="0" t="s">
        <v>243</v>
      </c>
      <c r="G117" s="0" t="n">
        <v>1</v>
      </c>
      <c r="H117" s="2" t="n">
        <v>43291</v>
      </c>
      <c r="I117" s="0" t="s">
        <v>333</v>
      </c>
      <c r="J117" s="0" t="s">
        <v>63</v>
      </c>
      <c r="K117" s="0" t="n">
        <v>1</v>
      </c>
      <c r="L117" s="0" t="n">
        <v>0</v>
      </c>
      <c r="M117" s="0" t="n">
        <v>2</v>
      </c>
      <c r="N117" s="3" t="n">
        <f aca="false">IF(J117="Condenação",1,0)</f>
        <v>0</v>
      </c>
      <c r="O117" s="0" t="n">
        <v>0</v>
      </c>
      <c r="P117" s="0" t="n">
        <v>0</v>
      </c>
      <c r="Q117" s="0" t="n">
        <v>0</v>
      </c>
      <c r="R117" s="0" t="n">
        <v>0</v>
      </c>
      <c r="S117" s="0" t="n">
        <v>2</v>
      </c>
      <c r="T117" s="0" t="n">
        <v>2</v>
      </c>
      <c r="U117" s="0" t="n">
        <v>10</v>
      </c>
      <c r="V117" s="0" t="n">
        <v>0</v>
      </c>
      <c r="W117" s="0" t="n">
        <v>0</v>
      </c>
      <c r="X117" s="0" t="n">
        <v>0</v>
      </c>
      <c r="Y117" s="0" t="n">
        <v>0</v>
      </c>
      <c r="Z117" s="0" t="n">
        <v>77</v>
      </c>
      <c r="AA117" s="0" t="n">
        <v>5</v>
      </c>
      <c r="AB117" s="0" t="n">
        <v>3</v>
      </c>
      <c r="AC117" s="0" t="n">
        <v>0</v>
      </c>
      <c r="AD117" s="0" t="n">
        <v>0</v>
      </c>
      <c r="AE117" s="0" t="n">
        <v>0</v>
      </c>
      <c r="AF117" s="0" t="n">
        <v>0</v>
      </c>
      <c r="AG117" s="0" t="n">
        <v>0</v>
      </c>
      <c r="AH117" s="0" t="n">
        <v>3</v>
      </c>
      <c r="AI117" s="0" t="n">
        <v>0</v>
      </c>
      <c r="AJ117" s="0" t="n">
        <v>0</v>
      </c>
      <c r="AK117" s="0" t="n">
        <v>0</v>
      </c>
      <c r="AL117" s="0" t="n">
        <v>0</v>
      </c>
      <c r="AM117" s="0" t="n">
        <v>0</v>
      </c>
      <c r="AN117" s="0" t="n">
        <v>6</v>
      </c>
      <c r="AO117" s="0" t="n">
        <v>0</v>
      </c>
      <c r="AP117" s="0" t="n">
        <v>0</v>
      </c>
      <c r="AQ117" s="0" t="n">
        <v>0</v>
      </c>
      <c r="AR117" s="0" t="n">
        <v>6</v>
      </c>
      <c r="AS117" s="0" t="n">
        <v>1</v>
      </c>
      <c r="AT117" s="0" t="n">
        <v>0</v>
      </c>
      <c r="AU117" s="0" t="n">
        <v>0</v>
      </c>
      <c r="AV117" s="0" t="n">
        <v>0</v>
      </c>
      <c r="AW117" s="0" t="n">
        <v>0</v>
      </c>
    </row>
    <row r="118" customFormat="false" ht="13.8" hidden="false" customHeight="false" outlineLevel="0" collapsed="false">
      <c r="A118" s="0" t="s">
        <v>54</v>
      </c>
      <c r="B118" s="0" t="s">
        <v>48</v>
      </c>
      <c r="C118" s="0" t="s">
        <v>334</v>
      </c>
      <c r="D118" s="0" t="s">
        <v>50</v>
      </c>
      <c r="E118" s="0" t="n">
        <v>0</v>
      </c>
      <c r="F118" s="0" t="s">
        <v>335</v>
      </c>
      <c r="G118" s="0" t="n">
        <v>1</v>
      </c>
      <c r="H118" s="2" t="n">
        <v>43291</v>
      </c>
      <c r="I118" s="0" t="s">
        <v>336</v>
      </c>
      <c r="J118" s="0" t="s">
        <v>53</v>
      </c>
      <c r="K118" s="0" t="n">
        <v>1</v>
      </c>
      <c r="L118" s="0" t="n">
        <v>0</v>
      </c>
      <c r="M118" s="0" t="n">
        <v>2</v>
      </c>
      <c r="N118" s="3" t="n">
        <f aca="false">IF(J118="Condenação",1,0)</f>
        <v>1</v>
      </c>
      <c r="O118" s="0" t="n">
        <v>0</v>
      </c>
      <c r="P118" s="0" t="n">
        <v>0</v>
      </c>
      <c r="Q118" s="0" t="n">
        <v>0</v>
      </c>
      <c r="R118" s="0" t="n">
        <v>0</v>
      </c>
      <c r="S118" s="0" t="n">
        <v>7</v>
      </c>
      <c r="T118" s="0" t="n">
        <v>12</v>
      </c>
      <c r="U118" s="0" t="n">
        <v>80</v>
      </c>
      <c r="V118" s="0" t="n">
        <v>1</v>
      </c>
      <c r="W118" s="0" t="n">
        <v>0</v>
      </c>
      <c r="X118" s="0" t="n">
        <v>0</v>
      </c>
      <c r="Y118" s="0" t="n">
        <v>0</v>
      </c>
      <c r="Z118" s="0" t="n">
        <v>348</v>
      </c>
      <c r="AA118" s="0" t="n">
        <v>28</v>
      </c>
      <c r="AB118" s="0" t="n">
        <v>3</v>
      </c>
      <c r="AC118" s="0" t="n">
        <v>0</v>
      </c>
      <c r="AD118" s="0" t="n">
        <v>0</v>
      </c>
      <c r="AE118" s="0" t="n">
        <v>0</v>
      </c>
      <c r="AF118" s="0" t="n">
        <v>0</v>
      </c>
      <c r="AG118" s="0" t="n">
        <v>0</v>
      </c>
      <c r="AH118" s="0" t="n">
        <v>0</v>
      </c>
      <c r="AI118" s="0" t="n">
        <v>0</v>
      </c>
      <c r="AJ118" s="0" t="n">
        <v>0</v>
      </c>
      <c r="AK118" s="0" t="n">
        <v>0</v>
      </c>
      <c r="AL118" s="0" t="n">
        <v>0</v>
      </c>
      <c r="AM118" s="0" t="n">
        <v>0</v>
      </c>
      <c r="AN118" s="0" t="n">
        <v>32</v>
      </c>
      <c r="AO118" s="0" t="n">
        <v>3</v>
      </c>
      <c r="AP118" s="0" t="n">
        <v>0</v>
      </c>
      <c r="AQ118" s="0" t="n">
        <v>2</v>
      </c>
      <c r="AR118" s="0" t="n">
        <v>32</v>
      </c>
      <c r="AS118" s="0" t="n">
        <v>8</v>
      </c>
      <c r="AT118" s="0" t="n">
        <v>0</v>
      </c>
      <c r="AU118" s="0" t="n">
        <v>0</v>
      </c>
      <c r="AV118" s="0" t="n">
        <v>0</v>
      </c>
      <c r="AW118" s="0" t="n">
        <v>0</v>
      </c>
    </row>
    <row r="119" customFormat="false" ht="13.8" hidden="false" customHeight="false" outlineLevel="0" collapsed="false">
      <c r="A119" s="0" t="s">
        <v>54</v>
      </c>
      <c r="B119" s="0" t="s">
        <v>48</v>
      </c>
      <c r="C119" s="0" t="s">
        <v>337</v>
      </c>
      <c r="D119" s="0" t="s">
        <v>50</v>
      </c>
      <c r="E119" s="0" t="n">
        <v>0</v>
      </c>
      <c r="F119" s="0" t="s">
        <v>338</v>
      </c>
      <c r="G119" s="0" t="n">
        <v>1</v>
      </c>
      <c r="H119" s="2" t="n">
        <v>43291</v>
      </c>
      <c r="I119" s="0" t="s">
        <v>339</v>
      </c>
      <c r="J119" s="0" t="s">
        <v>53</v>
      </c>
      <c r="K119" s="0" t="n">
        <v>1</v>
      </c>
      <c r="L119" s="0" t="n">
        <v>0</v>
      </c>
      <c r="M119" s="0" t="n">
        <v>2</v>
      </c>
      <c r="N119" s="3" t="n">
        <f aca="false">IF(J119="Condenação",1,0)</f>
        <v>1</v>
      </c>
      <c r="O119" s="0" t="n">
        <v>0</v>
      </c>
      <c r="P119" s="0" t="n">
        <v>0</v>
      </c>
      <c r="Q119" s="0" t="n">
        <v>0</v>
      </c>
      <c r="R119" s="0" t="n">
        <v>0</v>
      </c>
      <c r="S119" s="0" t="n">
        <v>2</v>
      </c>
      <c r="T119" s="0" t="n">
        <v>5</v>
      </c>
      <c r="U119" s="0" t="n">
        <v>40</v>
      </c>
      <c r="V119" s="0" t="n">
        <v>0</v>
      </c>
      <c r="W119" s="0" t="n">
        <v>0</v>
      </c>
      <c r="X119" s="0" t="n">
        <v>0</v>
      </c>
      <c r="Y119" s="0" t="n">
        <v>0</v>
      </c>
      <c r="Z119" s="0" t="n">
        <v>245</v>
      </c>
      <c r="AA119" s="0" t="n">
        <v>17</v>
      </c>
      <c r="AB119" s="0" t="n">
        <v>1</v>
      </c>
      <c r="AC119" s="0" t="n">
        <v>0</v>
      </c>
      <c r="AD119" s="0" t="n">
        <v>0</v>
      </c>
      <c r="AE119" s="0" t="n">
        <v>0</v>
      </c>
      <c r="AF119" s="0" t="n">
        <v>0</v>
      </c>
      <c r="AG119" s="0" t="n">
        <v>0</v>
      </c>
      <c r="AH119" s="0" t="n">
        <v>1</v>
      </c>
      <c r="AI119" s="0" t="n">
        <v>0</v>
      </c>
      <c r="AJ119" s="0" t="n">
        <v>0</v>
      </c>
      <c r="AK119" s="0" t="n">
        <v>0</v>
      </c>
      <c r="AL119" s="0" t="n">
        <v>0</v>
      </c>
      <c r="AM119" s="0" t="n">
        <v>0</v>
      </c>
      <c r="AN119" s="0" t="n">
        <v>23</v>
      </c>
      <c r="AO119" s="0" t="n">
        <v>2</v>
      </c>
      <c r="AP119" s="0" t="n">
        <v>0</v>
      </c>
      <c r="AQ119" s="0" t="n">
        <v>0</v>
      </c>
      <c r="AR119" s="0" t="n">
        <v>23</v>
      </c>
      <c r="AS119" s="0" t="n">
        <v>2</v>
      </c>
      <c r="AT119" s="0" t="n">
        <v>0</v>
      </c>
      <c r="AU119" s="0" t="n">
        <v>0</v>
      </c>
      <c r="AV119" s="0" t="n">
        <v>0</v>
      </c>
      <c r="AW119" s="0" t="n">
        <v>0</v>
      </c>
    </row>
    <row r="120" customFormat="false" ht="13.8" hidden="false" customHeight="false" outlineLevel="0" collapsed="false">
      <c r="A120" s="0" t="s">
        <v>54</v>
      </c>
      <c r="B120" s="0" t="s">
        <v>48</v>
      </c>
      <c r="C120" s="0" t="s">
        <v>340</v>
      </c>
      <c r="D120" s="0" t="s">
        <v>56</v>
      </c>
      <c r="E120" s="0" t="n">
        <v>1</v>
      </c>
      <c r="F120" s="0" t="s">
        <v>87</v>
      </c>
      <c r="G120" s="0" t="n">
        <v>0</v>
      </c>
      <c r="H120" s="2" t="n">
        <v>43291</v>
      </c>
      <c r="I120" s="0" t="s">
        <v>341</v>
      </c>
      <c r="J120" s="0" t="s">
        <v>63</v>
      </c>
      <c r="K120" s="0" t="n">
        <v>0</v>
      </c>
      <c r="L120" s="0" t="n">
        <v>1</v>
      </c>
      <c r="M120" s="0" t="n">
        <v>2</v>
      </c>
      <c r="N120" s="3" t="n">
        <f aca="false">IF(J120="Condenação",1,0)</f>
        <v>0</v>
      </c>
      <c r="O120" s="0" t="n">
        <v>0</v>
      </c>
      <c r="P120" s="0" t="n">
        <v>0</v>
      </c>
      <c r="Q120" s="0" t="n">
        <v>0</v>
      </c>
      <c r="R120" s="0" t="n">
        <v>0</v>
      </c>
      <c r="S120" s="0" t="n">
        <v>4</v>
      </c>
      <c r="T120" s="0" t="n">
        <v>9</v>
      </c>
      <c r="U120" s="0" t="n">
        <v>52</v>
      </c>
      <c r="V120" s="0" t="n">
        <v>1</v>
      </c>
      <c r="W120" s="0" t="n">
        <v>0</v>
      </c>
      <c r="X120" s="0" t="n">
        <v>0</v>
      </c>
      <c r="Y120" s="0" t="n">
        <v>0</v>
      </c>
      <c r="Z120" s="0" t="n">
        <v>263</v>
      </c>
      <c r="AA120" s="0" t="n">
        <v>8</v>
      </c>
      <c r="AB120" s="0" t="n">
        <v>2</v>
      </c>
      <c r="AC120" s="0" t="n">
        <v>0</v>
      </c>
      <c r="AD120" s="0" t="n">
        <v>0</v>
      </c>
      <c r="AE120" s="0" t="n">
        <v>0</v>
      </c>
      <c r="AF120" s="0" t="n">
        <v>0</v>
      </c>
      <c r="AG120" s="0" t="n">
        <v>0</v>
      </c>
      <c r="AH120" s="0" t="n">
        <v>0</v>
      </c>
      <c r="AI120" s="0" t="n">
        <v>0</v>
      </c>
      <c r="AJ120" s="0" t="n">
        <v>0</v>
      </c>
      <c r="AK120" s="0" t="n">
        <v>0</v>
      </c>
      <c r="AL120" s="0" t="n">
        <v>0</v>
      </c>
      <c r="AM120" s="0" t="n">
        <v>0</v>
      </c>
      <c r="AN120" s="0" t="n">
        <v>19</v>
      </c>
      <c r="AO120" s="0" t="n">
        <v>1</v>
      </c>
      <c r="AP120" s="0" t="n">
        <v>0</v>
      </c>
      <c r="AQ120" s="0" t="n">
        <v>0</v>
      </c>
      <c r="AR120" s="0" t="n">
        <v>19</v>
      </c>
      <c r="AS120" s="0" t="n">
        <v>5</v>
      </c>
      <c r="AT120" s="0" t="n">
        <v>0</v>
      </c>
      <c r="AU120" s="0" t="n">
        <v>0</v>
      </c>
      <c r="AV120" s="0" t="n">
        <v>0</v>
      </c>
      <c r="AW120" s="0" t="n">
        <v>0</v>
      </c>
    </row>
    <row r="121" customFormat="false" ht="13.8" hidden="false" customHeight="false" outlineLevel="0" collapsed="false">
      <c r="A121" s="0" t="s">
        <v>59</v>
      </c>
      <c r="B121" s="0" t="s">
        <v>48</v>
      </c>
      <c r="C121" s="0" t="s">
        <v>212</v>
      </c>
      <c r="D121" s="0" t="s">
        <v>50</v>
      </c>
      <c r="E121" s="0" t="n">
        <v>0</v>
      </c>
      <c r="F121" s="0" t="s">
        <v>167</v>
      </c>
      <c r="G121" s="0" t="n">
        <v>1</v>
      </c>
      <c r="H121" s="2" t="n">
        <v>43292</v>
      </c>
      <c r="I121" s="0" t="s">
        <v>331</v>
      </c>
      <c r="J121" s="0" t="s">
        <v>63</v>
      </c>
      <c r="K121" s="0" t="n">
        <v>1</v>
      </c>
      <c r="L121" s="0" t="n">
        <v>0</v>
      </c>
      <c r="M121" s="0" t="n">
        <v>4</v>
      </c>
      <c r="N121" s="3" t="n">
        <f aca="false">IF(J121="Condenação",1,0)</f>
        <v>0</v>
      </c>
      <c r="O121" s="0" t="n">
        <v>0</v>
      </c>
      <c r="P121" s="0" t="n">
        <v>0</v>
      </c>
      <c r="Q121" s="0" t="n">
        <v>0</v>
      </c>
      <c r="R121" s="0" t="n">
        <v>0</v>
      </c>
      <c r="S121" s="0" t="n">
        <v>1</v>
      </c>
      <c r="T121" s="0" t="n">
        <v>1</v>
      </c>
      <c r="U121" s="0" t="n">
        <v>12</v>
      </c>
      <c r="V121" s="0" t="n">
        <v>0</v>
      </c>
      <c r="W121" s="0" t="n">
        <v>0</v>
      </c>
      <c r="X121" s="0" t="n">
        <v>0</v>
      </c>
      <c r="Y121" s="0" t="n">
        <v>0</v>
      </c>
      <c r="Z121" s="0" t="n">
        <v>82</v>
      </c>
      <c r="AA121" s="0" t="n">
        <v>4</v>
      </c>
      <c r="AB121" s="0" t="n">
        <v>1</v>
      </c>
      <c r="AC121" s="0" t="n">
        <v>0</v>
      </c>
      <c r="AD121" s="0" t="n">
        <v>0</v>
      </c>
      <c r="AE121" s="0" t="n">
        <v>0</v>
      </c>
      <c r="AF121" s="0" t="n">
        <v>0</v>
      </c>
      <c r="AG121" s="0" t="n">
        <v>0</v>
      </c>
      <c r="AH121" s="0" t="n">
        <v>0</v>
      </c>
      <c r="AI121" s="0" t="n">
        <v>0</v>
      </c>
      <c r="AJ121" s="0" t="n">
        <v>0</v>
      </c>
      <c r="AK121" s="0" t="n">
        <v>0</v>
      </c>
      <c r="AL121" s="0" t="n">
        <v>0</v>
      </c>
      <c r="AM121" s="0" t="n">
        <v>0</v>
      </c>
      <c r="AN121" s="0" t="n">
        <v>7</v>
      </c>
      <c r="AO121" s="0" t="n">
        <v>0</v>
      </c>
      <c r="AP121" s="0" t="n">
        <v>0</v>
      </c>
      <c r="AQ121" s="0" t="n">
        <v>0</v>
      </c>
      <c r="AR121" s="0" t="n">
        <v>7</v>
      </c>
      <c r="AS121" s="0" t="n">
        <v>0</v>
      </c>
      <c r="AT121" s="0" t="n">
        <v>0</v>
      </c>
      <c r="AU121" s="0" t="n">
        <v>0</v>
      </c>
      <c r="AV121" s="0" t="n">
        <v>0</v>
      </c>
      <c r="AW121" s="0" t="n">
        <v>0</v>
      </c>
    </row>
    <row r="122" customFormat="false" ht="13.8" hidden="false" customHeight="false" outlineLevel="0" collapsed="false">
      <c r="A122" s="0" t="s">
        <v>79</v>
      </c>
      <c r="B122" s="0" t="s">
        <v>48</v>
      </c>
      <c r="C122" s="0" t="s">
        <v>342</v>
      </c>
      <c r="D122" s="0" t="s">
        <v>50</v>
      </c>
      <c r="E122" s="0" t="n">
        <v>0</v>
      </c>
      <c r="F122" s="0" t="s">
        <v>343</v>
      </c>
      <c r="G122" s="0" t="n">
        <v>1</v>
      </c>
      <c r="H122" s="2" t="n">
        <v>43291</v>
      </c>
      <c r="I122" s="0" t="s">
        <v>344</v>
      </c>
      <c r="J122" s="0" t="s">
        <v>63</v>
      </c>
      <c r="K122" s="0" t="n">
        <v>1</v>
      </c>
      <c r="L122" s="0" t="n">
        <v>0</v>
      </c>
      <c r="M122" s="0" t="n">
        <v>1</v>
      </c>
      <c r="N122" s="3" t="n">
        <f aca="false">IF(J122="Condenação",1,0)</f>
        <v>0</v>
      </c>
      <c r="O122" s="0" t="n">
        <v>0</v>
      </c>
      <c r="P122" s="0" t="n">
        <v>0</v>
      </c>
      <c r="Q122" s="0" t="n">
        <v>0</v>
      </c>
      <c r="R122" s="0" t="n">
        <v>0</v>
      </c>
      <c r="S122" s="0" t="n">
        <v>0</v>
      </c>
      <c r="T122" s="0" t="n">
        <v>4</v>
      </c>
      <c r="U122" s="0" t="n">
        <v>15</v>
      </c>
      <c r="V122" s="0" t="n">
        <v>1</v>
      </c>
      <c r="W122" s="0" t="n">
        <v>0</v>
      </c>
      <c r="X122" s="0" t="n">
        <v>0</v>
      </c>
      <c r="Y122" s="0" t="n">
        <v>0</v>
      </c>
      <c r="Z122" s="0" t="n">
        <v>87</v>
      </c>
      <c r="AA122" s="0" t="n">
        <v>8</v>
      </c>
      <c r="AB122" s="0" t="n">
        <v>1</v>
      </c>
      <c r="AC122" s="0" t="n">
        <v>0</v>
      </c>
      <c r="AD122" s="0" t="n">
        <v>0</v>
      </c>
      <c r="AE122" s="0" t="n">
        <v>0</v>
      </c>
      <c r="AF122" s="0" t="n">
        <v>0</v>
      </c>
      <c r="AG122" s="0" t="n">
        <v>0</v>
      </c>
      <c r="AH122" s="0" t="n">
        <v>0</v>
      </c>
      <c r="AI122" s="0" t="n">
        <v>0</v>
      </c>
      <c r="AJ122" s="0" t="n">
        <v>0</v>
      </c>
      <c r="AK122" s="0" t="n">
        <v>0</v>
      </c>
      <c r="AL122" s="0" t="n">
        <v>0</v>
      </c>
      <c r="AM122" s="0" t="n">
        <v>0</v>
      </c>
      <c r="AN122" s="0" t="n">
        <v>9</v>
      </c>
      <c r="AO122" s="0" t="n">
        <v>0</v>
      </c>
      <c r="AP122" s="0" t="n">
        <v>0</v>
      </c>
      <c r="AQ122" s="0" t="n">
        <v>0</v>
      </c>
      <c r="AR122" s="0" t="n">
        <v>9</v>
      </c>
      <c r="AS122" s="0" t="n">
        <v>3</v>
      </c>
      <c r="AT122" s="0" t="n">
        <v>0</v>
      </c>
      <c r="AU122" s="0" t="n">
        <v>0</v>
      </c>
      <c r="AV122" s="0" t="n">
        <v>0</v>
      </c>
      <c r="AW122" s="0" t="n">
        <v>0</v>
      </c>
    </row>
    <row r="123" customFormat="false" ht="13.8" hidden="false" customHeight="false" outlineLevel="0" collapsed="false">
      <c r="A123" s="0" t="s">
        <v>54</v>
      </c>
      <c r="B123" s="0" t="s">
        <v>48</v>
      </c>
      <c r="C123" s="0" t="s">
        <v>64</v>
      </c>
      <c r="D123" s="0" t="s">
        <v>56</v>
      </c>
      <c r="E123" s="0" t="n">
        <v>1</v>
      </c>
      <c r="F123" s="0" t="s">
        <v>65</v>
      </c>
      <c r="G123" s="0" t="n">
        <v>1</v>
      </c>
      <c r="H123" s="2" t="n">
        <v>43287</v>
      </c>
      <c r="I123" s="0" t="s">
        <v>345</v>
      </c>
      <c r="J123" s="0" t="s">
        <v>63</v>
      </c>
      <c r="K123" s="0" t="n">
        <v>1</v>
      </c>
      <c r="L123" s="0" t="n">
        <v>1</v>
      </c>
      <c r="M123" s="0" t="n">
        <v>2</v>
      </c>
      <c r="N123" s="3" t="n">
        <f aca="false">IF(J123="Condenação",1,0)</f>
        <v>0</v>
      </c>
      <c r="O123" s="0" t="n">
        <v>0</v>
      </c>
      <c r="P123" s="0" t="n">
        <v>0</v>
      </c>
      <c r="Q123" s="0" t="n">
        <v>0</v>
      </c>
      <c r="R123" s="0" t="n">
        <v>0</v>
      </c>
      <c r="S123" s="0" t="n">
        <v>0</v>
      </c>
      <c r="T123" s="0" t="n">
        <v>2</v>
      </c>
      <c r="U123" s="0" t="n">
        <v>14</v>
      </c>
      <c r="V123" s="0" t="n">
        <v>0</v>
      </c>
      <c r="W123" s="0" t="n">
        <v>0</v>
      </c>
      <c r="X123" s="0" t="n">
        <v>0</v>
      </c>
      <c r="Y123" s="0" t="n">
        <v>0</v>
      </c>
      <c r="Z123" s="0" t="n">
        <v>72</v>
      </c>
      <c r="AA123" s="0" t="n">
        <v>5</v>
      </c>
      <c r="AB123" s="0" t="n">
        <v>0</v>
      </c>
      <c r="AC123" s="0" t="n">
        <v>0</v>
      </c>
      <c r="AD123" s="0" t="n">
        <v>0</v>
      </c>
      <c r="AE123" s="0" t="n">
        <v>0</v>
      </c>
      <c r="AF123" s="0" t="n">
        <v>0</v>
      </c>
      <c r="AG123" s="0" t="n">
        <v>0</v>
      </c>
      <c r="AH123" s="0" t="n">
        <v>0</v>
      </c>
      <c r="AI123" s="0" t="n">
        <v>0</v>
      </c>
      <c r="AJ123" s="0" t="n">
        <v>0</v>
      </c>
      <c r="AK123" s="0" t="n">
        <v>0</v>
      </c>
      <c r="AL123" s="0" t="n">
        <v>0</v>
      </c>
      <c r="AM123" s="0" t="n">
        <v>0</v>
      </c>
      <c r="AN123" s="0" t="n">
        <v>5</v>
      </c>
      <c r="AO123" s="0" t="n">
        <v>0</v>
      </c>
      <c r="AP123" s="0" t="n">
        <v>0</v>
      </c>
      <c r="AQ123" s="0" t="n">
        <v>0</v>
      </c>
      <c r="AR123" s="0" t="n">
        <v>5</v>
      </c>
      <c r="AS123" s="0" t="n">
        <v>0</v>
      </c>
      <c r="AT123" s="0" t="n">
        <v>0</v>
      </c>
      <c r="AU123" s="0" t="n">
        <v>0</v>
      </c>
      <c r="AV123" s="0" t="n">
        <v>0</v>
      </c>
      <c r="AW123" s="0" t="n">
        <v>0</v>
      </c>
    </row>
    <row r="124" customFormat="false" ht="13.8" hidden="false" customHeight="false" outlineLevel="0" collapsed="false">
      <c r="A124" s="0" t="s">
        <v>54</v>
      </c>
      <c r="B124" s="0" t="s">
        <v>48</v>
      </c>
      <c r="C124" s="0" t="s">
        <v>346</v>
      </c>
      <c r="D124" s="0" t="s">
        <v>50</v>
      </c>
      <c r="E124" s="0" t="n">
        <v>0</v>
      </c>
      <c r="F124" s="0" t="s">
        <v>347</v>
      </c>
      <c r="G124" s="0" t="n">
        <v>1</v>
      </c>
      <c r="H124" s="2" t="n">
        <v>43287</v>
      </c>
      <c r="I124" s="0" t="s">
        <v>348</v>
      </c>
      <c r="J124" s="0" t="s">
        <v>63</v>
      </c>
      <c r="K124" s="0" t="n">
        <v>1</v>
      </c>
      <c r="L124" s="0" t="n">
        <v>0</v>
      </c>
      <c r="M124" s="0" t="n">
        <v>2</v>
      </c>
      <c r="N124" s="3" t="n">
        <f aca="false">IF(J124="Condenação",1,0)</f>
        <v>0</v>
      </c>
      <c r="O124" s="0" t="n">
        <v>0</v>
      </c>
      <c r="P124" s="0" t="n">
        <v>0</v>
      </c>
      <c r="Q124" s="0" t="n">
        <v>0</v>
      </c>
      <c r="R124" s="0" t="n">
        <v>0</v>
      </c>
      <c r="S124" s="0" t="n">
        <v>1</v>
      </c>
      <c r="T124" s="0" t="n">
        <v>3</v>
      </c>
      <c r="U124" s="0" t="n">
        <v>14</v>
      </c>
      <c r="V124" s="0" t="n">
        <v>0</v>
      </c>
      <c r="W124" s="0" t="n">
        <v>0</v>
      </c>
      <c r="X124" s="0" t="n">
        <v>0</v>
      </c>
      <c r="Y124" s="0" t="n">
        <v>0</v>
      </c>
      <c r="Z124" s="0" t="n">
        <v>78</v>
      </c>
      <c r="AA124" s="0" t="n">
        <v>4</v>
      </c>
      <c r="AB124" s="0" t="n">
        <v>4</v>
      </c>
      <c r="AC124" s="0" t="n">
        <v>0</v>
      </c>
      <c r="AD124" s="0" t="n">
        <v>0</v>
      </c>
      <c r="AE124" s="0" t="n">
        <v>0</v>
      </c>
      <c r="AF124" s="0" t="n">
        <v>0</v>
      </c>
      <c r="AG124" s="0" t="n">
        <v>0</v>
      </c>
      <c r="AH124" s="0" t="n">
        <v>0</v>
      </c>
      <c r="AI124" s="0" t="n">
        <v>0</v>
      </c>
      <c r="AJ124" s="0" t="n">
        <v>0</v>
      </c>
      <c r="AK124" s="0" t="n">
        <v>0</v>
      </c>
      <c r="AL124" s="0" t="n">
        <v>0</v>
      </c>
      <c r="AM124" s="0" t="n">
        <v>0</v>
      </c>
      <c r="AN124" s="0" t="n">
        <v>6</v>
      </c>
      <c r="AO124" s="0" t="n">
        <v>0</v>
      </c>
      <c r="AP124" s="0" t="n">
        <v>0</v>
      </c>
      <c r="AQ124" s="0" t="n">
        <v>0</v>
      </c>
      <c r="AR124" s="0" t="n">
        <v>6</v>
      </c>
      <c r="AS124" s="0" t="n">
        <v>2</v>
      </c>
      <c r="AT124" s="0" t="n">
        <v>0</v>
      </c>
      <c r="AU124" s="0" t="n">
        <v>0</v>
      </c>
      <c r="AV124" s="0" t="n">
        <v>0</v>
      </c>
      <c r="AW124" s="0" t="n">
        <v>0</v>
      </c>
    </row>
    <row r="125" customFormat="false" ht="13.8" hidden="false" customHeight="false" outlineLevel="0" collapsed="false">
      <c r="A125" s="0" t="s">
        <v>54</v>
      </c>
      <c r="B125" s="0" t="s">
        <v>48</v>
      </c>
      <c r="C125" s="0" t="s">
        <v>349</v>
      </c>
      <c r="D125" s="0" t="s">
        <v>50</v>
      </c>
      <c r="E125" s="0" t="n">
        <v>0</v>
      </c>
      <c r="F125" s="0" t="s">
        <v>87</v>
      </c>
      <c r="G125" s="0" t="n">
        <v>0</v>
      </c>
      <c r="H125" s="2" t="n">
        <v>43287</v>
      </c>
      <c r="I125" s="0" t="s">
        <v>350</v>
      </c>
      <c r="J125" s="0" t="s">
        <v>53</v>
      </c>
      <c r="K125" s="0" t="n">
        <v>0</v>
      </c>
      <c r="L125" s="0" t="n">
        <v>0</v>
      </c>
      <c r="M125" s="0" t="n">
        <v>2</v>
      </c>
      <c r="N125" s="3" t="n">
        <f aca="false">IF(J125="Condenação",1,0)</f>
        <v>1</v>
      </c>
      <c r="O125" s="0" t="n">
        <v>0</v>
      </c>
      <c r="P125" s="0" t="n">
        <v>0</v>
      </c>
      <c r="Q125" s="0" t="n">
        <v>0</v>
      </c>
      <c r="R125" s="0" t="n">
        <v>0</v>
      </c>
      <c r="S125" s="0" t="n">
        <v>10</v>
      </c>
      <c r="T125" s="0" t="n">
        <v>6</v>
      </c>
      <c r="U125" s="0" t="n">
        <v>60</v>
      </c>
      <c r="V125" s="0" t="n">
        <v>0</v>
      </c>
      <c r="W125" s="0" t="n">
        <v>0</v>
      </c>
      <c r="X125" s="0" t="n">
        <v>0</v>
      </c>
      <c r="Y125" s="0" t="n">
        <v>0</v>
      </c>
      <c r="Z125" s="0" t="n">
        <v>272</v>
      </c>
      <c r="AA125" s="0" t="n">
        <v>16</v>
      </c>
      <c r="AB125" s="0" t="n">
        <v>0</v>
      </c>
      <c r="AC125" s="0" t="n">
        <v>0</v>
      </c>
      <c r="AD125" s="0" t="n">
        <v>0</v>
      </c>
      <c r="AE125" s="0" t="n">
        <v>0</v>
      </c>
      <c r="AF125" s="0" t="n">
        <v>0</v>
      </c>
      <c r="AG125" s="0" t="n">
        <v>0</v>
      </c>
      <c r="AH125" s="0" t="n">
        <v>3</v>
      </c>
      <c r="AI125" s="0" t="n">
        <v>0</v>
      </c>
      <c r="AJ125" s="0" t="n">
        <v>0</v>
      </c>
      <c r="AK125" s="0" t="n">
        <v>0</v>
      </c>
      <c r="AL125" s="0" t="n">
        <v>0</v>
      </c>
      <c r="AM125" s="0" t="n">
        <v>0</v>
      </c>
      <c r="AN125" s="0" t="n">
        <v>18</v>
      </c>
      <c r="AO125" s="0" t="n">
        <v>7</v>
      </c>
      <c r="AP125" s="0" t="n">
        <v>0</v>
      </c>
      <c r="AQ125" s="0" t="n">
        <v>0</v>
      </c>
      <c r="AR125" s="0" t="n">
        <v>18</v>
      </c>
      <c r="AS125" s="0" t="n">
        <v>3</v>
      </c>
      <c r="AT125" s="0" t="n">
        <v>0</v>
      </c>
      <c r="AU125" s="0" t="n">
        <v>0</v>
      </c>
      <c r="AV125" s="0" t="n">
        <v>0</v>
      </c>
      <c r="AW125" s="0" t="n">
        <v>0</v>
      </c>
    </row>
    <row r="126" customFormat="false" ht="13.8" hidden="false" customHeight="false" outlineLevel="0" collapsed="false">
      <c r="A126" s="0" t="s">
        <v>54</v>
      </c>
      <c r="B126" s="0" t="s">
        <v>48</v>
      </c>
      <c r="C126" s="0" t="s">
        <v>351</v>
      </c>
      <c r="D126" s="0" t="s">
        <v>56</v>
      </c>
      <c r="E126" s="0" t="n">
        <v>1</v>
      </c>
      <c r="F126" s="0" t="s">
        <v>352</v>
      </c>
      <c r="G126" s="0" t="n">
        <v>1</v>
      </c>
      <c r="H126" s="2" t="n">
        <v>43287</v>
      </c>
      <c r="I126" s="0" t="s">
        <v>353</v>
      </c>
      <c r="J126" s="0" t="s">
        <v>63</v>
      </c>
      <c r="K126" s="0" t="n">
        <v>1</v>
      </c>
      <c r="L126" s="0" t="n">
        <v>1</v>
      </c>
      <c r="M126" s="0" t="n">
        <v>2</v>
      </c>
      <c r="N126" s="3" t="n">
        <f aca="false">IF(J126="Condenação",1,0)</f>
        <v>0</v>
      </c>
      <c r="O126" s="0" t="n">
        <v>0</v>
      </c>
      <c r="P126" s="0" t="n">
        <v>0</v>
      </c>
      <c r="Q126" s="0" t="n">
        <v>0</v>
      </c>
      <c r="R126" s="0" t="n">
        <v>0</v>
      </c>
      <c r="S126" s="0" t="n">
        <v>8</v>
      </c>
      <c r="T126" s="0" t="n">
        <v>5</v>
      </c>
      <c r="U126" s="0" t="n">
        <v>24</v>
      </c>
      <c r="V126" s="0" t="n">
        <v>0</v>
      </c>
      <c r="W126" s="0" t="n">
        <v>0</v>
      </c>
      <c r="X126" s="0" t="n">
        <v>0</v>
      </c>
      <c r="Y126" s="0" t="n">
        <v>0</v>
      </c>
      <c r="Z126" s="0" t="n">
        <v>156</v>
      </c>
      <c r="AA126" s="0" t="n">
        <v>8</v>
      </c>
      <c r="AB126" s="0" t="n">
        <v>0</v>
      </c>
      <c r="AC126" s="0" t="n">
        <v>0</v>
      </c>
      <c r="AD126" s="0" t="n">
        <v>0</v>
      </c>
      <c r="AE126" s="0" t="n">
        <v>0</v>
      </c>
      <c r="AF126" s="0" t="n">
        <v>0</v>
      </c>
      <c r="AG126" s="0" t="n">
        <v>0</v>
      </c>
      <c r="AH126" s="0" t="n">
        <v>1</v>
      </c>
      <c r="AI126" s="0" t="n">
        <v>0</v>
      </c>
      <c r="AJ126" s="0" t="n">
        <v>0</v>
      </c>
      <c r="AK126" s="0" t="n">
        <v>0</v>
      </c>
      <c r="AL126" s="0" t="n">
        <v>0</v>
      </c>
      <c r="AM126" s="0" t="n">
        <v>0</v>
      </c>
      <c r="AN126" s="0" t="n">
        <v>10</v>
      </c>
      <c r="AO126" s="0" t="n">
        <v>0</v>
      </c>
      <c r="AP126" s="0" t="n">
        <v>0</v>
      </c>
      <c r="AQ126" s="0" t="n">
        <v>0</v>
      </c>
      <c r="AR126" s="0" t="n">
        <v>10</v>
      </c>
      <c r="AS126" s="0" t="n">
        <v>6</v>
      </c>
      <c r="AT126" s="0" t="n">
        <v>0</v>
      </c>
      <c r="AU126" s="0" t="n">
        <v>0</v>
      </c>
      <c r="AV126" s="0" t="n">
        <v>0</v>
      </c>
      <c r="AW126" s="0" t="n">
        <v>0</v>
      </c>
    </row>
    <row r="127" customFormat="false" ht="13.8" hidden="false" customHeight="false" outlineLevel="0" collapsed="false">
      <c r="A127" s="0" t="s">
        <v>54</v>
      </c>
      <c r="B127" s="0" t="s">
        <v>48</v>
      </c>
      <c r="C127" s="0" t="s">
        <v>163</v>
      </c>
      <c r="D127" s="0" t="s">
        <v>50</v>
      </c>
      <c r="E127" s="0" t="n">
        <v>0</v>
      </c>
      <c r="F127" s="0" t="s">
        <v>164</v>
      </c>
      <c r="G127" s="0" t="n">
        <v>1</v>
      </c>
      <c r="H127" s="2" t="n">
        <v>43286</v>
      </c>
      <c r="I127" s="0" t="s">
        <v>354</v>
      </c>
      <c r="J127" s="0" t="s">
        <v>53</v>
      </c>
      <c r="K127" s="0" t="n">
        <v>1</v>
      </c>
      <c r="L127" s="0" t="n">
        <v>0</v>
      </c>
      <c r="M127" s="0" t="n">
        <v>2</v>
      </c>
      <c r="N127" s="3" t="n">
        <f aca="false">IF(J127="Condenação",1,0)</f>
        <v>1</v>
      </c>
      <c r="O127" s="0" t="n">
        <v>0</v>
      </c>
      <c r="P127" s="0" t="n">
        <v>0</v>
      </c>
      <c r="Q127" s="0" t="n">
        <v>0</v>
      </c>
      <c r="R127" s="0" t="n">
        <v>0</v>
      </c>
      <c r="S127" s="0" t="n">
        <v>19</v>
      </c>
      <c r="T127" s="0" t="n">
        <v>16</v>
      </c>
      <c r="U127" s="0" t="n">
        <v>72</v>
      </c>
      <c r="V127" s="0" t="n">
        <v>0</v>
      </c>
      <c r="W127" s="0" t="n">
        <v>0</v>
      </c>
      <c r="X127" s="0" t="n">
        <v>0</v>
      </c>
      <c r="Y127" s="0" t="n">
        <v>0</v>
      </c>
      <c r="Z127" s="0" t="n">
        <v>597</v>
      </c>
      <c r="AA127" s="0" t="n">
        <v>11</v>
      </c>
      <c r="AB127" s="0" t="n">
        <v>1</v>
      </c>
      <c r="AC127" s="0" t="n">
        <v>0</v>
      </c>
      <c r="AD127" s="0" t="n">
        <v>0</v>
      </c>
      <c r="AE127" s="0" t="n">
        <v>0</v>
      </c>
      <c r="AF127" s="0" t="n">
        <v>0</v>
      </c>
      <c r="AG127" s="0" t="n">
        <v>0</v>
      </c>
      <c r="AH127" s="0" t="n">
        <v>1</v>
      </c>
      <c r="AI127" s="0" t="n">
        <v>0</v>
      </c>
      <c r="AJ127" s="0" t="n">
        <v>0</v>
      </c>
      <c r="AK127" s="0" t="n">
        <v>0</v>
      </c>
      <c r="AL127" s="0" t="n">
        <v>0</v>
      </c>
      <c r="AM127" s="0" t="n">
        <v>0</v>
      </c>
      <c r="AN127" s="0" t="n">
        <v>20</v>
      </c>
      <c r="AO127" s="0" t="n">
        <v>2</v>
      </c>
      <c r="AP127" s="0" t="n">
        <v>0</v>
      </c>
      <c r="AQ127" s="0" t="n">
        <v>0</v>
      </c>
      <c r="AR127" s="0" t="n">
        <v>20</v>
      </c>
      <c r="AS127" s="0" t="n">
        <v>6</v>
      </c>
      <c r="AT127" s="0" t="n">
        <v>0</v>
      </c>
      <c r="AU127" s="0" t="n">
        <v>0</v>
      </c>
      <c r="AV127" s="0" t="n">
        <v>0</v>
      </c>
      <c r="AW127" s="0" t="n">
        <v>0</v>
      </c>
    </row>
    <row r="128" customFormat="false" ht="13.8" hidden="false" customHeight="false" outlineLevel="0" collapsed="false">
      <c r="A128" s="0" t="s">
        <v>54</v>
      </c>
      <c r="B128" s="0" t="s">
        <v>48</v>
      </c>
      <c r="C128" s="0" t="s">
        <v>355</v>
      </c>
      <c r="D128" s="0" t="s">
        <v>56</v>
      </c>
      <c r="E128" s="0" t="n">
        <v>1</v>
      </c>
      <c r="F128" s="0" t="s">
        <v>356</v>
      </c>
      <c r="G128" s="0" t="n">
        <v>1</v>
      </c>
      <c r="H128" s="2" t="n">
        <v>43286</v>
      </c>
      <c r="I128" s="0" t="s">
        <v>357</v>
      </c>
      <c r="J128" s="0" t="s">
        <v>53</v>
      </c>
      <c r="K128" s="0" t="n">
        <v>1</v>
      </c>
      <c r="L128" s="0" t="n">
        <v>1</v>
      </c>
      <c r="M128" s="0" t="n">
        <v>2</v>
      </c>
      <c r="N128" s="3" t="n">
        <f aca="false">IF(J128="Condenação",1,0)</f>
        <v>1</v>
      </c>
      <c r="O128" s="0" t="n">
        <v>0</v>
      </c>
      <c r="P128" s="0" t="n">
        <v>0</v>
      </c>
      <c r="Q128" s="0" t="n">
        <v>0</v>
      </c>
      <c r="R128" s="0" t="n">
        <v>0</v>
      </c>
      <c r="S128" s="0" t="n">
        <v>6</v>
      </c>
      <c r="T128" s="0" t="n">
        <v>8</v>
      </c>
      <c r="U128" s="0" t="n">
        <v>36</v>
      </c>
      <c r="V128" s="0" t="n">
        <v>0</v>
      </c>
      <c r="W128" s="0" t="n">
        <v>0</v>
      </c>
      <c r="X128" s="0" t="n">
        <v>0</v>
      </c>
      <c r="Y128" s="0" t="n">
        <v>0</v>
      </c>
      <c r="Z128" s="0" t="n">
        <v>186</v>
      </c>
      <c r="AA128" s="0" t="n">
        <v>9</v>
      </c>
      <c r="AB128" s="0" t="n">
        <v>0</v>
      </c>
      <c r="AC128" s="0" t="n">
        <v>0</v>
      </c>
      <c r="AD128" s="0" t="n">
        <v>0</v>
      </c>
      <c r="AE128" s="0" t="n">
        <v>0</v>
      </c>
      <c r="AF128" s="0" t="n">
        <v>0</v>
      </c>
      <c r="AG128" s="0" t="n">
        <v>0</v>
      </c>
      <c r="AH128" s="0" t="n">
        <v>1</v>
      </c>
      <c r="AI128" s="0" t="n">
        <v>0</v>
      </c>
      <c r="AJ128" s="0" t="n">
        <v>0</v>
      </c>
      <c r="AK128" s="0" t="n">
        <v>0</v>
      </c>
      <c r="AL128" s="0" t="n">
        <v>0</v>
      </c>
      <c r="AM128" s="0" t="n">
        <v>0</v>
      </c>
      <c r="AN128" s="0" t="n">
        <v>10</v>
      </c>
      <c r="AO128" s="0" t="n">
        <v>4</v>
      </c>
      <c r="AP128" s="0" t="n">
        <v>0</v>
      </c>
      <c r="AQ128" s="0" t="n">
        <v>0</v>
      </c>
      <c r="AR128" s="0" t="n">
        <v>10</v>
      </c>
      <c r="AS128" s="0" t="n">
        <v>1</v>
      </c>
      <c r="AT128" s="0" t="n">
        <v>0</v>
      </c>
      <c r="AU128" s="0" t="n">
        <v>0</v>
      </c>
      <c r="AV128" s="0" t="n">
        <v>0</v>
      </c>
      <c r="AW128" s="0" t="n">
        <v>0</v>
      </c>
    </row>
    <row r="129" customFormat="false" ht="13.8" hidden="false" customHeight="false" outlineLevel="0" collapsed="false">
      <c r="A129" s="0" t="s">
        <v>54</v>
      </c>
      <c r="B129" s="0" t="s">
        <v>48</v>
      </c>
      <c r="C129" s="0" t="s">
        <v>276</v>
      </c>
      <c r="D129" s="0" t="s">
        <v>50</v>
      </c>
      <c r="E129" s="0" t="n">
        <v>0</v>
      </c>
      <c r="F129" s="0" t="s">
        <v>225</v>
      </c>
      <c r="G129" s="0" t="n">
        <v>1</v>
      </c>
      <c r="H129" s="2" t="n">
        <v>43286</v>
      </c>
      <c r="I129" s="0" t="s">
        <v>358</v>
      </c>
      <c r="J129" s="0" t="s">
        <v>53</v>
      </c>
      <c r="K129" s="0" t="n">
        <v>1</v>
      </c>
      <c r="L129" s="0" t="n">
        <v>0</v>
      </c>
      <c r="M129" s="0" t="n">
        <v>2</v>
      </c>
      <c r="N129" s="3" t="n">
        <f aca="false">IF(J129="Condenação",1,0)</f>
        <v>1</v>
      </c>
      <c r="O129" s="0" t="n">
        <v>0</v>
      </c>
      <c r="P129" s="0" t="n">
        <v>0</v>
      </c>
      <c r="Q129" s="0" t="n">
        <v>0</v>
      </c>
      <c r="R129" s="0" t="n">
        <v>0</v>
      </c>
      <c r="S129" s="0" t="n">
        <v>4</v>
      </c>
      <c r="T129" s="0" t="n">
        <v>8</v>
      </c>
      <c r="U129" s="0" t="n">
        <v>33</v>
      </c>
      <c r="V129" s="0" t="n">
        <v>0</v>
      </c>
      <c r="W129" s="0" t="n">
        <v>0</v>
      </c>
      <c r="X129" s="0" t="n">
        <v>0</v>
      </c>
      <c r="Y129" s="0" t="n">
        <v>0</v>
      </c>
      <c r="Z129" s="0" t="n">
        <v>152</v>
      </c>
      <c r="AA129" s="0" t="n">
        <v>13</v>
      </c>
      <c r="AB129" s="0" t="n">
        <v>1</v>
      </c>
      <c r="AC129" s="0" t="n">
        <v>0</v>
      </c>
      <c r="AD129" s="0" t="n">
        <v>0</v>
      </c>
      <c r="AE129" s="0" t="n">
        <v>0</v>
      </c>
      <c r="AF129" s="0" t="n">
        <v>0</v>
      </c>
      <c r="AG129" s="0" t="n">
        <v>0</v>
      </c>
      <c r="AH129" s="0" t="n">
        <v>1</v>
      </c>
      <c r="AI129" s="0" t="n">
        <v>0</v>
      </c>
      <c r="AJ129" s="0" t="n">
        <v>0</v>
      </c>
      <c r="AK129" s="0" t="n">
        <v>0</v>
      </c>
      <c r="AL129" s="0" t="n">
        <v>0</v>
      </c>
      <c r="AM129" s="0" t="n">
        <v>0</v>
      </c>
      <c r="AN129" s="0" t="n">
        <v>12</v>
      </c>
      <c r="AO129" s="0" t="n">
        <v>0</v>
      </c>
      <c r="AP129" s="0" t="n">
        <v>0</v>
      </c>
      <c r="AQ129" s="0" t="n">
        <v>0</v>
      </c>
      <c r="AR129" s="0" t="n">
        <v>12</v>
      </c>
      <c r="AS129" s="0" t="n">
        <v>0</v>
      </c>
      <c r="AT129" s="0" t="n">
        <v>0</v>
      </c>
      <c r="AU129" s="0" t="n">
        <v>0</v>
      </c>
      <c r="AV129" s="0" t="n">
        <v>0</v>
      </c>
      <c r="AW129" s="0" t="n">
        <v>0</v>
      </c>
    </row>
    <row r="130" customFormat="false" ht="13.8" hidden="false" customHeight="false" outlineLevel="0" collapsed="false">
      <c r="A130" s="0" t="s">
        <v>47</v>
      </c>
      <c r="B130" s="0" t="s">
        <v>48</v>
      </c>
      <c r="C130" s="0" t="s">
        <v>359</v>
      </c>
      <c r="D130" s="0" t="s">
        <v>56</v>
      </c>
      <c r="E130" s="0" t="n">
        <v>1</v>
      </c>
      <c r="F130" s="0" t="s">
        <v>77</v>
      </c>
      <c r="G130" s="0" t="n">
        <v>1</v>
      </c>
      <c r="H130" s="2" t="n">
        <v>43286</v>
      </c>
      <c r="I130" s="0" t="s">
        <v>360</v>
      </c>
      <c r="J130" s="0" t="s">
        <v>53</v>
      </c>
      <c r="K130" s="0" t="n">
        <v>1</v>
      </c>
      <c r="L130" s="0" t="n">
        <v>1</v>
      </c>
      <c r="M130" s="0" t="n">
        <v>0</v>
      </c>
      <c r="N130" s="3" t="n">
        <f aca="false">IF(J130="Condenação",1,0)</f>
        <v>1</v>
      </c>
      <c r="O130" s="0" t="n">
        <v>0</v>
      </c>
      <c r="P130" s="0" t="n">
        <v>0</v>
      </c>
      <c r="Q130" s="0" t="n">
        <v>0</v>
      </c>
      <c r="R130" s="0" t="n">
        <v>0</v>
      </c>
      <c r="S130" s="0" t="n">
        <v>33</v>
      </c>
      <c r="T130" s="0" t="n">
        <v>62</v>
      </c>
      <c r="U130" s="0" t="n">
        <v>347</v>
      </c>
      <c r="V130" s="0" t="n">
        <v>3</v>
      </c>
      <c r="W130" s="0" t="n">
        <v>0</v>
      </c>
      <c r="X130" s="0" t="n">
        <v>0</v>
      </c>
      <c r="Y130" s="0" t="n">
        <v>1</v>
      </c>
      <c r="Z130" s="0" t="n">
        <v>2052</v>
      </c>
      <c r="AA130" s="0" t="n">
        <v>105</v>
      </c>
      <c r="AB130" s="0" t="n">
        <v>8</v>
      </c>
      <c r="AC130" s="0" t="n">
        <v>0</v>
      </c>
      <c r="AD130" s="0" t="n">
        <v>0</v>
      </c>
      <c r="AE130" s="0" t="n">
        <v>0</v>
      </c>
      <c r="AF130" s="0" t="n">
        <v>0</v>
      </c>
      <c r="AG130" s="0" t="n">
        <v>0</v>
      </c>
      <c r="AH130" s="0" t="n">
        <v>3</v>
      </c>
      <c r="AI130" s="0" t="n">
        <v>1</v>
      </c>
      <c r="AJ130" s="0" t="n">
        <v>0</v>
      </c>
      <c r="AK130" s="0" t="n">
        <v>0</v>
      </c>
      <c r="AL130" s="0" t="n">
        <v>0</v>
      </c>
      <c r="AM130" s="0" t="n">
        <v>0</v>
      </c>
      <c r="AN130" s="0" t="n">
        <v>144</v>
      </c>
      <c r="AO130" s="0" t="n">
        <v>34</v>
      </c>
      <c r="AP130" s="0" t="n">
        <v>0</v>
      </c>
      <c r="AQ130" s="0" t="n">
        <v>7</v>
      </c>
      <c r="AR130" s="0" t="n">
        <v>144</v>
      </c>
      <c r="AS130" s="0" t="n">
        <v>38</v>
      </c>
      <c r="AT130" s="0" t="n">
        <v>0</v>
      </c>
      <c r="AU130" s="0" t="n">
        <v>0</v>
      </c>
      <c r="AV130" s="0" t="n">
        <v>0</v>
      </c>
      <c r="AW130" s="0" t="n">
        <v>0</v>
      </c>
    </row>
    <row r="131" customFormat="false" ht="13.8" hidden="false" customHeight="false" outlineLevel="0" collapsed="false">
      <c r="A131" s="0" t="s">
        <v>54</v>
      </c>
      <c r="B131" s="0" t="s">
        <v>48</v>
      </c>
      <c r="C131" s="0" t="s">
        <v>219</v>
      </c>
      <c r="D131" s="0" t="s">
        <v>50</v>
      </c>
      <c r="E131" s="0" t="n">
        <v>0</v>
      </c>
      <c r="F131" s="0" t="s">
        <v>220</v>
      </c>
      <c r="G131" s="0" t="n">
        <v>1</v>
      </c>
      <c r="H131" s="2" t="n">
        <v>43286</v>
      </c>
      <c r="I131" s="0" t="s">
        <v>361</v>
      </c>
      <c r="J131" s="0" t="s">
        <v>53</v>
      </c>
      <c r="K131" s="0" t="n">
        <v>1</v>
      </c>
      <c r="L131" s="0" t="n">
        <v>0</v>
      </c>
      <c r="M131" s="0" t="n">
        <v>2</v>
      </c>
      <c r="N131" s="3" t="n">
        <f aca="false">IF(J131="Condenação",1,0)</f>
        <v>1</v>
      </c>
      <c r="O131" s="0" t="n">
        <v>1</v>
      </c>
      <c r="P131" s="0" t="n">
        <v>0</v>
      </c>
      <c r="Q131" s="0" t="n">
        <v>0</v>
      </c>
      <c r="R131" s="0" t="n">
        <v>0</v>
      </c>
      <c r="S131" s="0" t="n">
        <v>5</v>
      </c>
      <c r="T131" s="0" t="n">
        <v>7</v>
      </c>
      <c r="U131" s="0" t="n">
        <v>77</v>
      </c>
      <c r="V131" s="0" t="n">
        <v>0</v>
      </c>
      <c r="W131" s="0" t="n">
        <v>0</v>
      </c>
      <c r="X131" s="0" t="n">
        <v>0</v>
      </c>
      <c r="Y131" s="0" t="n">
        <v>0</v>
      </c>
      <c r="Z131" s="0" t="n">
        <v>269</v>
      </c>
      <c r="AA131" s="0" t="n">
        <v>30</v>
      </c>
      <c r="AB131" s="0" t="n">
        <v>0</v>
      </c>
      <c r="AC131" s="0" t="n">
        <v>0</v>
      </c>
      <c r="AD131" s="0" t="n">
        <v>0</v>
      </c>
      <c r="AE131" s="0" t="n">
        <v>0</v>
      </c>
      <c r="AF131" s="0" t="n">
        <v>0</v>
      </c>
      <c r="AG131" s="0" t="n">
        <v>0</v>
      </c>
      <c r="AH131" s="0" t="n">
        <v>1</v>
      </c>
      <c r="AI131" s="0" t="n">
        <v>0</v>
      </c>
      <c r="AJ131" s="0" t="n">
        <v>0</v>
      </c>
      <c r="AK131" s="0" t="n">
        <v>0</v>
      </c>
      <c r="AL131" s="0" t="n">
        <v>0</v>
      </c>
      <c r="AM131" s="0" t="n">
        <v>0</v>
      </c>
      <c r="AN131" s="0" t="n">
        <v>37</v>
      </c>
      <c r="AO131" s="0" t="n">
        <v>4</v>
      </c>
      <c r="AP131" s="0" t="n">
        <v>0</v>
      </c>
      <c r="AQ131" s="0" t="n">
        <v>0</v>
      </c>
      <c r="AR131" s="0" t="n">
        <v>37</v>
      </c>
      <c r="AS131" s="0" t="n">
        <v>6</v>
      </c>
      <c r="AT131" s="0" t="n">
        <v>0</v>
      </c>
      <c r="AU131" s="0" t="n">
        <v>0</v>
      </c>
      <c r="AV131" s="0" t="n">
        <v>0</v>
      </c>
      <c r="AW131" s="0" t="n">
        <v>0</v>
      </c>
    </row>
    <row r="132" customFormat="false" ht="13.8" hidden="false" customHeight="false" outlineLevel="0" collapsed="false">
      <c r="A132" s="0" t="s">
        <v>54</v>
      </c>
      <c r="B132" s="0" t="s">
        <v>48</v>
      </c>
      <c r="C132" s="0" t="s">
        <v>92</v>
      </c>
      <c r="D132" s="0" t="s">
        <v>50</v>
      </c>
      <c r="E132" s="0" t="n">
        <v>0</v>
      </c>
      <c r="F132" s="0" t="s">
        <v>93</v>
      </c>
      <c r="G132" s="0" t="n">
        <v>1</v>
      </c>
      <c r="H132" s="2" t="n">
        <v>43286</v>
      </c>
      <c r="I132" s="0" t="s">
        <v>362</v>
      </c>
      <c r="J132" s="0" t="s">
        <v>63</v>
      </c>
      <c r="K132" s="0" t="n">
        <v>1</v>
      </c>
      <c r="L132" s="0" t="n">
        <v>0</v>
      </c>
      <c r="M132" s="0" t="n">
        <v>2</v>
      </c>
      <c r="N132" s="3" t="n">
        <f aca="false">IF(J132="Condenação",1,0)</f>
        <v>0</v>
      </c>
      <c r="O132" s="0" t="n">
        <v>0</v>
      </c>
      <c r="P132" s="0" t="n">
        <v>0</v>
      </c>
      <c r="Q132" s="0" t="n">
        <v>0</v>
      </c>
      <c r="R132" s="0" t="n">
        <v>0</v>
      </c>
      <c r="S132" s="0" t="n">
        <v>2</v>
      </c>
      <c r="T132" s="0" t="n">
        <v>6</v>
      </c>
      <c r="U132" s="0" t="n">
        <v>21</v>
      </c>
      <c r="V132" s="0" t="n">
        <v>0</v>
      </c>
      <c r="W132" s="0" t="n">
        <v>0</v>
      </c>
      <c r="X132" s="0" t="n">
        <v>0</v>
      </c>
      <c r="Y132" s="0" t="n">
        <v>0</v>
      </c>
      <c r="Z132" s="0" t="n">
        <v>130</v>
      </c>
      <c r="AA132" s="0" t="n">
        <v>10</v>
      </c>
      <c r="AB132" s="0" t="n">
        <v>0</v>
      </c>
      <c r="AC132" s="0" t="n">
        <v>0</v>
      </c>
      <c r="AD132" s="0" t="n">
        <v>0</v>
      </c>
      <c r="AE132" s="0" t="n">
        <v>0</v>
      </c>
      <c r="AF132" s="0" t="n">
        <v>0</v>
      </c>
      <c r="AG132" s="0" t="n">
        <v>0</v>
      </c>
      <c r="AH132" s="0" t="n">
        <v>0</v>
      </c>
      <c r="AI132" s="0" t="n">
        <v>0</v>
      </c>
      <c r="AJ132" s="0" t="n">
        <v>0</v>
      </c>
      <c r="AK132" s="0" t="n">
        <v>0</v>
      </c>
      <c r="AL132" s="0" t="n">
        <v>0</v>
      </c>
      <c r="AM132" s="0" t="n">
        <v>0</v>
      </c>
      <c r="AN132" s="0" t="n">
        <v>9</v>
      </c>
      <c r="AO132" s="0" t="n">
        <v>1</v>
      </c>
      <c r="AP132" s="0" t="n">
        <v>0</v>
      </c>
      <c r="AQ132" s="0" t="n">
        <v>0</v>
      </c>
      <c r="AR132" s="0" t="n">
        <v>9</v>
      </c>
      <c r="AS132" s="0" t="n">
        <v>1</v>
      </c>
      <c r="AT132" s="0" t="n">
        <v>0</v>
      </c>
      <c r="AU132" s="0" t="n">
        <v>0</v>
      </c>
      <c r="AV132" s="0" t="n">
        <v>0</v>
      </c>
      <c r="AW132" s="0" t="n">
        <v>0</v>
      </c>
    </row>
    <row r="133" customFormat="false" ht="13.8" hidden="false" customHeight="false" outlineLevel="0" collapsed="false">
      <c r="A133" s="0" t="s">
        <v>54</v>
      </c>
      <c r="B133" s="0" t="s">
        <v>48</v>
      </c>
      <c r="C133" s="0" t="s">
        <v>147</v>
      </c>
      <c r="D133" s="0" t="s">
        <v>50</v>
      </c>
      <c r="E133" s="0" t="n">
        <v>0</v>
      </c>
      <c r="F133" s="0" t="s">
        <v>148</v>
      </c>
      <c r="G133" s="0" t="n">
        <v>1</v>
      </c>
      <c r="H133" s="2" t="n">
        <v>43286</v>
      </c>
      <c r="I133" s="0" t="s">
        <v>363</v>
      </c>
      <c r="J133" s="0" t="s">
        <v>53</v>
      </c>
      <c r="K133" s="0" t="n">
        <v>1</v>
      </c>
      <c r="L133" s="0" t="n">
        <v>0</v>
      </c>
      <c r="M133" s="0" t="n">
        <v>2</v>
      </c>
      <c r="N133" s="3" t="n">
        <f aca="false">IF(J133="Condenação",1,0)</f>
        <v>1</v>
      </c>
      <c r="O133" s="0" t="n">
        <v>0</v>
      </c>
      <c r="P133" s="0" t="n">
        <v>0</v>
      </c>
      <c r="Q133" s="0" t="n">
        <v>0</v>
      </c>
      <c r="R133" s="0" t="n">
        <v>0</v>
      </c>
      <c r="S133" s="0" t="n">
        <v>28</v>
      </c>
      <c r="T133" s="0" t="n">
        <v>51</v>
      </c>
      <c r="U133" s="0" t="n">
        <v>277</v>
      </c>
      <c r="V133" s="0" t="n">
        <v>2</v>
      </c>
      <c r="W133" s="0" t="n">
        <v>0</v>
      </c>
      <c r="X133" s="0" t="n">
        <v>0</v>
      </c>
      <c r="Y133" s="0" t="n">
        <v>0</v>
      </c>
      <c r="Z133" s="0" t="n">
        <v>1474</v>
      </c>
      <c r="AA133" s="0" t="n">
        <v>73</v>
      </c>
      <c r="AB133" s="0" t="n">
        <v>10</v>
      </c>
      <c r="AC133" s="0" t="n">
        <v>0</v>
      </c>
      <c r="AD133" s="0" t="n">
        <v>0</v>
      </c>
      <c r="AE133" s="0" t="n">
        <v>0</v>
      </c>
      <c r="AF133" s="0" t="n">
        <v>0</v>
      </c>
      <c r="AG133" s="0" t="n">
        <v>0</v>
      </c>
      <c r="AH133" s="0" t="n">
        <v>3</v>
      </c>
      <c r="AI133" s="0" t="n">
        <v>0</v>
      </c>
      <c r="AJ133" s="0" t="n">
        <v>0</v>
      </c>
      <c r="AK133" s="0" t="n">
        <v>0</v>
      </c>
      <c r="AL133" s="0" t="n">
        <v>0</v>
      </c>
      <c r="AM133" s="0" t="n">
        <v>0</v>
      </c>
      <c r="AN133" s="0" t="n">
        <v>103</v>
      </c>
      <c r="AO133" s="0" t="n">
        <v>17</v>
      </c>
      <c r="AP133" s="0" t="n">
        <v>0</v>
      </c>
      <c r="AQ133" s="0" t="n">
        <v>3</v>
      </c>
      <c r="AR133" s="0" t="n">
        <v>103</v>
      </c>
      <c r="AS133" s="0" t="n">
        <v>26</v>
      </c>
      <c r="AT133" s="0" t="n">
        <v>0</v>
      </c>
      <c r="AU133" s="0" t="n">
        <v>0</v>
      </c>
      <c r="AV133" s="0" t="n">
        <v>0</v>
      </c>
      <c r="AW133" s="0" t="n">
        <v>0</v>
      </c>
    </row>
    <row r="134" customFormat="false" ht="13.8" hidden="false" customHeight="false" outlineLevel="0" collapsed="false">
      <c r="A134" s="0" t="s">
        <v>54</v>
      </c>
      <c r="B134" s="0" t="s">
        <v>48</v>
      </c>
      <c r="C134" s="0" t="s">
        <v>332</v>
      </c>
      <c r="D134" s="0" t="s">
        <v>50</v>
      </c>
      <c r="E134" s="0" t="n">
        <v>0</v>
      </c>
      <c r="F134" s="0" t="s">
        <v>243</v>
      </c>
      <c r="G134" s="0" t="n">
        <v>1</v>
      </c>
      <c r="H134" s="2" t="n">
        <v>43285</v>
      </c>
      <c r="I134" s="0" t="s">
        <v>364</v>
      </c>
      <c r="J134" s="0" t="s">
        <v>53</v>
      </c>
      <c r="K134" s="0" t="n">
        <v>1</v>
      </c>
      <c r="L134" s="0" t="n">
        <v>0</v>
      </c>
      <c r="M134" s="0" t="n">
        <v>2</v>
      </c>
      <c r="N134" s="3" t="n">
        <f aca="false">IF(J134="Condenação",1,0)</f>
        <v>1</v>
      </c>
      <c r="O134" s="0" t="n">
        <v>0</v>
      </c>
      <c r="P134" s="0" t="n">
        <v>0</v>
      </c>
      <c r="Q134" s="0" t="n">
        <v>0</v>
      </c>
      <c r="R134" s="0" t="n">
        <v>0</v>
      </c>
      <c r="S134" s="0" t="n">
        <v>6</v>
      </c>
      <c r="T134" s="0" t="n">
        <v>4</v>
      </c>
      <c r="U134" s="0" t="n">
        <v>65</v>
      </c>
      <c r="V134" s="0" t="n">
        <v>0</v>
      </c>
      <c r="W134" s="0" t="n">
        <v>0</v>
      </c>
      <c r="X134" s="0" t="n">
        <v>0</v>
      </c>
      <c r="Y134" s="0" t="n">
        <v>0</v>
      </c>
      <c r="Z134" s="0" t="n">
        <v>403</v>
      </c>
      <c r="AA134" s="0" t="n">
        <v>21</v>
      </c>
      <c r="AB134" s="0" t="n">
        <v>0</v>
      </c>
      <c r="AC134" s="0" t="n">
        <v>0</v>
      </c>
      <c r="AD134" s="0" t="n">
        <v>0</v>
      </c>
      <c r="AE134" s="0" t="n">
        <v>0</v>
      </c>
      <c r="AF134" s="0" t="n">
        <v>0</v>
      </c>
      <c r="AG134" s="0" t="n">
        <v>0</v>
      </c>
      <c r="AH134" s="0" t="n">
        <v>0</v>
      </c>
      <c r="AI134" s="0" t="n">
        <v>0</v>
      </c>
      <c r="AJ134" s="0" t="n">
        <v>0</v>
      </c>
      <c r="AK134" s="0" t="n">
        <v>0</v>
      </c>
      <c r="AL134" s="0" t="n">
        <v>0</v>
      </c>
      <c r="AM134" s="0" t="n">
        <v>0</v>
      </c>
      <c r="AN134" s="0" t="n">
        <v>26</v>
      </c>
      <c r="AO134" s="0" t="n">
        <v>5</v>
      </c>
      <c r="AP134" s="0" t="n">
        <v>0</v>
      </c>
      <c r="AQ134" s="0" t="n">
        <v>0</v>
      </c>
      <c r="AR134" s="0" t="n">
        <v>26</v>
      </c>
      <c r="AS134" s="0" t="n">
        <v>7</v>
      </c>
      <c r="AT134" s="0" t="n">
        <v>0</v>
      </c>
      <c r="AU134" s="0" t="n">
        <v>0</v>
      </c>
      <c r="AV134" s="0" t="n">
        <v>0</v>
      </c>
      <c r="AW134" s="0" t="n">
        <v>0</v>
      </c>
    </row>
    <row r="135" customFormat="false" ht="13.8" hidden="false" customHeight="false" outlineLevel="0" collapsed="false">
      <c r="A135" s="0" t="s">
        <v>54</v>
      </c>
      <c r="B135" s="0" t="s">
        <v>48</v>
      </c>
      <c r="C135" s="0" t="s">
        <v>64</v>
      </c>
      <c r="D135" s="0" t="s">
        <v>56</v>
      </c>
      <c r="E135" s="0" t="n">
        <v>1</v>
      </c>
      <c r="F135" s="0" t="s">
        <v>65</v>
      </c>
      <c r="G135" s="0" t="n">
        <v>1</v>
      </c>
      <c r="H135" s="2" t="n">
        <v>43285</v>
      </c>
      <c r="I135" s="0" t="s">
        <v>365</v>
      </c>
      <c r="J135" s="0" t="s">
        <v>53</v>
      </c>
      <c r="K135" s="0" t="n">
        <v>1</v>
      </c>
      <c r="L135" s="0" t="n">
        <v>1</v>
      </c>
      <c r="M135" s="0" t="n">
        <v>2</v>
      </c>
      <c r="N135" s="3" t="n">
        <f aca="false">IF(J135="Condenação",1,0)</f>
        <v>1</v>
      </c>
      <c r="O135" s="0" t="n">
        <v>1</v>
      </c>
      <c r="P135" s="0" t="n">
        <v>0</v>
      </c>
      <c r="Q135" s="0" t="n">
        <v>0</v>
      </c>
      <c r="R135" s="0" t="n">
        <v>0</v>
      </c>
      <c r="S135" s="0" t="n">
        <v>16</v>
      </c>
      <c r="T135" s="0" t="n">
        <v>22</v>
      </c>
      <c r="U135" s="0" t="n">
        <v>193</v>
      </c>
      <c r="V135" s="0" t="n">
        <v>1</v>
      </c>
      <c r="W135" s="0" t="n">
        <v>0</v>
      </c>
      <c r="X135" s="0" t="n">
        <v>0</v>
      </c>
      <c r="Y135" s="0" t="n">
        <v>0</v>
      </c>
      <c r="Z135" s="0" t="n">
        <v>802</v>
      </c>
      <c r="AA135" s="0" t="n">
        <v>61</v>
      </c>
      <c r="AB135" s="0" t="n">
        <v>2</v>
      </c>
      <c r="AC135" s="0" t="n">
        <v>0</v>
      </c>
      <c r="AD135" s="0" t="n">
        <v>0</v>
      </c>
      <c r="AE135" s="0" t="n">
        <v>0</v>
      </c>
      <c r="AF135" s="0" t="n">
        <v>0</v>
      </c>
      <c r="AG135" s="0" t="n">
        <v>0</v>
      </c>
      <c r="AH135" s="0" t="n">
        <v>5</v>
      </c>
      <c r="AI135" s="0" t="n">
        <v>0</v>
      </c>
      <c r="AJ135" s="0" t="n">
        <v>0</v>
      </c>
      <c r="AK135" s="0" t="n">
        <v>0</v>
      </c>
      <c r="AL135" s="0" t="n">
        <v>0</v>
      </c>
      <c r="AM135" s="0" t="n">
        <v>0</v>
      </c>
      <c r="AN135" s="0" t="n">
        <v>62</v>
      </c>
      <c r="AO135" s="0" t="n">
        <v>14</v>
      </c>
      <c r="AP135" s="0" t="n">
        <v>0</v>
      </c>
      <c r="AQ135" s="0" t="n">
        <v>1</v>
      </c>
      <c r="AR135" s="0" t="n">
        <v>62</v>
      </c>
      <c r="AS135" s="0" t="n">
        <v>28</v>
      </c>
      <c r="AT135" s="0" t="n">
        <v>0</v>
      </c>
      <c r="AU135" s="0" t="n">
        <v>0</v>
      </c>
      <c r="AV135" s="0" t="n">
        <v>0</v>
      </c>
      <c r="AW135" s="0" t="n">
        <v>0</v>
      </c>
    </row>
    <row r="136" customFormat="false" ht="13.8" hidden="false" customHeight="false" outlineLevel="0" collapsed="false">
      <c r="A136" s="0" t="s">
        <v>59</v>
      </c>
      <c r="B136" s="0" t="s">
        <v>48</v>
      </c>
      <c r="C136" s="0" t="s">
        <v>366</v>
      </c>
      <c r="D136" s="0" t="s">
        <v>50</v>
      </c>
      <c r="E136" s="0" t="n">
        <v>0</v>
      </c>
      <c r="F136" s="0" t="s">
        <v>367</v>
      </c>
      <c r="G136" s="0" t="n">
        <v>1</v>
      </c>
      <c r="H136" s="2" t="n">
        <v>43285</v>
      </c>
      <c r="I136" s="0" t="s">
        <v>368</v>
      </c>
      <c r="J136" s="0" t="s">
        <v>63</v>
      </c>
      <c r="K136" s="0" t="n">
        <v>1</v>
      </c>
      <c r="L136" s="0" t="n">
        <v>0</v>
      </c>
      <c r="M136" s="0" t="n">
        <v>4</v>
      </c>
      <c r="N136" s="3" t="n">
        <f aca="false">IF(J136="Condenação",1,0)</f>
        <v>0</v>
      </c>
      <c r="O136" s="0" t="n">
        <v>0</v>
      </c>
      <c r="P136" s="0" t="n">
        <v>0</v>
      </c>
      <c r="Q136" s="0" t="n">
        <v>0</v>
      </c>
      <c r="R136" s="0" t="n">
        <v>0</v>
      </c>
      <c r="S136" s="0" t="n">
        <v>1</v>
      </c>
      <c r="T136" s="0" t="n">
        <v>2</v>
      </c>
      <c r="U136" s="0" t="n">
        <v>10</v>
      </c>
      <c r="V136" s="0" t="n">
        <v>0</v>
      </c>
      <c r="W136" s="0" t="n">
        <v>0</v>
      </c>
      <c r="X136" s="0" t="n">
        <v>0</v>
      </c>
      <c r="Y136" s="0" t="n">
        <v>0</v>
      </c>
      <c r="Z136" s="0" t="n">
        <v>47</v>
      </c>
      <c r="AA136" s="0" t="n">
        <v>6</v>
      </c>
      <c r="AB136" s="0" t="n">
        <v>1</v>
      </c>
      <c r="AC136" s="0" t="n">
        <v>0</v>
      </c>
      <c r="AD136" s="0" t="n">
        <v>0</v>
      </c>
      <c r="AE136" s="0" t="n">
        <v>0</v>
      </c>
      <c r="AF136" s="0" t="n">
        <v>0</v>
      </c>
      <c r="AG136" s="0" t="n">
        <v>0</v>
      </c>
      <c r="AH136" s="0" t="n">
        <v>0</v>
      </c>
      <c r="AI136" s="0" t="n">
        <v>0</v>
      </c>
      <c r="AJ136" s="0" t="n">
        <v>0</v>
      </c>
      <c r="AK136" s="0" t="n">
        <v>0</v>
      </c>
      <c r="AL136" s="0" t="n">
        <v>0</v>
      </c>
      <c r="AM136" s="0" t="n">
        <v>0</v>
      </c>
      <c r="AN136" s="0" t="n">
        <v>4</v>
      </c>
      <c r="AO136" s="0" t="n">
        <v>0</v>
      </c>
      <c r="AP136" s="0" t="n">
        <v>0</v>
      </c>
      <c r="AQ136" s="0" t="n">
        <v>0</v>
      </c>
      <c r="AR136" s="0" t="n">
        <v>4</v>
      </c>
      <c r="AS136" s="0" t="n">
        <v>1</v>
      </c>
      <c r="AT136" s="0" t="n">
        <v>0</v>
      </c>
      <c r="AU136" s="0" t="n">
        <v>0</v>
      </c>
      <c r="AV136" s="0" t="n">
        <v>0</v>
      </c>
      <c r="AW136" s="0" t="n">
        <v>0</v>
      </c>
    </row>
    <row r="137" customFormat="false" ht="13.8" hidden="false" customHeight="false" outlineLevel="0" collapsed="false">
      <c r="A137" s="0" t="s">
        <v>54</v>
      </c>
      <c r="B137" s="0" t="s">
        <v>48</v>
      </c>
      <c r="C137" s="0" t="s">
        <v>64</v>
      </c>
      <c r="D137" s="0" t="s">
        <v>56</v>
      </c>
      <c r="E137" s="0" t="n">
        <v>1</v>
      </c>
      <c r="F137" s="0" t="s">
        <v>65</v>
      </c>
      <c r="G137" s="0" t="n">
        <v>1</v>
      </c>
      <c r="H137" s="2" t="n">
        <v>43284</v>
      </c>
      <c r="I137" s="0" t="s">
        <v>369</v>
      </c>
      <c r="J137" s="0" t="s">
        <v>53</v>
      </c>
      <c r="K137" s="0" t="n">
        <v>1</v>
      </c>
      <c r="L137" s="0" t="n">
        <v>1</v>
      </c>
      <c r="M137" s="0" t="n">
        <v>2</v>
      </c>
      <c r="N137" s="3" t="n">
        <f aca="false">IF(J137="Condenação",1,0)</f>
        <v>1</v>
      </c>
      <c r="O137" s="0" t="n">
        <v>1</v>
      </c>
      <c r="P137" s="0" t="n">
        <v>0</v>
      </c>
      <c r="Q137" s="0" t="n">
        <v>0</v>
      </c>
      <c r="R137" s="0" t="n">
        <v>0</v>
      </c>
      <c r="S137" s="0" t="n">
        <v>13</v>
      </c>
      <c r="T137" s="0" t="n">
        <v>17</v>
      </c>
      <c r="U137" s="0" t="n">
        <v>124</v>
      </c>
      <c r="V137" s="0" t="n">
        <v>1</v>
      </c>
      <c r="W137" s="0" t="n">
        <v>0</v>
      </c>
      <c r="X137" s="0" t="n">
        <v>0</v>
      </c>
      <c r="Y137" s="0" t="n">
        <v>0</v>
      </c>
      <c r="Z137" s="0" t="n">
        <v>551</v>
      </c>
      <c r="AA137" s="0" t="n">
        <v>41</v>
      </c>
      <c r="AB137" s="0" t="n">
        <v>0</v>
      </c>
      <c r="AC137" s="0" t="n">
        <v>0</v>
      </c>
      <c r="AD137" s="0" t="n">
        <v>0</v>
      </c>
      <c r="AE137" s="0" t="n">
        <v>0</v>
      </c>
      <c r="AF137" s="0" t="n">
        <v>0</v>
      </c>
      <c r="AG137" s="0" t="n">
        <v>0</v>
      </c>
      <c r="AH137" s="0" t="n">
        <v>3</v>
      </c>
      <c r="AI137" s="0" t="n">
        <v>0</v>
      </c>
      <c r="AJ137" s="0" t="n">
        <v>0</v>
      </c>
      <c r="AK137" s="0" t="n">
        <v>0</v>
      </c>
      <c r="AL137" s="0" t="n">
        <v>0</v>
      </c>
      <c r="AM137" s="0" t="n">
        <v>0</v>
      </c>
      <c r="AN137" s="0" t="n">
        <v>46</v>
      </c>
      <c r="AO137" s="0" t="n">
        <v>8</v>
      </c>
      <c r="AP137" s="0" t="n">
        <v>0</v>
      </c>
      <c r="AQ137" s="0" t="n">
        <v>1</v>
      </c>
      <c r="AR137" s="0" t="n">
        <v>46</v>
      </c>
      <c r="AS137" s="0" t="n">
        <v>18</v>
      </c>
      <c r="AT137" s="0" t="n">
        <v>0</v>
      </c>
      <c r="AU137" s="0" t="n">
        <v>0</v>
      </c>
      <c r="AV137" s="0" t="n">
        <v>0</v>
      </c>
      <c r="AW137" s="0" t="n">
        <v>0</v>
      </c>
    </row>
    <row r="138" customFormat="false" ht="13.8" hidden="false" customHeight="false" outlineLevel="0" collapsed="false">
      <c r="A138" s="0" t="s">
        <v>47</v>
      </c>
      <c r="B138" s="0" t="s">
        <v>48</v>
      </c>
      <c r="C138" s="0" t="s">
        <v>370</v>
      </c>
      <c r="D138" s="0" t="s">
        <v>56</v>
      </c>
      <c r="E138" s="0" t="n">
        <v>1</v>
      </c>
      <c r="F138" s="0" t="s">
        <v>107</v>
      </c>
      <c r="G138" s="0" t="n">
        <v>1</v>
      </c>
      <c r="H138" s="2" t="n">
        <v>43284</v>
      </c>
      <c r="I138" s="0" t="s">
        <v>371</v>
      </c>
      <c r="J138" s="0" t="s">
        <v>53</v>
      </c>
      <c r="K138" s="0" t="n">
        <v>1</v>
      </c>
      <c r="L138" s="0" t="n">
        <v>1</v>
      </c>
      <c r="M138" s="0" t="n">
        <v>0</v>
      </c>
      <c r="N138" s="3" t="n">
        <f aca="false">IF(J138="Condenação",1,0)</f>
        <v>1</v>
      </c>
      <c r="O138" s="0" t="n">
        <v>0</v>
      </c>
      <c r="P138" s="0" t="n">
        <v>0</v>
      </c>
      <c r="Q138" s="0" t="n">
        <v>0</v>
      </c>
      <c r="R138" s="0" t="n">
        <v>0</v>
      </c>
      <c r="S138" s="0" t="n">
        <v>5</v>
      </c>
      <c r="T138" s="0" t="n">
        <v>27</v>
      </c>
      <c r="U138" s="0" t="n">
        <v>80</v>
      </c>
      <c r="V138" s="0" t="n">
        <v>0</v>
      </c>
      <c r="W138" s="0" t="n">
        <v>0</v>
      </c>
      <c r="X138" s="0" t="n">
        <v>0</v>
      </c>
      <c r="Y138" s="0" t="n">
        <v>0</v>
      </c>
      <c r="Z138" s="0" t="n">
        <v>497</v>
      </c>
      <c r="AA138" s="0" t="n">
        <v>16</v>
      </c>
      <c r="AB138" s="0" t="n">
        <v>1</v>
      </c>
      <c r="AC138" s="0" t="n">
        <v>0</v>
      </c>
      <c r="AD138" s="0" t="n">
        <v>0</v>
      </c>
      <c r="AE138" s="0" t="n">
        <v>0</v>
      </c>
      <c r="AF138" s="0" t="n">
        <v>0</v>
      </c>
      <c r="AG138" s="0" t="n">
        <v>0</v>
      </c>
      <c r="AH138" s="0" t="n">
        <v>0</v>
      </c>
      <c r="AI138" s="0" t="n">
        <v>0</v>
      </c>
      <c r="AJ138" s="0" t="n">
        <v>0</v>
      </c>
      <c r="AK138" s="0" t="n">
        <v>0</v>
      </c>
      <c r="AL138" s="0" t="n">
        <v>0</v>
      </c>
      <c r="AM138" s="0" t="n">
        <v>0</v>
      </c>
      <c r="AN138" s="0" t="n">
        <v>21</v>
      </c>
      <c r="AO138" s="0" t="n">
        <v>4</v>
      </c>
      <c r="AP138" s="0" t="n">
        <v>0</v>
      </c>
      <c r="AQ138" s="0" t="n">
        <v>0</v>
      </c>
      <c r="AR138" s="0" t="n">
        <v>21</v>
      </c>
      <c r="AS138" s="0" t="n">
        <v>9</v>
      </c>
      <c r="AT138" s="0" t="n">
        <v>0</v>
      </c>
      <c r="AU138" s="0" t="n">
        <v>0</v>
      </c>
      <c r="AV138" s="0" t="n">
        <v>0</v>
      </c>
      <c r="AW138" s="0" t="n">
        <v>0</v>
      </c>
    </row>
    <row r="139" customFormat="false" ht="13.8" hidden="false" customHeight="false" outlineLevel="0" collapsed="false">
      <c r="A139" s="0" t="s">
        <v>227</v>
      </c>
      <c r="B139" s="0" t="s">
        <v>48</v>
      </c>
      <c r="C139" s="0" t="s">
        <v>372</v>
      </c>
      <c r="D139" s="0" t="s">
        <v>50</v>
      </c>
      <c r="E139" s="0" t="n">
        <v>0</v>
      </c>
      <c r="F139" s="0" t="s">
        <v>315</v>
      </c>
      <c r="G139" s="0" t="n">
        <v>1</v>
      </c>
      <c r="H139" s="2" t="n">
        <v>43284</v>
      </c>
      <c r="I139" s="0" t="s">
        <v>373</v>
      </c>
      <c r="J139" s="0" t="s">
        <v>63</v>
      </c>
      <c r="K139" s="0" t="n">
        <v>1</v>
      </c>
      <c r="L139" s="0" t="n">
        <v>0</v>
      </c>
      <c r="M139" s="0" t="n">
        <v>3</v>
      </c>
      <c r="N139" s="3" t="n">
        <f aca="false">IF(J139="Condenação",1,0)</f>
        <v>0</v>
      </c>
      <c r="O139" s="0" t="n">
        <v>0</v>
      </c>
      <c r="P139" s="0" t="n">
        <v>0</v>
      </c>
      <c r="Q139" s="0" t="n">
        <v>0</v>
      </c>
      <c r="R139" s="0" t="n">
        <v>0</v>
      </c>
      <c r="S139" s="0" t="n">
        <v>2</v>
      </c>
      <c r="T139" s="0" t="n">
        <v>8</v>
      </c>
      <c r="U139" s="0" t="n">
        <v>20</v>
      </c>
      <c r="V139" s="0" t="n">
        <v>0</v>
      </c>
      <c r="W139" s="0" t="n">
        <v>0</v>
      </c>
      <c r="X139" s="0" t="n">
        <v>0</v>
      </c>
      <c r="Y139" s="0" t="n">
        <v>0</v>
      </c>
      <c r="Z139" s="0" t="n">
        <v>111</v>
      </c>
      <c r="AA139" s="0" t="n">
        <v>9</v>
      </c>
      <c r="AB139" s="0" t="n">
        <v>1</v>
      </c>
      <c r="AC139" s="0" t="n">
        <v>0</v>
      </c>
      <c r="AD139" s="0" t="n">
        <v>0</v>
      </c>
      <c r="AE139" s="0" t="n">
        <v>0</v>
      </c>
      <c r="AF139" s="0" t="n">
        <v>0</v>
      </c>
      <c r="AG139" s="0" t="n">
        <v>0</v>
      </c>
      <c r="AH139" s="0" t="n">
        <v>0</v>
      </c>
      <c r="AI139" s="0" t="n">
        <v>0</v>
      </c>
      <c r="AJ139" s="0" t="n">
        <v>0</v>
      </c>
      <c r="AK139" s="0" t="n">
        <v>0</v>
      </c>
      <c r="AL139" s="0" t="n">
        <v>0</v>
      </c>
      <c r="AM139" s="0" t="n">
        <v>0</v>
      </c>
      <c r="AN139" s="0" t="n">
        <v>13</v>
      </c>
      <c r="AO139" s="0" t="n">
        <v>2</v>
      </c>
      <c r="AP139" s="0" t="n">
        <v>0</v>
      </c>
      <c r="AQ139" s="0" t="n">
        <v>0</v>
      </c>
      <c r="AR139" s="0" t="n">
        <v>13</v>
      </c>
      <c r="AS139" s="0" t="n">
        <v>0</v>
      </c>
      <c r="AT139" s="0" t="n">
        <v>0</v>
      </c>
      <c r="AU139" s="0" t="n">
        <v>0</v>
      </c>
      <c r="AV139" s="0" t="n">
        <v>0</v>
      </c>
      <c r="AW139" s="0" t="n">
        <v>0</v>
      </c>
    </row>
    <row r="140" customFormat="false" ht="13.8" hidden="false" customHeight="false" outlineLevel="0" collapsed="false">
      <c r="A140" s="0" t="s">
        <v>54</v>
      </c>
      <c r="B140" s="0" t="s">
        <v>48</v>
      </c>
      <c r="C140" s="0" t="s">
        <v>224</v>
      </c>
      <c r="D140" s="0" t="s">
        <v>50</v>
      </c>
      <c r="E140" s="0" t="n">
        <v>0</v>
      </c>
      <c r="F140" s="0" t="s">
        <v>225</v>
      </c>
      <c r="G140" s="0" t="n">
        <v>1</v>
      </c>
      <c r="H140" s="2" t="n">
        <v>43284</v>
      </c>
      <c r="I140" s="0" t="s">
        <v>374</v>
      </c>
      <c r="J140" s="0" t="s">
        <v>53</v>
      </c>
      <c r="K140" s="0" t="n">
        <v>1</v>
      </c>
      <c r="L140" s="0" t="n">
        <v>0</v>
      </c>
      <c r="M140" s="0" t="n">
        <v>2</v>
      </c>
      <c r="N140" s="3" t="n">
        <f aca="false">IF(J140="Condenação",1,0)</f>
        <v>1</v>
      </c>
      <c r="O140" s="0" t="n">
        <v>0</v>
      </c>
      <c r="P140" s="0" t="n">
        <v>0</v>
      </c>
      <c r="Q140" s="0" t="n">
        <v>0</v>
      </c>
      <c r="R140" s="0" t="n">
        <v>0</v>
      </c>
      <c r="S140" s="0" t="n">
        <v>3</v>
      </c>
      <c r="T140" s="0" t="n">
        <v>5</v>
      </c>
      <c r="U140" s="0" t="n">
        <v>38</v>
      </c>
      <c r="V140" s="0" t="n">
        <v>1</v>
      </c>
      <c r="W140" s="0" t="n">
        <v>0</v>
      </c>
      <c r="X140" s="0" t="n">
        <v>0</v>
      </c>
      <c r="Y140" s="0" t="n">
        <v>0</v>
      </c>
      <c r="Z140" s="0" t="n">
        <v>172</v>
      </c>
      <c r="AA140" s="0" t="n">
        <v>16</v>
      </c>
      <c r="AB140" s="0" t="n">
        <v>1</v>
      </c>
      <c r="AC140" s="0" t="n">
        <v>0</v>
      </c>
      <c r="AD140" s="0" t="n">
        <v>0</v>
      </c>
      <c r="AE140" s="0" t="n">
        <v>0</v>
      </c>
      <c r="AF140" s="0" t="n">
        <v>0</v>
      </c>
      <c r="AG140" s="0" t="n">
        <v>0</v>
      </c>
      <c r="AH140" s="0" t="n">
        <v>2</v>
      </c>
      <c r="AI140" s="0" t="n">
        <v>0</v>
      </c>
      <c r="AJ140" s="0" t="n">
        <v>0</v>
      </c>
      <c r="AK140" s="0" t="n">
        <v>0</v>
      </c>
      <c r="AL140" s="0" t="n">
        <v>0</v>
      </c>
      <c r="AM140" s="0" t="n">
        <v>0</v>
      </c>
      <c r="AN140" s="0" t="n">
        <v>17</v>
      </c>
      <c r="AO140" s="0" t="n">
        <v>2</v>
      </c>
      <c r="AP140" s="0" t="n">
        <v>0</v>
      </c>
      <c r="AQ140" s="0" t="n">
        <v>0</v>
      </c>
      <c r="AR140" s="0" t="n">
        <v>17</v>
      </c>
      <c r="AS140" s="0" t="n">
        <v>3</v>
      </c>
      <c r="AT140" s="0" t="n">
        <v>0</v>
      </c>
      <c r="AU140" s="0" t="n">
        <v>0</v>
      </c>
      <c r="AV140" s="0" t="n">
        <v>0</v>
      </c>
      <c r="AW140" s="0" t="n">
        <v>0</v>
      </c>
    </row>
    <row r="141" customFormat="false" ht="13.8" hidden="false" customHeight="false" outlineLevel="0" collapsed="false">
      <c r="A141" s="0" t="s">
        <v>54</v>
      </c>
      <c r="B141" s="0" t="s">
        <v>48</v>
      </c>
      <c r="C141" s="0" t="s">
        <v>375</v>
      </c>
      <c r="D141" s="0" t="s">
        <v>56</v>
      </c>
      <c r="E141" s="0" t="n">
        <v>1</v>
      </c>
      <c r="F141" s="0" t="s">
        <v>87</v>
      </c>
      <c r="G141" s="0" t="n">
        <v>0</v>
      </c>
      <c r="H141" s="2" t="n">
        <v>43283</v>
      </c>
      <c r="I141" s="0" t="s">
        <v>376</v>
      </c>
      <c r="J141" s="0" t="s">
        <v>53</v>
      </c>
      <c r="K141" s="0" t="n">
        <v>0</v>
      </c>
      <c r="L141" s="0" t="n">
        <v>1</v>
      </c>
      <c r="M141" s="0" t="n">
        <v>2</v>
      </c>
      <c r="N141" s="3" t="n">
        <f aca="false">IF(J141="Condenação",1,0)</f>
        <v>1</v>
      </c>
      <c r="O141" s="0" t="n">
        <v>0</v>
      </c>
      <c r="P141" s="0" t="n">
        <v>0</v>
      </c>
      <c r="Q141" s="0" t="n">
        <v>0</v>
      </c>
      <c r="R141" s="0" t="n">
        <v>0</v>
      </c>
      <c r="S141" s="0" t="n">
        <v>12</v>
      </c>
      <c r="T141" s="0" t="n">
        <v>33</v>
      </c>
      <c r="U141" s="0" t="n">
        <v>136</v>
      </c>
      <c r="V141" s="0" t="n">
        <v>1</v>
      </c>
      <c r="W141" s="0" t="n">
        <v>0</v>
      </c>
      <c r="X141" s="0" t="n">
        <v>0</v>
      </c>
      <c r="Y141" s="0" t="n">
        <v>0</v>
      </c>
      <c r="Z141" s="0" t="n">
        <v>750</v>
      </c>
      <c r="AA141" s="0" t="n">
        <v>40</v>
      </c>
      <c r="AB141" s="0" t="n">
        <v>6</v>
      </c>
      <c r="AC141" s="0" t="n">
        <v>0</v>
      </c>
      <c r="AD141" s="0" t="n">
        <v>0</v>
      </c>
      <c r="AE141" s="0" t="n">
        <v>0</v>
      </c>
      <c r="AF141" s="0" t="n">
        <v>0</v>
      </c>
      <c r="AG141" s="0" t="n">
        <v>0</v>
      </c>
      <c r="AH141" s="0" t="n">
        <v>3</v>
      </c>
      <c r="AI141" s="0" t="n">
        <v>0</v>
      </c>
      <c r="AJ141" s="0" t="n">
        <v>0</v>
      </c>
      <c r="AK141" s="0" t="n">
        <v>1</v>
      </c>
      <c r="AL141" s="0" t="n">
        <v>0</v>
      </c>
      <c r="AM141" s="0" t="n">
        <v>0</v>
      </c>
      <c r="AN141" s="0" t="n">
        <v>49</v>
      </c>
      <c r="AO141" s="0" t="n">
        <v>10</v>
      </c>
      <c r="AP141" s="0" t="n">
        <v>0</v>
      </c>
      <c r="AQ141" s="0" t="n">
        <v>0</v>
      </c>
      <c r="AR141" s="0" t="n">
        <v>49</v>
      </c>
      <c r="AS141" s="0" t="n">
        <v>22</v>
      </c>
      <c r="AT141" s="0" t="n">
        <v>0</v>
      </c>
      <c r="AU141" s="0" t="n">
        <v>0</v>
      </c>
      <c r="AV141" s="0" t="n">
        <v>0</v>
      </c>
      <c r="AW141" s="0" t="n">
        <v>0</v>
      </c>
    </row>
    <row r="142" customFormat="false" ht="13.8" hidden="false" customHeight="false" outlineLevel="0" collapsed="false">
      <c r="A142" s="0" t="s">
        <v>54</v>
      </c>
      <c r="B142" s="0" t="s">
        <v>48</v>
      </c>
      <c r="C142" s="0" t="s">
        <v>195</v>
      </c>
      <c r="D142" s="0" t="s">
        <v>56</v>
      </c>
      <c r="E142" s="0" t="n">
        <v>1</v>
      </c>
      <c r="F142" s="0" t="s">
        <v>196</v>
      </c>
      <c r="G142" s="0" t="n">
        <v>1</v>
      </c>
      <c r="H142" s="2" t="n">
        <v>43283</v>
      </c>
      <c r="I142" s="0" t="s">
        <v>377</v>
      </c>
      <c r="J142" s="0" t="s">
        <v>53</v>
      </c>
      <c r="K142" s="0" t="n">
        <v>1</v>
      </c>
      <c r="L142" s="0" t="n">
        <v>1</v>
      </c>
      <c r="M142" s="0" t="n">
        <v>2</v>
      </c>
      <c r="N142" s="3" t="n">
        <f aca="false">IF(J142="Condenação",1,0)</f>
        <v>1</v>
      </c>
      <c r="O142" s="0" t="n">
        <v>0</v>
      </c>
      <c r="P142" s="0" t="n">
        <v>0</v>
      </c>
      <c r="Q142" s="0" t="n">
        <v>0</v>
      </c>
      <c r="R142" s="0" t="n">
        <v>0</v>
      </c>
      <c r="S142" s="0" t="n">
        <v>3</v>
      </c>
      <c r="T142" s="0" t="n">
        <v>4</v>
      </c>
      <c r="U142" s="0" t="n">
        <v>30</v>
      </c>
      <c r="V142" s="0" t="n">
        <v>0</v>
      </c>
      <c r="W142" s="0" t="n">
        <v>0</v>
      </c>
      <c r="X142" s="0" t="n">
        <v>0</v>
      </c>
      <c r="Y142" s="0" t="n">
        <v>0</v>
      </c>
      <c r="Z142" s="0" t="n">
        <v>137</v>
      </c>
      <c r="AA142" s="0" t="n">
        <v>11</v>
      </c>
      <c r="AB142" s="0" t="n">
        <v>0</v>
      </c>
      <c r="AC142" s="0" t="n">
        <v>0</v>
      </c>
      <c r="AD142" s="0" t="n">
        <v>0</v>
      </c>
      <c r="AE142" s="0" t="n">
        <v>0</v>
      </c>
      <c r="AF142" s="0" t="n">
        <v>0</v>
      </c>
      <c r="AG142" s="0" t="n">
        <v>0</v>
      </c>
      <c r="AH142" s="0" t="n">
        <v>0</v>
      </c>
      <c r="AI142" s="0" t="n">
        <v>0</v>
      </c>
      <c r="AJ142" s="0" t="n">
        <v>0</v>
      </c>
      <c r="AK142" s="0" t="n">
        <v>0</v>
      </c>
      <c r="AL142" s="0" t="n">
        <v>0</v>
      </c>
      <c r="AM142" s="0" t="n">
        <v>0</v>
      </c>
      <c r="AN142" s="0" t="n">
        <v>11</v>
      </c>
      <c r="AO142" s="0" t="n">
        <v>3</v>
      </c>
      <c r="AP142" s="0" t="n">
        <v>0</v>
      </c>
      <c r="AQ142" s="0" t="n">
        <v>0</v>
      </c>
      <c r="AR142" s="0" t="n">
        <v>11</v>
      </c>
      <c r="AS142" s="0" t="n">
        <v>1</v>
      </c>
      <c r="AT142" s="0" t="n">
        <v>0</v>
      </c>
      <c r="AU142" s="0" t="n">
        <v>0</v>
      </c>
      <c r="AV142" s="0" t="n">
        <v>0</v>
      </c>
      <c r="AW142" s="0" t="n">
        <v>0</v>
      </c>
    </row>
    <row r="143" customFormat="false" ht="13.8" hidden="false" customHeight="false" outlineLevel="0" collapsed="false">
      <c r="A143" s="0" t="s">
        <v>79</v>
      </c>
      <c r="B143" s="0" t="s">
        <v>48</v>
      </c>
      <c r="C143" s="0" t="s">
        <v>378</v>
      </c>
      <c r="D143" s="0" t="s">
        <v>50</v>
      </c>
      <c r="E143" s="0" t="n">
        <v>0</v>
      </c>
      <c r="F143" s="0" t="s">
        <v>379</v>
      </c>
      <c r="G143" s="0" t="n">
        <v>1</v>
      </c>
      <c r="H143" s="2" t="n">
        <v>43283</v>
      </c>
      <c r="I143" s="0" t="s">
        <v>380</v>
      </c>
      <c r="J143" s="0" t="s">
        <v>53</v>
      </c>
      <c r="K143" s="0" t="n">
        <v>1</v>
      </c>
      <c r="L143" s="0" t="n">
        <v>0</v>
      </c>
      <c r="M143" s="0" t="n">
        <v>1</v>
      </c>
      <c r="N143" s="3" t="n">
        <f aca="false">IF(J143="Condenação",1,0)</f>
        <v>1</v>
      </c>
      <c r="O143" s="0" t="n">
        <v>0</v>
      </c>
      <c r="P143" s="0" t="n">
        <v>0</v>
      </c>
      <c r="Q143" s="0" t="n">
        <v>0</v>
      </c>
      <c r="R143" s="0" t="n">
        <v>0</v>
      </c>
      <c r="S143" s="0" t="n">
        <v>8</v>
      </c>
      <c r="T143" s="0" t="n">
        <v>13</v>
      </c>
      <c r="U143" s="0" t="n">
        <v>66</v>
      </c>
      <c r="V143" s="0" t="n">
        <v>0</v>
      </c>
      <c r="W143" s="0" t="n">
        <v>0</v>
      </c>
      <c r="X143" s="0" t="n">
        <v>0</v>
      </c>
      <c r="Y143" s="0" t="n">
        <v>0</v>
      </c>
      <c r="Z143" s="0" t="n">
        <v>435</v>
      </c>
      <c r="AA143" s="0" t="n">
        <v>10</v>
      </c>
      <c r="AB143" s="0" t="n">
        <v>2</v>
      </c>
      <c r="AC143" s="0" t="n">
        <v>0</v>
      </c>
      <c r="AD143" s="0" t="n">
        <v>0</v>
      </c>
      <c r="AE143" s="0" t="n">
        <v>0</v>
      </c>
      <c r="AF143" s="0" t="n">
        <v>1</v>
      </c>
      <c r="AG143" s="0" t="n">
        <v>0</v>
      </c>
      <c r="AH143" s="0" t="n">
        <v>0</v>
      </c>
      <c r="AI143" s="0" t="n">
        <v>0</v>
      </c>
      <c r="AJ143" s="0" t="n">
        <v>0</v>
      </c>
      <c r="AK143" s="0" t="n">
        <v>1</v>
      </c>
      <c r="AL143" s="0" t="n">
        <v>0</v>
      </c>
      <c r="AM143" s="0" t="n">
        <v>0</v>
      </c>
      <c r="AN143" s="0" t="n">
        <v>16</v>
      </c>
      <c r="AO143" s="0" t="n">
        <v>9</v>
      </c>
      <c r="AP143" s="0" t="n">
        <v>0</v>
      </c>
      <c r="AQ143" s="0" t="n">
        <v>1</v>
      </c>
      <c r="AR143" s="0" t="n">
        <v>16</v>
      </c>
      <c r="AS143" s="0" t="n">
        <v>7</v>
      </c>
      <c r="AT143" s="0" t="n">
        <v>0</v>
      </c>
      <c r="AU143" s="0" t="n">
        <v>0</v>
      </c>
      <c r="AV143" s="0" t="n">
        <v>0</v>
      </c>
      <c r="AW143" s="0" t="n">
        <v>0</v>
      </c>
    </row>
    <row r="144" customFormat="false" ht="13.8" hidden="false" customHeight="false" outlineLevel="0" collapsed="false">
      <c r="A144" s="0" t="s">
        <v>54</v>
      </c>
      <c r="B144" s="0" t="s">
        <v>48</v>
      </c>
      <c r="C144" s="0" t="s">
        <v>381</v>
      </c>
      <c r="D144" s="0" t="s">
        <v>50</v>
      </c>
      <c r="E144" s="0" t="n">
        <v>0</v>
      </c>
      <c r="F144" s="0" t="s">
        <v>382</v>
      </c>
      <c r="G144" s="0" t="n">
        <v>1</v>
      </c>
      <c r="H144" s="2" t="n">
        <v>43553</v>
      </c>
      <c r="I144" s="0" t="s">
        <v>383</v>
      </c>
      <c r="J144" s="0" t="s">
        <v>63</v>
      </c>
      <c r="K144" s="0" t="n">
        <v>1</v>
      </c>
      <c r="L144" s="0" t="n">
        <v>0</v>
      </c>
      <c r="M144" s="0" t="n">
        <v>2</v>
      </c>
      <c r="N144" s="3" t="n">
        <f aca="false">IF(J144="Condenação",1,0)</f>
        <v>0</v>
      </c>
      <c r="O144" s="0" t="n">
        <v>0</v>
      </c>
      <c r="P144" s="0" t="n">
        <v>0</v>
      </c>
      <c r="Q144" s="0" t="n">
        <v>0</v>
      </c>
      <c r="R144" s="0" t="n">
        <v>0</v>
      </c>
      <c r="S144" s="0" t="n">
        <v>0</v>
      </c>
      <c r="T144" s="0" t="n">
        <v>4</v>
      </c>
      <c r="U144" s="0" t="n">
        <v>32</v>
      </c>
      <c r="V144" s="0" t="n">
        <v>1</v>
      </c>
      <c r="W144" s="0" t="n">
        <v>0</v>
      </c>
      <c r="X144" s="0" t="n">
        <v>0</v>
      </c>
      <c r="Y144" s="0" t="n">
        <v>0</v>
      </c>
      <c r="Z144" s="0" t="n">
        <v>151</v>
      </c>
      <c r="AA144" s="0" t="n">
        <v>5</v>
      </c>
      <c r="AB144" s="0" t="n">
        <v>1</v>
      </c>
      <c r="AC144" s="0" t="n">
        <v>0</v>
      </c>
      <c r="AD144" s="0" t="n">
        <v>0</v>
      </c>
      <c r="AE144" s="0" t="n">
        <v>0</v>
      </c>
      <c r="AF144" s="0" t="n">
        <v>0</v>
      </c>
      <c r="AG144" s="0" t="n">
        <v>0</v>
      </c>
      <c r="AH144" s="0" t="n">
        <v>0</v>
      </c>
      <c r="AI144" s="0" t="n">
        <v>0</v>
      </c>
      <c r="AJ144" s="0" t="n">
        <v>0</v>
      </c>
      <c r="AK144" s="0" t="n">
        <v>0</v>
      </c>
      <c r="AL144" s="0" t="n">
        <v>0</v>
      </c>
      <c r="AM144" s="0" t="n">
        <v>0</v>
      </c>
      <c r="AN144" s="0" t="n">
        <v>9</v>
      </c>
      <c r="AO144" s="0" t="n">
        <v>2</v>
      </c>
      <c r="AP144" s="0" t="n">
        <v>0</v>
      </c>
      <c r="AQ144" s="0" t="n">
        <v>0</v>
      </c>
      <c r="AR144" s="0" t="n">
        <v>9</v>
      </c>
      <c r="AS144" s="0" t="n">
        <v>6</v>
      </c>
      <c r="AT144" s="0" t="n">
        <v>0</v>
      </c>
      <c r="AU144" s="0" t="n">
        <v>0</v>
      </c>
      <c r="AV144" s="0" t="n">
        <v>0</v>
      </c>
      <c r="AW144" s="0" t="n">
        <v>0</v>
      </c>
    </row>
    <row r="145" customFormat="false" ht="13.8" hidden="false" customHeight="false" outlineLevel="0" collapsed="false">
      <c r="A145" s="0" t="s">
        <v>47</v>
      </c>
      <c r="B145" s="0" t="s">
        <v>48</v>
      </c>
      <c r="C145" s="0" t="s">
        <v>153</v>
      </c>
      <c r="D145" s="0" t="s">
        <v>50</v>
      </c>
      <c r="E145" s="0" t="n">
        <v>0</v>
      </c>
      <c r="F145" s="0" t="s">
        <v>154</v>
      </c>
      <c r="G145" s="0" t="n">
        <v>1</v>
      </c>
      <c r="H145" s="2" t="n">
        <v>43553</v>
      </c>
      <c r="I145" s="0" t="s">
        <v>384</v>
      </c>
      <c r="J145" s="0" t="s">
        <v>53</v>
      </c>
      <c r="K145" s="0" t="n">
        <v>1</v>
      </c>
      <c r="L145" s="0" t="n">
        <v>0</v>
      </c>
      <c r="M145" s="0" t="n">
        <v>0</v>
      </c>
      <c r="N145" s="3" t="n">
        <f aca="false">IF(J145="Condenação",1,0)</f>
        <v>1</v>
      </c>
      <c r="O145" s="0" t="n">
        <v>0</v>
      </c>
      <c r="P145" s="0" t="n">
        <v>0</v>
      </c>
      <c r="Q145" s="0" t="n">
        <v>0</v>
      </c>
      <c r="R145" s="0" t="n">
        <v>0</v>
      </c>
      <c r="S145" s="0" t="n">
        <v>0</v>
      </c>
      <c r="T145" s="0" t="n">
        <v>2</v>
      </c>
      <c r="U145" s="0" t="n">
        <v>10</v>
      </c>
      <c r="V145" s="0" t="n">
        <v>0</v>
      </c>
      <c r="W145" s="0" t="n">
        <v>0</v>
      </c>
      <c r="X145" s="0" t="n">
        <v>0</v>
      </c>
      <c r="Y145" s="0" t="n">
        <v>0</v>
      </c>
      <c r="Z145" s="0" t="n">
        <v>62</v>
      </c>
      <c r="AA145" s="0" t="n">
        <v>6</v>
      </c>
      <c r="AB145" s="0" t="n">
        <v>0</v>
      </c>
      <c r="AC145" s="0" t="n">
        <v>0</v>
      </c>
      <c r="AD145" s="0" t="n">
        <v>0</v>
      </c>
      <c r="AE145" s="0" t="n">
        <v>0</v>
      </c>
      <c r="AF145" s="0" t="n">
        <v>0</v>
      </c>
      <c r="AG145" s="0" t="n">
        <v>0</v>
      </c>
      <c r="AH145" s="0" t="n">
        <v>0</v>
      </c>
      <c r="AI145" s="0" t="n">
        <v>0</v>
      </c>
      <c r="AJ145" s="0" t="n">
        <v>0</v>
      </c>
      <c r="AK145" s="0" t="n">
        <v>0</v>
      </c>
      <c r="AL145" s="0" t="n">
        <v>0</v>
      </c>
      <c r="AM145" s="0" t="n">
        <v>0</v>
      </c>
      <c r="AN145" s="0" t="n">
        <v>5</v>
      </c>
      <c r="AO145" s="0" t="n">
        <v>0</v>
      </c>
      <c r="AP145" s="0" t="n">
        <v>0</v>
      </c>
      <c r="AQ145" s="0" t="n">
        <v>0</v>
      </c>
      <c r="AR145" s="0" t="n">
        <v>5</v>
      </c>
      <c r="AS145" s="0" t="n">
        <v>1</v>
      </c>
      <c r="AT145" s="0" t="n">
        <v>0</v>
      </c>
      <c r="AU145" s="0" t="n">
        <v>0</v>
      </c>
      <c r="AV145" s="0" t="n">
        <v>0</v>
      </c>
      <c r="AW145" s="0" t="n">
        <v>0</v>
      </c>
    </row>
    <row r="146" customFormat="false" ht="13.8" hidden="false" customHeight="false" outlineLevel="0" collapsed="false">
      <c r="A146" s="0" t="s">
        <v>54</v>
      </c>
      <c r="B146" s="0" t="s">
        <v>48</v>
      </c>
      <c r="C146" s="0" t="s">
        <v>381</v>
      </c>
      <c r="D146" s="0" t="s">
        <v>50</v>
      </c>
      <c r="E146" s="0" t="n">
        <v>0</v>
      </c>
      <c r="F146" s="0" t="s">
        <v>382</v>
      </c>
      <c r="G146" s="0" t="n">
        <v>1</v>
      </c>
      <c r="H146" s="2" t="n">
        <v>43553</v>
      </c>
      <c r="I146" s="0" t="s">
        <v>385</v>
      </c>
      <c r="J146" s="0" t="s">
        <v>53</v>
      </c>
      <c r="K146" s="0" t="n">
        <v>1</v>
      </c>
      <c r="L146" s="0" t="n">
        <v>0</v>
      </c>
      <c r="M146" s="0" t="n">
        <v>2</v>
      </c>
      <c r="N146" s="3" t="n">
        <f aca="false">IF(J146="Condenação",1,0)</f>
        <v>1</v>
      </c>
      <c r="O146" s="0" t="n">
        <v>0</v>
      </c>
      <c r="P146" s="0" t="n">
        <v>0</v>
      </c>
      <c r="Q146" s="0" t="n">
        <v>0</v>
      </c>
      <c r="R146" s="0" t="n">
        <v>0</v>
      </c>
      <c r="S146" s="0" t="n">
        <v>11</v>
      </c>
      <c r="T146" s="0" t="n">
        <v>12</v>
      </c>
      <c r="U146" s="0" t="n">
        <v>76</v>
      </c>
      <c r="V146" s="0" t="n">
        <v>0</v>
      </c>
      <c r="W146" s="0" t="n">
        <v>0</v>
      </c>
      <c r="X146" s="0" t="n">
        <v>0</v>
      </c>
      <c r="Y146" s="0" t="n">
        <v>0</v>
      </c>
      <c r="Z146" s="0" t="n">
        <v>301</v>
      </c>
      <c r="AA146" s="0" t="n">
        <v>15</v>
      </c>
      <c r="AB146" s="0" t="n">
        <v>0</v>
      </c>
      <c r="AC146" s="0" t="n">
        <v>0</v>
      </c>
      <c r="AD146" s="0" t="n">
        <v>0</v>
      </c>
      <c r="AE146" s="0" t="n">
        <v>0</v>
      </c>
      <c r="AF146" s="0" t="n">
        <v>0</v>
      </c>
      <c r="AG146" s="0" t="n">
        <v>0</v>
      </c>
      <c r="AH146" s="0" t="n">
        <v>2</v>
      </c>
      <c r="AI146" s="0" t="n">
        <v>0</v>
      </c>
      <c r="AJ146" s="0" t="n">
        <v>1</v>
      </c>
      <c r="AK146" s="0" t="n">
        <v>0</v>
      </c>
      <c r="AL146" s="0" t="n">
        <v>0</v>
      </c>
      <c r="AM146" s="0" t="n">
        <v>0</v>
      </c>
      <c r="AN146" s="0" t="n">
        <v>16</v>
      </c>
      <c r="AO146" s="0" t="n">
        <v>2</v>
      </c>
      <c r="AP146" s="0" t="n">
        <v>0</v>
      </c>
      <c r="AQ146" s="0" t="n">
        <v>0</v>
      </c>
      <c r="AR146" s="0" t="n">
        <v>16</v>
      </c>
      <c r="AS146" s="0" t="n">
        <v>11</v>
      </c>
      <c r="AT146" s="0" t="n">
        <v>0</v>
      </c>
      <c r="AU146" s="0" t="n">
        <v>0</v>
      </c>
      <c r="AV146" s="0" t="n">
        <v>0</v>
      </c>
      <c r="AW146" s="0" t="n">
        <v>0</v>
      </c>
    </row>
    <row r="147" customFormat="false" ht="13.8" hidden="false" customHeight="false" outlineLevel="0" collapsed="false">
      <c r="A147" s="0" t="s">
        <v>54</v>
      </c>
      <c r="B147" s="0" t="s">
        <v>48</v>
      </c>
      <c r="C147" s="0" t="s">
        <v>386</v>
      </c>
      <c r="D147" s="0" t="s">
        <v>50</v>
      </c>
      <c r="E147" s="0" t="n">
        <v>0</v>
      </c>
      <c r="F147" s="0" t="s">
        <v>87</v>
      </c>
      <c r="G147" s="0" t="n">
        <v>0</v>
      </c>
      <c r="H147" s="2" t="n">
        <v>43553</v>
      </c>
      <c r="I147" s="0" t="s">
        <v>387</v>
      </c>
      <c r="J147" s="0" t="s">
        <v>63</v>
      </c>
      <c r="K147" s="0" t="n">
        <v>0</v>
      </c>
      <c r="L147" s="0" t="n">
        <v>0</v>
      </c>
      <c r="M147" s="0" t="n">
        <v>2</v>
      </c>
      <c r="N147" s="3" t="n">
        <f aca="false">IF(J147="Condenação",1,0)</f>
        <v>0</v>
      </c>
      <c r="O147" s="0" t="n">
        <v>0</v>
      </c>
      <c r="P147" s="0" t="n">
        <v>0</v>
      </c>
      <c r="Q147" s="0" t="n">
        <v>0</v>
      </c>
      <c r="R147" s="0" t="n">
        <v>0</v>
      </c>
      <c r="S147" s="0" t="n">
        <v>3</v>
      </c>
      <c r="T147" s="0" t="n">
        <v>5</v>
      </c>
      <c r="U147" s="0" t="n">
        <v>31</v>
      </c>
      <c r="V147" s="0" t="n">
        <v>0</v>
      </c>
      <c r="W147" s="0" t="n">
        <v>0</v>
      </c>
      <c r="X147" s="0" t="n">
        <v>0</v>
      </c>
      <c r="Y147" s="0" t="n">
        <v>0</v>
      </c>
      <c r="Z147" s="0" t="n">
        <v>224</v>
      </c>
      <c r="AA147" s="0" t="n">
        <v>6</v>
      </c>
      <c r="AB147" s="0" t="n">
        <v>1</v>
      </c>
      <c r="AC147" s="0" t="n">
        <v>0</v>
      </c>
      <c r="AD147" s="0" t="n">
        <v>0</v>
      </c>
      <c r="AE147" s="0" t="n">
        <v>0</v>
      </c>
      <c r="AF147" s="0" t="n">
        <v>0</v>
      </c>
      <c r="AG147" s="0" t="n">
        <v>0</v>
      </c>
      <c r="AH147" s="0" t="n">
        <v>0</v>
      </c>
      <c r="AI147" s="0" t="n">
        <v>0</v>
      </c>
      <c r="AJ147" s="0" t="n">
        <v>0</v>
      </c>
      <c r="AK147" s="0" t="n">
        <v>0</v>
      </c>
      <c r="AL147" s="0" t="n">
        <v>0</v>
      </c>
      <c r="AM147" s="0" t="n">
        <v>0</v>
      </c>
      <c r="AN147" s="0" t="n">
        <v>9</v>
      </c>
      <c r="AO147" s="0" t="n">
        <v>0</v>
      </c>
      <c r="AP147" s="0" t="n">
        <v>0</v>
      </c>
      <c r="AQ147" s="0" t="n">
        <v>0</v>
      </c>
      <c r="AR147" s="0" t="n">
        <v>8</v>
      </c>
      <c r="AS147" s="0" t="n">
        <v>9</v>
      </c>
      <c r="AT147" s="0" t="n">
        <v>0</v>
      </c>
      <c r="AU147" s="0" t="n">
        <v>0</v>
      </c>
      <c r="AV147" s="0" t="n">
        <v>0</v>
      </c>
      <c r="AW147" s="0" t="n">
        <v>0</v>
      </c>
    </row>
    <row r="148" customFormat="false" ht="13.8" hidden="false" customHeight="false" outlineLevel="0" collapsed="false">
      <c r="A148" s="0" t="s">
        <v>54</v>
      </c>
      <c r="B148" s="0" t="s">
        <v>48</v>
      </c>
      <c r="C148" s="0" t="s">
        <v>388</v>
      </c>
      <c r="D148" s="0" t="s">
        <v>50</v>
      </c>
      <c r="E148" s="0" t="n">
        <v>0</v>
      </c>
      <c r="F148" s="0" t="s">
        <v>196</v>
      </c>
      <c r="G148" s="0" t="n">
        <v>1</v>
      </c>
      <c r="H148" s="2" t="n">
        <v>43553</v>
      </c>
      <c r="I148" s="0" t="s">
        <v>389</v>
      </c>
      <c r="J148" s="0" t="s">
        <v>53</v>
      </c>
      <c r="K148" s="0" t="n">
        <v>1</v>
      </c>
      <c r="L148" s="0" t="n">
        <v>0</v>
      </c>
      <c r="M148" s="0" t="n">
        <v>2</v>
      </c>
      <c r="N148" s="3" t="n">
        <f aca="false">IF(J148="Condenação",1,0)</f>
        <v>1</v>
      </c>
      <c r="O148" s="0" t="n">
        <v>0</v>
      </c>
      <c r="P148" s="0" t="n">
        <v>0</v>
      </c>
      <c r="Q148" s="0" t="n">
        <v>0</v>
      </c>
      <c r="R148" s="0" t="n">
        <v>0</v>
      </c>
      <c r="S148" s="0" t="n">
        <v>2</v>
      </c>
      <c r="T148" s="0" t="n">
        <v>6</v>
      </c>
      <c r="U148" s="0" t="n">
        <v>33</v>
      </c>
      <c r="V148" s="0" t="n">
        <v>0</v>
      </c>
      <c r="W148" s="0" t="n">
        <v>0</v>
      </c>
      <c r="X148" s="0" t="n">
        <v>0</v>
      </c>
      <c r="Y148" s="0" t="n">
        <v>0</v>
      </c>
      <c r="Z148" s="0" t="n">
        <v>216</v>
      </c>
      <c r="AA148" s="0" t="n">
        <v>10</v>
      </c>
      <c r="AB148" s="0" t="n">
        <v>3</v>
      </c>
      <c r="AC148" s="0" t="n">
        <v>0</v>
      </c>
      <c r="AD148" s="0" t="n">
        <v>0</v>
      </c>
      <c r="AE148" s="0" t="n">
        <v>0</v>
      </c>
      <c r="AF148" s="0" t="n">
        <v>1</v>
      </c>
      <c r="AG148" s="0" t="n">
        <v>0</v>
      </c>
      <c r="AH148" s="0" t="n">
        <v>1</v>
      </c>
      <c r="AI148" s="0" t="n">
        <v>0</v>
      </c>
      <c r="AJ148" s="0" t="n">
        <v>0</v>
      </c>
      <c r="AK148" s="0" t="n">
        <v>1</v>
      </c>
      <c r="AL148" s="0" t="n">
        <v>0</v>
      </c>
      <c r="AM148" s="0" t="n">
        <v>0</v>
      </c>
      <c r="AN148" s="0" t="n">
        <v>11</v>
      </c>
      <c r="AO148" s="0" t="n">
        <v>6</v>
      </c>
      <c r="AP148" s="0" t="n">
        <v>0</v>
      </c>
      <c r="AQ148" s="0" t="n">
        <v>1</v>
      </c>
      <c r="AR148" s="0" t="n">
        <v>11</v>
      </c>
      <c r="AS148" s="0" t="n">
        <v>5</v>
      </c>
      <c r="AT148" s="0" t="n">
        <v>0</v>
      </c>
      <c r="AU148" s="0" t="n">
        <v>0</v>
      </c>
      <c r="AV148" s="0" t="n">
        <v>0</v>
      </c>
      <c r="AW148" s="0" t="n">
        <v>0</v>
      </c>
    </row>
    <row r="149" customFormat="false" ht="13.8" hidden="false" customHeight="false" outlineLevel="0" collapsed="false">
      <c r="A149" s="0" t="s">
        <v>54</v>
      </c>
      <c r="B149" s="0" t="s">
        <v>48</v>
      </c>
      <c r="C149" s="0" t="s">
        <v>390</v>
      </c>
      <c r="D149" s="0" t="s">
        <v>56</v>
      </c>
      <c r="E149" s="0" t="n">
        <v>1</v>
      </c>
      <c r="F149" s="0" t="s">
        <v>391</v>
      </c>
      <c r="G149" s="0" t="n">
        <v>1</v>
      </c>
      <c r="H149" s="2" t="n">
        <v>43553</v>
      </c>
      <c r="I149" s="0" t="s">
        <v>392</v>
      </c>
      <c r="J149" s="0" t="s">
        <v>53</v>
      </c>
      <c r="K149" s="0" t="n">
        <v>1</v>
      </c>
      <c r="L149" s="0" t="n">
        <v>1</v>
      </c>
      <c r="M149" s="0" t="n">
        <v>2</v>
      </c>
      <c r="N149" s="3" t="n">
        <f aca="false">IF(J149="Condenação",1,0)</f>
        <v>1</v>
      </c>
      <c r="O149" s="0" t="n">
        <v>0</v>
      </c>
      <c r="P149" s="0" t="n">
        <v>0</v>
      </c>
      <c r="Q149" s="0" t="n">
        <v>0</v>
      </c>
      <c r="R149" s="0" t="n">
        <v>0</v>
      </c>
      <c r="S149" s="0" t="n">
        <v>3</v>
      </c>
      <c r="T149" s="0" t="n">
        <v>3</v>
      </c>
      <c r="U149" s="0" t="n">
        <v>55</v>
      </c>
      <c r="V149" s="0" t="n">
        <v>0</v>
      </c>
      <c r="W149" s="0" t="n">
        <v>0</v>
      </c>
      <c r="X149" s="0" t="n">
        <v>0</v>
      </c>
      <c r="Y149" s="0" t="n">
        <v>0</v>
      </c>
      <c r="Z149" s="0" t="n">
        <v>216</v>
      </c>
      <c r="AA149" s="0" t="n">
        <v>14</v>
      </c>
      <c r="AB149" s="0" t="n">
        <v>0</v>
      </c>
      <c r="AC149" s="0" t="n">
        <v>0</v>
      </c>
      <c r="AD149" s="0" t="n">
        <v>0</v>
      </c>
      <c r="AE149" s="0" t="n">
        <v>0</v>
      </c>
      <c r="AF149" s="0" t="n">
        <v>0</v>
      </c>
      <c r="AG149" s="0" t="n">
        <v>0</v>
      </c>
      <c r="AH149" s="0" t="n">
        <v>0</v>
      </c>
      <c r="AI149" s="0" t="n">
        <v>0</v>
      </c>
      <c r="AJ149" s="0" t="n">
        <v>0</v>
      </c>
      <c r="AK149" s="0" t="n">
        <v>0</v>
      </c>
      <c r="AL149" s="0" t="n">
        <v>0</v>
      </c>
      <c r="AM149" s="0" t="n">
        <v>0</v>
      </c>
      <c r="AN149" s="0" t="n">
        <v>23</v>
      </c>
      <c r="AO149" s="0" t="n">
        <v>4</v>
      </c>
      <c r="AP149" s="0" t="n">
        <v>0</v>
      </c>
      <c r="AQ149" s="0" t="n">
        <v>0</v>
      </c>
      <c r="AR149" s="0" t="n">
        <v>23</v>
      </c>
      <c r="AS149" s="0" t="n">
        <v>6</v>
      </c>
      <c r="AT149" s="0" t="n">
        <v>0</v>
      </c>
      <c r="AU149" s="0" t="n">
        <v>0</v>
      </c>
      <c r="AV149" s="0" t="n">
        <v>0</v>
      </c>
      <c r="AW149" s="0" t="n">
        <v>0</v>
      </c>
    </row>
    <row r="150" customFormat="false" ht="13.8" hidden="false" customHeight="false" outlineLevel="0" collapsed="false">
      <c r="A150" s="0" t="s">
        <v>54</v>
      </c>
      <c r="B150" s="0" t="s">
        <v>48</v>
      </c>
      <c r="C150" s="0" t="s">
        <v>393</v>
      </c>
      <c r="D150" s="0" t="s">
        <v>50</v>
      </c>
      <c r="E150" s="0" t="n">
        <v>0</v>
      </c>
      <c r="F150" s="0" t="s">
        <v>394</v>
      </c>
      <c r="G150" s="0" t="n">
        <v>1</v>
      </c>
      <c r="H150" s="2" t="n">
        <v>43553</v>
      </c>
      <c r="I150" s="0" t="s">
        <v>395</v>
      </c>
      <c r="J150" s="0" t="s">
        <v>63</v>
      </c>
      <c r="K150" s="0" t="n">
        <v>1</v>
      </c>
      <c r="L150" s="0" t="n">
        <v>0</v>
      </c>
      <c r="M150" s="0" t="n">
        <v>2</v>
      </c>
      <c r="N150" s="3" t="n">
        <f aca="false">IF(J150="Condenação",1,0)</f>
        <v>0</v>
      </c>
      <c r="O150" s="0" t="n">
        <v>0</v>
      </c>
      <c r="P150" s="0" t="n">
        <v>0</v>
      </c>
      <c r="Q150" s="0" t="n">
        <v>0</v>
      </c>
      <c r="R150" s="0" t="n">
        <v>0</v>
      </c>
      <c r="S150" s="0" t="n">
        <v>1</v>
      </c>
      <c r="T150" s="0" t="n">
        <v>4</v>
      </c>
      <c r="U150" s="0" t="n">
        <v>28</v>
      </c>
      <c r="V150" s="0" t="n">
        <v>0</v>
      </c>
      <c r="W150" s="0" t="n">
        <v>0</v>
      </c>
      <c r="X150" s="0" t="n">
        <v>0</v>
      </c>
      <c r="Y150" s="0" t="n">
        <v>0</v>
      </c>
      <c r="Z150" s="0" t="n">
        <v>101</v>
      </c>
      <c r="AA150" s="0" t="n">
        <v>13</v>
      </c>
      <c r="AB150" s="0" t="n">
        <v>0</v>
      </c>
      <c r="AC150" s="0" t="n">
        <v>0</v>
      </c>
      <c r="AD150" s="0" t="n">
        <v>0</v>
      </c>
      <c r="AE150" s="0" t="n">
        <v>0</v>
      </c>
      <c r="AF150" s="0" t="n">
        <v>0</v>
      </c>
      <c r="AG150" s="0" t="n">
        <v>0</v>
      </c>
      <c r="AH150" s="0" t="n">
        <v>1</v>
      </c>
      <c r="AI150" s="0" t="n">
        <v>0</v>
      </c>
      <c r="AJ150" s="0" t="n">
        <v>0</v>
      </c>
      <c r="AK150" s="0" t="n">
        <v>0</v>
      </c>
      <c r="AL150" s="0" t="n">
        <v>0</v>
      </c>
      <c r="AM150" s="0" t="n">
        <v>0</v>
      </c>
      <c r="AN150" s="0" t="n">
        <v>12</v>
      </c>
      <c r="AO150" s="0" t="n">
        <v>2</v>
      </c>
      <c r="AP150" s="0" t="n">
        <v>0</v>
      </c>
      <c r="AQ150" s="0" t="n">
        <v>0</v>
      </c>
      <c r="AR150" s="0" t="n">
        <v>12</v>
      </c>
      <c r="AS150" s="0" t="n">
        <v>1</v>
      </c>
      <c r="AT150" s="0" t="n">
        <v>0</v>
      </c>
      <c r="AU150" s="0" t="n">
        <v>0</v>
      </c>
      <c r="AV150" s="0" t="n">
        <v>0</v>
      </c>
      <c r="AW150" s="0" t="n">
        <v>0</v>
      </c>
    </row>
    <row r="151" customFormat="false" ht="13.8" hidden="false" customHeight="false" outlineLevel="0" collapsed="false">
      <c r="A151" s="0" t="s">
        <v>54</v>
      </c>
      <c r="B151" s="0" t="s">
        <v>48</v>
      </c>
      <c r="C151" s="0" t="s">
        <v>396</v>
      </c>
      <c r="D151" s="0" t="s">
        <v>56</v>
      </c>
      <c r="E151" s="0" t="n">
        <v>1</v>
      </c>
      <c r="F151" s="0" t="s">
        <v>225</v>
      </c>
      <c r="G151" s="0" t="n">
        <v>1</v>
      </c>
      <c r="H151" s="2" t="n">
        <v>43553</v>
      </c>
      <c r="I151" s="0" t="s">
        <v>397</v>
      </c>
      <c r="J151" s="0" t="s">
        <v>53</v>
      </c>
      <c r="K151" s="0" t="n">
        <v>1</v>
      </c>
      <c r="L151" s="0" t="n">
        <v>1</v>
      </c>
      <c r="M151" s="0" t="n">
        <v>2</v>
      </c>
      <c r="N151" s="3" t="n">
        <f aca="false">IF(J151="Condenação",1,0)</f>
        <v>1</v>
      </c>
      <c r="O151" s="0" t="n">
        <v>0</v>
      </c>
      <c r="P151" s="0" t="n">
        <v>0</v>
      </c>
      <c r="Q151" s="0" t="n">
        <v>0</v>
      </c>
      <c r="R151" s="0" t="n">
        <v>0</v>
      </c>
      <c r="S151" s="0" t="n">
        <v>9</v>
      </c>
      <c r="T151" s="0" t="n">
        <v>12</v>
      </c>
      <c r="U151" s="0" t="n">
        <v>76</v>
      </c>
      <c r="V151" s="0" t="n">
        <v>0</v>
      </c>
      <c r="W151" s="0" t="n">
        <v>0</v>
      </c>
      <c r="X151" s="0" t="n">
        <v>0</v>
      </c>
      <c r="Y151" s="0" t="n">
        <v>0</v>
      </c>
      <c r="Z151" s="0" t="n">
        <v>393</v>
      </c>
      <c r="AA151" s="0" t="n">
        <v>23</v>
      </c>
      <c r="AB151" s="0" t="n">
        <v>3</v>
      </c>
      <c r="AC151" s="0" t="n">
        <v>0</v>
      </c>
      <c r="AD151" s="0" t="n">
        <v>0</v>
      </c>
      <c r="AE151" s="0" t="n">
        <v>0</v>
      </c>
      <c r="AF151" s="0" t="n">
        <v>0</v>
      </c>
      <c r="AG151" s="0" t="n">
        <v>0</v>
      </c>
      <c r="AH151" s="0" t="n">
        <v>2</v>
      </c>
      <c r="AI151" s="0" t="n">
        <v>0</v>
      </c>
      <c r="AJ151" s="0" t="n">
        <v>0</v>
      </c>
      <c r="AK151" s="0" t="n">
        <v>0</v>
      </c>
      <c r="AL151" s="0" t="n">
        <v>0</v>
      </c>
      <c r="AM151" s="0" t="n">
        <v>0</v>
      </c>
      <c r="AN151" s="0" t="n">
        <v>25</v>
      </c>
      <c r="AO151" s="0" t="n">
        <v>4</v>
      </c>
      <c r="AP151" s="0" t="n">
        <v>0</v>
      </c>
      <c r="AQ151" s="0" t="n">
        <v>0</v>
      </c>
      <c r="AR151" s="0" t="n">
        <v>25</v>
      </c>
      <c r="AS151" s="0" t="n">
        <v>2</v>
      </c>
      <c r="AT151" s="0" t="n">
        <v>0</v>
      </c>
      <c r="AU151" s="0" t="n">
        <v>0</v>
      </c>
      <c r="AV151" s="0" t="n">
        <v>0</v>
      </c>
      <c r="AW151" s="0" t="n">
        <v>0</v>
      </c>
    </row>
    <row r="152" customFormat="false" ht="13.8" hidden="false" customHeight="false" outlineLevel="0" collapsed="false">
      <c r="A152" s="0" t="s">
        <v>54</v>
      </c>
      <c r="B152" s="0" t="s">
        <v>48</v>
      </c>
      <c r="C152" s="0" t="s">
        <v>398</v>
      </c>
      <c r="D152" s="0" t="s">
        <v>50</v>
      </c>
      <c r="E152" s="0" t="n">
        <v>0</v>
      </c>
      <c r="F152" s="0" t="s">
        <v>399</v>
      </c>
      <c r="G152" s="0" t="n">
        <v>1</v>
      </c>
      <c r="H152" s="2" t="n">
        <v>43553</v>
      </c>
      <c r="I152" s="0" t="s">
        <v>400</v>
      </c>
      <c r="J152" s="0" t="s">
        <v>53</v>
      </c>
      <c r="K152" s="0" t="n">
        <v>1</v>
      </c>
      <c r="L152" s="0" t="n">
        <v>0</v>
      </c>
      <c r="M152" s="0" t="n">
        <v>2</v>
      </c>
      <c r="N152" s="3" t="n">
        <f aca="false">IF(J152="Condenação",1,0)</f>
        <v>1</v>
      </c>
      <c r="O152" s="0" t="n">
        <v>0</v>
      </c>
      <c r="P152" s="0" t="n">
        <v>0</v>
      </c>
      <c r="Q152" s="0" t="n">
        <v>0</v>
      </c>
      <c r="R152" s="0" t="n">
        <v>0</v>
      </c>
      <c r="S152" s="0" t="n">
        <v>1</v>
      </c>
      <c r="T152" s="0" t="n">
        <v>8</v>
      </c>
      <c r="U152" s="0" t="n">
        <v>121</v>
      </c>
      <c r="V152" s="0" t="n">
        <v>0</v>
      </c>
      <c r="W152" s="0" t="n">
        <v>0</v>
      </c>
      <c r="X152" s="0" t="n">
        <v>0</v>
      </c>
      <c r="Y152" s="0" t="n">
        <v>0</v>
      </c>
      <c r="Z152" s="0" t="n">
        <v>388</v>
      </c>
      <c r="AA152" s="0" t="n">
        <v>52</v>
      </c>
      <c r="AB152" s="0" t="n">
        <v>1</v>
      </c>
      <c r="AC152" s="0" t="n">
        <v>0</v>
      </c>
      <c r="AD152" s="0" t="n">
        <v>0</v>
      </c>
      <c r="AE152" s="0" t="n">
        <v>0</v>
      </c>
      <c r="AF152" s="0" t="n">
        <v>0</v>
      </c>
      <c r="AG152" s="0" t="n">
        <v>0</v>
      </c>
      <c r="AH152" s="0" t="n">
        <v>1</v>
      </c>
      <c r="AI152" s="0" t="n">
        <v>0</v>
      </c>
      <c r="AJ152" s="0" t="n">
        <v>0</v>
      </c>
      <c r="AK152" s="0" t="n">
        <v>0</v>
      </c>
      <c r="AL152" s="0" t="n">
        <v>0</v>
      </c>
      <c r="AM152" s="0" t="n">
        <v>0</v>
      </c>
      <c r="AN152" s="0" t="n">
        <v>65</v>
      </c>
      <c r="AO152" s="0" t="n">
        <v>4</v>
      </c>
      <c r="AP152" s="0" t="n">
        <v>0</v>
      </c>
      <c r="AQ152" s="0" t="n">
        <v>0</v>
      </c>
      <c r="AR152" s="0" t="n">
        <v>65</v>
      </c>
      <c r="AS152" s="0" t="n">
        <v>9</v>
      </c>
      <c r="AT152" s="0" t="n">
        <v>0</v>
      </c>
      <c r="AU152" s="0" t="n">
        <v>0</v>
      </c>
      <c r="AV152" s="0" t="n">
        <v>0</v>
      </c>
      <c r="AW152" s="0" t="n">
        <v>0</v>
      </c>
    </row>
    <row r="153" customFormat="false" ht="13.8" hidden="false" customHeight="false" outlineLevel="0" collapsed="false">
      <c r="A153" s="0" t="s">
        <v>54</v>
      </c>
      <c r="B153" s="0" t="s">
        <v>48</v>
      </c>
      <c r="C153" s="0" t="s">
        <v>401</v>
      </c>
      <c r="D153" s="0" t="s">
        <v>50</v>
      </c>
      <c r="E153" s="0" t="n">
        <v>0</v>
      </c>
      <c r="F153" s="0" t="s">
        <v>289</v>
      </c>
      <c r="G153" s="0" t="n">
        <v>1</v>
      </c>
      <c r="H153" s="2" t="n">
        <v>43553</v>
      </c>
      <c r="I153" s="0" t="s">
        <v>402</v>
      </c>
      <c r="J153" s="0" t="s">
        <v>63</v>
      </c>
      <c r="K153" s="0" t="n">
        <v>1</v>
      </c>
      <c r="L153" s="0" t="n">
        <v>0</v>
      </c>
      <c r="M153" s="0" t="n">
        <v>2</v>
      </c>
      <c r="N153" s="3" t="n">
        <f aca="false">IF(J153="Condenação",1,0)</f>
        <v>0</v>
      </c>
      <c r="O153" s="0" t="n">
        <v>0</v>
      </c>
      <c r="P153" s="0" t="n">
        <v>0</v>
      </c>
      <c r="Q153" s="0" t="n">
        <v>0</v>
      </c>
      <c r="R153" s="0" t="n">
        <v>0</v>
      </c>
      <c r="S153" s="0" t="n">
        <v>2</v>
      </c>
      <c r="T153" s="0" t="n">
        <v>4</v>
      </c>
      <c r="U153" s="0" t="n">
        <v>30</v>
      </c>
      <c r="V153" s="0" t="n">
        <v>0</v>
      </c>
      <c r="W153" s="0" t="n">
        <v>0</v>
      </c>
      <c r="X153" s="0" t="n">
        <v>0</v>
      </c>
      <c r="Y153" s="0" t="n">
        <v>0</v>
      </c>
      <c r="Z153" s="0" t="n">
        <v>157</v>
      </c>
      <c r="AA153" s="0" t="n">
        <v>10</v>
      </c>
      <c r="AB153" s="0" t="n">
        <v>0</v>
      </c>
      <c r="AC153" s="0" t="n">
        <v>0</v>
      </c>
      <c r="AD153" s="0" t="n">
        <v>0</v>
      </c>
      <c r="AE153" s="0" t="n">
        <v>0</v>
      </c>
      <c r="AF153" s="0" t="n">
        <v>0</v>
      </c>
      <c r="AG153" s="0" t="n">
        <v>0</v>
      </c>
      <c r="AH153" s="0" t="n">
        <v>0</v>
      </c>
      <c r="AI153" s="0" t="n">
        <v>0</v>
      </c>
      <c r="AJ153" s="0" t="n">
        <v>0</v>
      </c>
      <c r="AK153" s="0" t="n">
        <v>0</v>
      </c>
      <c r="AL153" s="0" t="n">
        <v>0</v>
      </c>
      <c r="AM153" s="0" t="n">
        <v>0</v>
      </c>
      <c r="AN153" s="0" t="n">
        <v>19</v>
      </c>
      <c r="AO153" s="0" t="n">
        <v>1</v>
      </c>
      <c r="AP153" s="0" t="n">
        <v>0</v>
      </c>
      <c r="AQ153" s="0" t="n">
        <v>1</v>
      </c>
      <c r="AR153" s="0" t="n">
        <v>19</v>
      </c>
      <c r="AS153" s="0" t="n">
        <v>0</v>
      </c>
      <c r="AT153" s="0" t="n">
        <v>0</v>
      </c>
      <c r="AU153" s="0" t="n">
        <v>0</v>
      </c>
      <c r="AV153" s="0" t="n">
        <v>0</v>
      </c>
      <c r="AW153" s="0" t="n">
        <v>0</v>
      </c>
    </row>
    <row r="154" customFormat="false" ht="13.8" hidden="false" customHeight="false" outlineLevel="0" collapsed="false">
      <c r="A154" s="0" t="s">
        <v>54</v>
      </c>
      <c r="B154" s="0" t="s">
        <v>48</v>
      </c>
      <c r="C154" s="0" t="s">
        <v>323</v>
      </c>
      <c r="D154" s="0" t="s">
        <v>56</v>
      </c>
      <c r="E154" s="0" t="n">
        <v>1</v>
      </c>
      <c r="F154" s="0" t="s">
        <v>204</v>
      </c>
      <c r="G154" s="0" t="n">
        <v>1</v>
      </c>
      <c r="H154" s="2" t="n">
        <v>43553</v>
      </c>
      <c r="I154" s="0" t="s">
        <v>403</v>
      </c>
      <c r="J154" s="0" t="s">
        <v>53</v>
      </c>
      <c r="K154" s="0" t="n">
        <v>1</v>
      </c>
      <c r="L154" s="0" t="n">
        <v>1</v>
      </c>
      <c r="M154" s="0" t="n">
        <v>2</v>
      </c>
      <c r="N154" s="3" t="n">
        <f aca="false">IF(J154="Condenação",1,0)</f>
        <v>1</v>
      </c>
      <c r="O154" s="0" t="n">
        <v>0</v>
      </c>
      <c r="P154" s="0" t="n">
        <v>0</v>
      </c>
      <c r="Q154" s="0" t="n">
        <v>0</v>
      </c>
      <c r="R154" s="0" t="n">
        <v>0</v>
      </c>
      <c r="S154" s="0" t="n">
        <v>1</v>
      </c>
      <c r="T154" s="0" t="n">
        <v>10</v>
      </c>
      <c r="U154" s="0" t="n">
        <v>58</v>
      </c>
      <c r="V154" s="0" t="n">
        <v>0</v>
      </c>
      <c r="W154" s="0" t="n">
        <v>0</v>
      </c>
      <c r="X154" s="0" t="n">
        <v>0</v>
      </c>
      <c r="Y154" s="0" t="n">
        <v>0</v>
      </c>
      <c r="Z154" s="0" t="n">
        <v>268</v>
      </c>
      <c r="AA154" s="0" t="n">
        <v>17</v>
      </c>
      <c r="AB154" s="0" t="n">
        <v>0</v>
      </c>
      <c r="AC154" s="0" t="n">
        <v>0</v>
      </c>
      <c r="AD154" s="0" t="n">
        <v>0</v>
      </c>
      <c r="AE154" s="0" t="n">
        <v>0</v>
      </c>
      <c r="AF154" s="0" t="n">
        <v>0</v>
      </c>
      <c r="AG154" s="0" t="n">
        <v>0</v>
      </c>
      <c r="AH154" s="0" t="n">
        <v>0</v>
      </c>
      <c r="AI154" s="0" t="n">
        <v>0</v>
      </c>
      <c r="AJ154" s="0" t="n">
        <v>0</v>
      </c>
      <c r="AK154" s="0" t="n">
        <v>0</v>
      </c>
      <c r="AL154" s="0" t="n">
        <v>0</v>
      </c>
      <c r="AM154" s="0" t="n">
        <v>0</v>
      </c>
      <c r="AN154" s="0" t="n">
        <v>28</v>
      </c>
      <c r="AO154" s="0" t="n">
        <v>5</v>
      </c>
      <c r="AP154" s="0" t="n">
        <v>0</v>
      </c>
      <c r="AQ154" s="0" t="n">
        <v>0</v>
      </c>
      <c r="AR154" s="0" t="n">
        <v>28</v>
      </c>
      <c r="AS154" s="0" t="n">
        <v>6</v>
      </c>
      <c r="AT154" s="0" t="n">
        <v>0</v>
      </c>
      <c r="AU154" s="0" t="n">
        <v>0</v>
      </c>
      <c r="AV154" s="0" t="n">
        <v>0</v>
      </c>
      <c r="AW154" s="0" t="n">
        <v>0</v>
      </c>
    </row>
    <row r="155" customFormat="false" ht="13.8" hidden="false" customHeight="false" outlineLevel="0" collapsed="false">
      <c r="A155" s="0" t="s">
        <v>47</v>
      </c>
      <c r="B155" s="0" t="s">
        <v>48</v>
      </c>
      <c r="C155" s="0" t="s">
        <v>404</v>
      </c>
      <c r="D155" s="0" t="s">
        <v>56</v>
      </c>
      <c r="E155" s="0" t="n">
        <v>1</v>
      </c>
      <c r="F155" s="0" t="s">
        <v>405</v>
      </c>
      <c r="G155" s="0" t="n">
        <v>1</v>
      </c>
      <c r="H155" s="2" t="n">
        <v>43552</v>
      </c>
      <c r="I155" s="0" t="s">
        <v>406</v>
      </c>
      <c r="J155" s="0" t="s">
        <v>63</v>
      </c>
      <c r="K155" s="0" t="n">
        <v>1</v>
      </c>
      <c r="L155" s="0" t="n">
        <v>1</v>
      </c>
      <c r="M155" s="0" t="n">
        <v>0</v>
      </c>
      <c r="N155" s="3" t="n">
        <f aca="false">IF(J155="Condenação",1,0)</f>
        <v>0</v>
      </c>
      <c r="O155" s="0" t="n">
        <v>0</v>
      </c>
      <c r="P155" s="0" t="n">
        <v>0</v>
      </c>
      <c r="Q155" s="0" t="n">
        <v>0</v>
      </c>
      <c r="R155" s="0" t="n">
        <v>0</v>
      </c>
      <c r="S155" s="0" t="n">
        <v>1</v>
      </c>
      <c r="T155" s="0" t="n">
        <v>6</v>
      </c>
      <c r="U155" s="0" t="n">
        <v>44</v>
      </c>
      <c r="V155" s="0" t="n">
        <v>0</v>
      </c>
      <c r="W155" s="0" t="n">
        <v>0</v>
      </c>
      <c r="X155" s="0" t="n">
        <v>0</v>
      </c>
      <c r="Y155" s="0" t="n">
        <v>0</v>
      </c>
      <c r="Z155" s="0" t="n">
        <v>203</v>
      </c>
      <c r="AA155" s="0" t="n">
        <v>11</v>
      </c>
      <c r="AB155" s="0" t="n">
        <v>1</v>
      </c>
      <c r="AC155" s="0" t="n">
        <v>0</v>
      </c>
      <c r="AD155" s="0" t="n">
        <v>0</v>
      </c>
      <c r="AE155" s="0" t="n">
        <v>0</v>
      </c>
      <c r="AF155" s="0" t="n">
        <v>0</v>
      </c>
      <c r="AG155" s="0" t="n">
        <v>0</v>
      </c>
      <c r="AH155" s="0" t="n">
        <v>0</v>
      </c>
      <c r="AI155" s="0" t="n">
        <v>0</v>
      </c>
      <c r="AJ155" s="0" t="n">
        <v>0</v>
      </c>
      <c r="AK155" s="0" t="n">
        <v>0</v>
      </c>
      <c r="AL155" s="0" t="n">
        <v>0</v>
      </c>
      <c r="AM155" s="0" t="n">
        <v>0</v>
      </c>
      <c r="AN155" s="0" t="n">
        <v>14</v>
      </c>
      <c r="AO155" s="0" t="n">
        <v>1</v>
      </c>
      <c r="AP155" s="0" t="n">
        <v>0</v>
      </c>
      <c r="AQ155" s="0" t="n">
        <v>0</v>
      </c>
      <c r="AR155" s="0" t="n">
        <v>14</v>
      </c>
      <c r="AS155" s="0" t="n">
        <v>3</v>
      </c>
      <c r="AT155" s="0" t="n">
        <v>0</v>
      </c>
      <c r="AU155" s="0" t="n">
        <v>0</v>
      </c>
      <c r="AV155" s="0" t="n">
        <v>0</v>
      </c>
      <c r="AW155" s="0" t="n">
        <v>0</v>
      </c>
    </row>
    <row r="156" customFormat="false" ht="13.8" hidden="false" customHeight="false" outlineLevel="0" collapsed="false">
      <c r="A156" s="0" t="s">
        <v>54</v>
      </c>
      <c r="B156" s="0" t="s">
        <v>48</v>
      </c>
      <c r="C156" s="0" t="s">
        <v>104</v>
      </c>
      <c r="D156" s="0" t="s">
        <v>50</v>
      </c>
      <c r="E156" s="0" t="n">
        <v>0</v>
      </c>
      <c r="F156" s="0" t="s">
        <v>102</v>
      </c>
      <c r="G156" s="0" t="n">
        <v>1</v>
      </c>
      <c r="H156" s="2" t="n">
        <v>43552</v>
      </c>
      <c r="I156" s="0" t="s">
        <v>407</v>
      </c>
      <c r="J156" s="0" t="s">
        <v>53</v>
      </c>
      <c r="K156" s="0" t="n">
        <v>1</v>
      </c>
      <c r="L156" s="0" t="n">
        <v>0</v>
      </c>
      <c r="M156" s="0" t="n">
        <v>2</v>
      </c>
      <c r="N156" s="3" t="n">
        <f aca="false">IF(J156="Condenação",1,0)</f>
        <v>1</v>
      </c>
      <c r="O156" s="0" t="n">
        <v>0</v>
      </c>
      <c r="P156" s="0" t="n">
        <v>0</v>
      </c>
      <c r="Q156" s="0" t="n">
        <v>0</v>
      </c>
      <c r="R156" s="0" t="n">
        <v>0</v>
      </c>
      <c r="S156" s="0" t="n">
        <v>1</v>
      </c>
      <c r="T156" s="0" t="n">
        <v>12</v>
      </c>
      <c r="U156" s="0" t="n">
        <v>68</v>
      </c>
      <c r="V156" s="0" t="n">
        <v>0</v>
      </c>
      <c r="W156" s="0" t="n">
        <v>0</v>
      </c>
      <c r="X156" s="0" t="n">
        <v>0</v>
      </c>
      <c r="Y156" s="0" t="n">
        <v>0</v>
      </c>
      <c r="Z156" s="0" t="n">
        <v>249</v>
      </c>
      <c r="AA156" s="0" t="n">
        <v>23</v>
      </c>
      <c r="AB156" s="0" t="n">
        <v>2</v>
      </c>
      <c r="AC156" s="0" t="n">
        <v>0</v>
      </c>
      <c r="AD156" s="0" t="n">
        <v>0</v>
      </c>
      <c r="AE156" s="0" t="n">
        <v>0</v>
      </c>
      <c r="AF156" s="0" t="n">
        <v>0</v>
      </c>
      <c r="AG156" s="0" t="n">
        <v>0</v>
      </c>
      <c r="AH156" s="0" t="n">
        <v>2</v>
      </c>
      <c r="AI156" s="0" t="n">
        <v>0</v>
      </c>
      <c r="AJ156" s="0" t="n">
        <v>0</v>
      </c>
      <c r="AK156" s="0" t="n">
        <v>0</v>
      </c>
      <c r="AL156" s="0" t="n">
        <v>0</v>
      </c>
      <c r="AM156" s="0" t="n">
        <v>0</v>
      </c>
      <c r="AN156" s="0" t="n">
        <v>27</v>
      </c>
      <c r="AO156" s="0" t="n">
        <v>3</v>
      </c>
      <c r="AP156" s="0" t="n">
        <v>0</v>
      </c>
      <c r="AQ156" s="0" t="n">
        <v>0</v>
      </c>
      <c r="AR156" s="0" t="n">
        <v>27</v>
      </c>
      <c r="AS156" s="0" t="n">
        <v>7</v>
      </c>
      <c r="AT156" s="0" t="n">
        <v>0</v>
      </c>
      <c r="AU156" s="0" t="n">
        <v>0</v>
      </c>
      <c r="AV156" s="0" t="n">
        <v>0</v>
      </c>
      <c r="AW156" s="0" t="n">
        <v>0</v>
      </c>
    </row>
    <row r="157" customFormat="false" ht="13.8" hidden="false" customHeight="false" outlineLevel="0" collapsed="false">
      <c r="A157" s="0" t="s">
        <v>54</v>
      </c>
      <c r="B157" s="0" t="s">
        <v>48</v>
      </c>
      <c r="C157" s="0" t="s">
        <v>408</v>
      </c>
      <c r="D157" s="0" t="s">
        <v>56</v>
      </c>
      <c r="E157" s="0" t="n">
        <v>1</v>
      </c>
      <c r="F157" s="0" t="s">
        <v>409</v>
      </c>
      <c r="G157" s="0" t="n">
        <v>1</v>
      </c>
      <c r="H157" s="2" t="n">
        <v>43552</v>
      </c>
      <c r="I157" s="0" t="s">
        <v>410</v>
      </c>
      <c r="J157" s="0" t="s">
        <v>53</v>
      </c>
      <c r="K157" s="0" t="n">
        <v>1</v>
      </c>
      <c r="L157" s="0" t="n">
        <v>1</v>
      </c>
      <c r="M157" s="0" t="n">
        <v>2</v>
      </c>
      <c r="N157" s="3" t="n">
        <f aca="false">IF(J157="Condenação",1,0)</f>
        <v>1</v>
      </c>
      <c r="O157" s="0" t="n">
        <v>0</v>
      </c>
      <c r="P157" s="0" t="n">
        <v>0</v>
      </c>
      <c r="Q157" s="0" t="n">
        <v>0</v>
      </c>
      <c r="R157" s="0" t="n">
        <v>0</v>
      </c>
      <c r="S157" s="0" t="n">
        <v>9</v>
      </c>
      <c r="T157" s="0" t="n">
        <v>17</v>
      </c>
      <c r="U157" s="0" t="n">
        <v>108</v>
      </c>
      <c r="V157" s="0" t="n">
        <v>0</v>
      </c>
      <c r="W157" s="0" t="n">
        <v>0</v>
      </c>
      <c r="X157" s="0" t="n">
        <v>0</v>
      </c>
      <c r="Y157" s="0" t="n">
        <v>0</v>
      </c>
      <c r="Z157" s="0" t="n">
        <v>484</v>
      </c>
      <c r="AA157" s="0" t="n">
        <v>27</v>
      </c>
      <c r="AB157" s="0" t="n">
        <v>6</v>
      </c>
      <c r="AC157" s="0" t="n">
        <v>0</v>
      </c>
      <c r="AD157" s="0" t="n">
        <v>0</v>
      </c>
      <c r="AE157" s="0" t="n">
        <v>0</v>
      </c>
      <c r="AF157" s="0" t="n">
        <v>0</v>
      </c>
      <c r="AG157" s="0" t="n">
        <v>0</v>
      </c>
      <c r="AH157" s="0" t="n">
        <v>1</v>
      </c>
      <c r="AI157" s="0" t="n">
        <v>0</v>
      </c>
      <c r="AJ157" s="0" t="n">
        <v>0</v>
      </c>
      <c r="AK157" s="0" t="n">
        <v>0</v>
      </c>
      <c r="AL157" s="0" t="n">
        <v>0</v>
      </c>
      <c r="AM157" s="0" t="n">
        <v>0</v>
      </c>
      <c r="AN157" s="0" t="n">
        <v>31</v>
      </c>
      <c r="AO157" s="0" t="n">
        <v>8</v>
      </c>
      <c r="AP157" s="0" t="n">
        <v>0</v>
      </c>
      <c r="AQ157" s="0" t="n">
        <v>4</v>
      </c>
      <c r="AR157" s="0" t="n">
        <v>31</v>
      </c>
      <c r="AS157" s="0" t="n">
        <v>13</v>
      </c>
      <c r="AT157" s="0" t="n">
        <v>0</v>
      </c>
      <c r="AU157" s="0" t="n">
        <v>0</v>
      </c>
      <c r="AV157" s="0" t="n">
        <v>0</v>
      </c>
      <c r="AW157" s="0" t="n">
        <v>0</v>
      </c>
    </row>
    <row r="158" customFormat="false" ht="13.8" hidden="false" customHeight="false" outlineLevel="0" collapsed="false">
      <c r="A158" s="0" t="s">
        <v>54</v>
      </c>
      <c r="B158" s="0" t="s">
        <v>48</v>
      </c>
      <c r="C158" s="0" t="s">
        <v>64</v>
      </c>
      <c r="D158" s="0" t="s">
        <v>56</v>
      </c>
      <c r="E158" s="0" t="n">
        <v>1</v>
      </c>
      <c r="F158" s="0" t="s">
        <v>65</v>
      </c>
      <c r="G158" s="0" t="n">
        <v>1</v>
      </c>
      <c r="H158" s="2" t="n">
        <v>43552</v>
      </c>
      <c r="I158" s="0" t="s">
        <v>411</v>
      </c>
      <c r="J158" s="0" t="s">
        <v>63</v>
      </c>
      <c r="K158" s="0" t="n">
        <v>1</v>
      </c>
      <c r="L158" s="0" t="n">
        <v>1</v>
      </c>
      <c r="M158" s="0" t="n">
        <v>2</v>
      </c>
      <c r="N158" s="3" t="n">
        <f aca="false">IF(J158="Condenação",1,0)</f>
        <v>0</v>
      </c>
      <c r="O158" s="0" t="n">
        <v>0</v>
      </c>
      <c r="P158" s="0" t="n">
        <v>0</v>
      </c>
      <c r="Q158" s="0" t="n">
        <v>0</v>
      </c>
      <c r="R158" s="0" t="n">
        <v>0</v>
      </c>
      <c r="S158" s="0" t="n">
        <v>1</v>
      </c>
      <c r="T158" s="0" t="n">
        <v>3</v>
      </c>
      <c r="U158" s="0" t="n">
        <v>24</v>
      </c>
      <c r="V158" s="0" t="n">
        <v>0</v>
      </c>
      <c r="W158" s="0" t="n">
        <v>0</v>
      </c>
      <c r="X158" s="0" t="n">
        <v>0</v>
      </c>
      <c r="Y158" s="0" t="n">
        <v>0</v>
      </c>
      <c r="Z158" s="0" t="n">
        <v>109</v>
      </c>
      <c r="AA158" s="0" t="n">
        <v>9</v>
      </c>
      <c r="AB158" s="0" t="n">
        <v>0</v>
      </c>
      <c r="AC158" s="0" t="n">
        <v>0</v>
      </c>
      <c r="AD158" s="0" t="n">
        <v>0</v>
      </c>
      <c r="AE158" s="0" t="n">
        <v>0</v>
      </c>
      <c r="AF158" s="0" t="n">
        <v>0</v>
      </c>
      <c r="AG158" s="0" t="n">
        <v>0</v>
      </c>
      <c r="AH158" s="0" t="n">
        <v>1</v>
      </c>
      <c r="AI158" s="0" t="n">
        <v>0</v>
      </c>
      <c r="AJ158" s="0" t="n">
        <v>0</v>
      </c>
      <c r="AK158" s="0" t="n">
        <v>0</v>
      </c>
      <c r="AL158" s="0" t="n">
        <v>0</v>
      </c>
      <c r="AM158" s="0" t="n">
        <v>0</v>
      </c>
      <c r="AN158" s="0" t="n">
        <v>10</v>
      </c>
      <c r="AO158" s="0" t="n">
        <v>0</v>
      </c>
      <c r="AP158" s="0" t="n">
        <v>0</v>
      </c>
      <c r="AQ158" s="0" t="n">
        <v>0</v>
      </c>
      <c r="AR158" s="0" t="n">
        <v>10</v>
      </c>
      <c r="AS158" s="0" t="n">
        <v>5</v>
      </c>
      <c r="AT158" s="0" t="n">
        <v>0</v>
      </c>
      <c r="AU158" s="0" t="n">
        <v>0</v>
      </c>
      <c r="AV158" s="0" t="n">
        <v>0</v>
      </c>
      <c r="AW158" s="0" t="n">
        <v>0</v>
      </c>
    </row>
    <row r="159" customFormat="false" ht="13.8" hidden="false" customHeight="false" outlineLevel="0" collapsed="false">
      <c r="A159" s="0" t="s">
        <v>54</v>
      </c>
      <c r="B159" s="0" t="s">
        <v>48</v>
      </c>
      <c r="C159" s="0" t="s">
        <v>337</v>
      </c>
      <c r="D159" s="0" t="s">
        <v>50</v>
      </c>
      <c r="E159" s="0" t="n">
        <v>0</v>
      </c>
      <c r="F159" s="0" t="s">
        <v>338</v>
      </c>
      <c r="G159" s="0" t="n">
        <v>1</v>
      </c>
      <c r="H159" s="2" t="n">
        <v>43552</v>
      </c>
      <c r="I159" s="0" t="s">
        <v>412</v>
      </c>
      <c r="J159" s="0" t="s">
        <v>63</v>
      </c>
      <c r="K159" s="0" t="n">
        <v>1</v>
      </c>
      <c r="L159" s="0" t="n">
        <v>0</v>
      </c>
      <c r="M159" s="0" t="n">
        <v>2</v>
      </c>
      <c r="N159" s="3" t="n">
        <f aca="false">IF(J159="Condenação",1,0)</f>
        <v>0</v>
      </c>
      <c r="O159" s="0" t="n">
        <v>0</v>
      </c>
      <c r="P159" s="0" t="n">
        <v>0</v>
      </c>
      <c r="Q159" s="0" t="n">
        <v>0</v>
      </c>
      <c r="R159" s="0" t="n">
        <v>0</v>
      </c>
      <c r="S159" s="0" t="n">
        <v>0</v>
      </c>
      <c r="T159" s="0" t="n">
        <v>4</v>
      </c>
      <c r="U159" s="0" t="n">
        <v>22</v>
      </c>
      <c r="V159" s="0" t="n">
        <v>0</v>
      </c>
      <c r="W159" s="0" t="n">
        <v>0</v>
      </c>
      <c r="X159" s="0" t="n">
        <v>0</v>
      </c>
      <c r="Y159" s="0" t="n">
        <v>0</v>
      </c>
      <c r="Z159" s="0" t="n">
        <v>99</v>
      </c>
      <c r="AA159" s="0" t="n">
        <v>7</v>
      </c>
      <c r="AB159" s="0" t="n">
        <v>0</v>
      </c>
      <c r="AC159" s="0" t="n">
        <v>0</v>
      </c>
      <c r="AD159" s="0" t="n">
        <v>0</v>
      </c>
      <c r="AE159" s="0" t="n">
        <v>0</v>
      </c>
      <c r="AF159" s="0" t="n">
        <v>0</v>
      </c>
      <c r="AG159" s="0" t="n">
        <v>0</v>
      </c>
      <c r="AH159" s="0" t="n">
        <v>0</v>
      </c>
      <c r="AI159" s="0" t="n">
        <v>0</v>
      </c>
      <c r="AJ159" s="0" t="n">
        <v>0</v>
      </c>
      <c r="AK159" s="0" t="n">
        <v>0</v>
      </c>
      <c r="AL159" s="0" t="n">
        <v>0</v>
      </c>
      <c r="AM159" s="0" t="n">
        <v>0</v>
      </c>
      <c r="AN159" s="0" t="n">
        <v>9</v>
      </c>
      <c r="AO159" s="0" t="n">
        <v>0</v>
      </c>
      <c r="AP159" s="0" t="n">
        <v>0</v>
      </c>
      <c r="AQ159" s="0" t="n">
        <v>0</v>
      </c>
      <c r="AR159" s="0" t="n">
        <v>9</v>
      </c>
      <c r="AS159" s="0" t="n">
        <v>0</v>
      </c>
      <c r="AT159" s="0" t="n">
        <v>0</v>
      </c>
      <c r="AU159" s="0" t="n">
        <v>0</v>
      </c>
      <c r="AV159" s="0" t="n">
        <v>0</v>
      </c>
      <c r="AW159" s="0" t="n">
        <v>0</v>
      </c>
    </row>
    <row r="160" customFormat="false" ht="13.8" hidden="false" customHeight="false" outlineLevel="0" collapsed="false">
      <c r="A160" s="0" t="s">
        <v>54</v>
      </c>
      <c r="B160" s="0" t="s">
        <v>48</v>
      </c>
      <c r="C160" s="0" t="s">
        <v>115</v>
      </c>
      <c r="D160" s="0" t="s">
        <v>50</v>
      </c>
      <c r="E160" s="0" t="n">
        <v>0</v>
      </c>
      <c r="F160" s="0" t="s">
        <v>116</v>
      </c>
      <c r="G160" s="0" t="n">
        <v>1</v>
      </c>
      <c r="H160" s="2" t="n">
        <v>43552</v>
      </c>
      <c r="I160" s="0" t="s">
        <v>413</v>
      </c>
      <c r="J160" s="0" t="s">
        <v>63</v>
      </c>
      <c r="K160" s="0" t="n">
        <v>1</v>
      </c>
      <c r="L160" s="0" t="n">
        <v>0</v>
      </c>
      <c r="M160" s="0" t="n">
        <v>2</v>
      </c>
      <c r="N160" s="3" t="n">
        <f aca="false">IF(J160="Condenação",1,0)</f>
        <v>0</v>
      </c>
      <c r="O160" s="0" t="n">
        <v>0</v>
      </c>
      <c r="P160" s="0" t="n">
        <v>0</v>
      </c>
      <c r="Q160" s="0" t="n">
        <v>0</v>
      </c>
      <c r="R160" s="0" t="n">
        <v>0</v>
      </c>
      <c r="S160" s="0" t="n">
        <v>1</v>
      </c>
      <c r="T160" s="0" t="n">
        <v>4</v>
      </c>
      <c r="U160" s="0" t="n">
        <v>28</v>
      </c>
      <c r="V160" s="0" t="n">
        <v>0</v>
      </c>
      <c r="W160" s="0" t="n">
        <v>0</v>
      </c>
      <c r="X160" s="0" t="n">
        <v>0</v>
      </c>
      <c r="Y160" s="0" t="n">
        <v>0</v>
      </c>
      <c r="Z160" s="0" t="n">
        <v>105</v>
      </c>
      <c r="AA160" s="0" t="n">
        <v>5</v>
      </c>
      <c r="AB160" s="0" t="n">
        <v>0</v>
      </c>
      <c r="AC160" s="0" t="n">
        <v>0</v>
      </c>
      <c r="AD160" s="0" t="n">
        <v>0</v>
      </c>
      <c r="AE160" s="0" t="n">
        <v>0</v>
      </c>
      <c r="AF160" s="0" t="n">
        <v>0</v>
      </c>
      <c r="AG160" s="0" t="n">
        <v>0</v>
      </c>
      <c r="AH160" s="0" t="n">
        <v>0</v>
      </c>
      <c r="AI160" s="0" t="n">
        <v>0</v>
      </c>
      <c r="AJ160" s="0" t="n">
        <v>0</v>
      </c>
      <c r="AK160" s="0" t="n">
        <v>0</v>
      </c>
      <c r="AL160" s="0" t="n">
        <v>0</v>
      </c>
      <c r="AM160" s="0" t="n">
        <v>0</v>
      </c>
      <c r="AN160" s="0" t="n">
        <v>7</v>
      </c>
      <c r="AO160" s="0" t="n">
        <v>1</v>
      </c>
      <c r="AP160" s="0" t="n">
        <v>0</v>
      </c>
      <c r="AQ160" s="0" t="n">
        <v>0</v>
      </c>
      <c r="AR160" s="0" t="n">
        <v>7</v>
      </c>
      <c r="AS160" s="0" t="n">
        <v>5</v>
      </c>
      <c r="AT160" s="0" t="n">
        <v>0</v>
      </c>
      <c r="AU160" s="0" t="n">
        <v>0</v>
      </c>
      <c r="AV160" s="0" t="n">
        <v>0</v>
      </c>
      <c r="AW160" s="0" t="n">
        <v>0</v>
      </c>
    </row>
    <row r="161" customFormat="false" ht="13.8" hidden="false" customHeight="false" outlineLevel="0" collapsed="false">
      <c r="A161" s="0" t="s">
        <v>54</v>
      </c>
      <c r="B161" s="0" t="s">
        <v>48</v>
      </c>
      <c r="C161" s="0" t="s">
        <v>396</v>
      </c>
      <c r="D161" s="0" t="s">
        <v>56</v>
      </c>
      <c r="E161" s="0" t="n">
        <v>1</v>
      </c>
      <c r="F161" s="0" t="s">
        <v>225</v>
      </c>
      <c r="G161" s="0" t="n">
        <v>1</v>
      </c>
      <c r="H161" s="2" t="n">
        <v>43552</v>
      </c>
      <c r="I161" s="0" t="s">
        <v>414</v>
      </c>
      <c r="J161" s="0" t="s">
        <v>53</v>
      </c>
      <c r="K161" s="0" t="n">
        <v>1</v>
      </c>
      <c r="L161" s="0" t="n">
        <v>1</v>
      </c>
      <c r="M161" s="0" t="n">
        <v>2</v>
      </c>
      <c r="N161" s="3" t="n">
        <f aca="false">IF(J161="Condenação",1,0)</f>
        <v>1</v>
      </c>
      <c r="O161" s="0" t="n">
        <v>0</v>
      </c>
      <c r="P161" s="0" t="n">
        <v>0</v>
      </c>
      <c r="Q161" s="0" t="n">
        <v>0</v>
      </c>
      <c r="R161" s="0" t="n">
        <v>0</v>
      </c>
      <c r="S161" s="0" t="n">
        <v>3</v>
      </c>
      <c r="T161" s="0" t="n">
        <v>8</v>
      </c>
      <c r="U161" s="0" t="n">
        <v>80</v>
      </c>
      <c r="V161" s="0" t="n">
        <v>0</v>
      </c>
      <c r="W161" s="0" t="n">
        <v>0</v>
      </c>
      <c r="X161" s="0" t="n">
        <v>0</v>
      </c>
      <c r="Y161" s="0" t="n">
        <v>0</v>
      </c>
      <c r="Z161" s="0" t="n">
        <v>391</v>
      </c>
      <c r="AA161" s="0" t="n">
        <v>18</v>
      </c>
      <c r="AB161" s="0" t="n">
        <v>1</v>
      </c>
      <c r="AC161" s="0" t="n">
        <v>0</v>
      </c>
      <c r="AD161" s="0" t="n">
        <v>0</v>
      </c>
      <c r="AE161" s="0" t="n">
        <v>0</v>
      </c>
      <c r="AF161" s="0" t="n">
        <v>0</v>
      </c>
      <c r="AG161" s="0" t="n">
        <v>0</v>
      </c>
      <c r="AH161" s="0" t="n">
        <v>0</v>
      </c>
      <c r="AI161" s="0" t="n">
        <v>0</v>
      </c>
      <c r="AJ161" s="0" t="n">
        <v>0</v>
      </c>
      <c r="AK161" s="0" t="n">
        <v>0</v>
      </c>
      <c r="AL161" s="0" t="n">
        <v>0</v>
      </c>
      <c r="AM161" s="0" t="n">
        <v>0</v>
      </c>
      <c r="AN161" s="0" t="n">
        <v>23</v>
      </c>
      <c r="AO161" s="0" t="n">
        <v>4</v>
      </c>
      <c r="AP161" s="0" t="n">
        <v>0</v>
      </c>
      <c r="AQ161" s="0" t="n">
        <v>0</v>
      </c>
      <c r="AR161" s="0" t="n">
        <v>23</v>
      </c>
      <c r="AS161" s="0" t="n">
        <v>6</v>
      </c>
      <c r="AT161" s="0" t="n">
        <v>0</v>
      </c>
      <c r="AU161" s="0" t="n">
        <v>0</v>
      </c>
      <c r="AV161" s="0" t="n">
        <v>0</v>
      </c>
      <c r="AW161" s="0" t="n">
        <v>0</v>
      </c>
    </row>
    <row r="162" customFormat="false" ht="13.8" hidden="false" customHeight="false" outlineLevel="0" collapsed="false">
      <c r="A162" s="0" t="s">
        <v>54</v>
      </c>
      <c r="B162" s="0" t="s">
        <v>48</v>
      </c>
      <c r="C162" s="0" t="s">
        <v>415</v>
      </c>
      <c r="D162" s="0" t="s">
        <v>56</v>
      </c>
      <c r="E162" s="0" t="n">
        <v>1</v>
      </c>
      <c r="F162" s="0" t="s">
        <v>87</v>
      </c>
      <c r="G162" s="0" t="n">
        <v>0</v>
      </c>
      <c r="H162" s="2" t="n">
        <v>43552</v>
      </c>
      <c r="I162" s="0" t="s">
        <v>416</v>
      </c>
      <c r="J162" s="0" t="s">
        <v>53</v>
      </c>
      <c r="K162" s="0" t="n">
        <v>0</v>
      </c>
      <c r="L162" s="0" t="n">
        <v>1</v>
      </c>
      <c r="M162" s="0" t="n">
        <v>2</v>
      </c>
      <c r="N162" s="3" t="n">
        <f aca="false">IF(J162="Condenação",1,0)</f>
        <v>1</v>
      </c>
      <c r="O162" s="0" t="n">
        <v>0</v>
      </c>
      <c r="P162" s="0" t="n">
        <v>0</v>
      </c>
      <c r="Q162" s="0" t="n">
        <v>0</v>
      </c>
      <c r="R162" s="0" t="n">
        <v>0</v>
      </c>
      <c r="S162" s="0" t="n">
        <v>4</v>
      </c>
      <c r="T162" s="0" t="n">
        <v>6</v>
      </c>
      <c r="U162" s="0" t="n">
        <v>42</v>
      </c>
      <c r="V162" s="0" t="n">
        <v>0</v>
      </c>
      <c r="W162" s="0" t="n">
        <v>0</v>
      </c>
      <c r="X162" s="0" t="n">
        <v>0</v>
      </c>
      <c r="Y162" s="0" t="n">
        <v>0</v>
      </c>
      <c r="Z162" s="0" t="n">
        <v>187</v>
      </c>
      <c r="AA162" s="0" t="n">
        <v>18</v>
      </c>
      <c r="AB162" s="0" t="n">
        <v>0</v>
      </c>
      <c r="AC162" s="0" t="n">
        <v>0</v>
      </c>
      <c r="AD162" s="0" t="n">
        <v>0</v>
      </c>
      <c r="AE162" s="0" t="n">
        <v>0</v>
      </c>
      <c r="AF162" s="0" t="n">
        <v>0</v>
      </c>
      <c r="AG162" s="0" t="n">
        <v>0</v>
      </c>
      <c r="AH162" s="0" t="n">
        <v>0</v>
      </c>
      <c r="AI162" s="0" t="n">
        <v>0</v>
      </c>
      <c r="AJ162" s="0" t="n">
        <v>0</v>
      </c>
      <c r="AK162" s="0" t="n">
        <v>0</v>
      </c>
      <c r="AL162" s="0" t="n">
        <v>0</v>
      </c>
      <c r="AM162" s="0" t="n">
        <v>0</v>
      </c>
      <c r="AN162" s="0" t="n">
        <v>17</v>
      </c>
      <c r="AO162" s="0" t="n">
        <v>3</v>
      </c>
      <c r="AP162" s="0" t="n">
        <v>0</v>
      </c>
      <c r="AQ162" s="0" t="n">
        <v>0</v>
      </c>
      <c r="AR162" s="0" t="n">
        <v>17</v>
      </c>
      <c r="AS162" s="0" t="n">
        <v>6</v>
      </c>
      <c r="AT162" s="0" t="n">
        <v>0</v>
      </c>
      <c r="AU162" s="0" t="n">
        <v>0</v>
      </c>
      <c r="AV162" s="0" t="n">
        <v>0</v>
      </c>
      <c r="AW162" s="0" t="n">
        <v>0</v>
      </c>
    </row>
    <row r="163" customFormat="false" ht="13.8" hidden="false" customHeight="false" outlineLevel="0" collapsed="false">
      <c r="A163" s="0" t="s">
        <v>54</v>
      </c>
      <c r="B163" s="0" t="s">
        <v>48</v>
      </c>
      <c r="C163" s="0" t="s">
        <v>64</v>
      </c>
      <c r="D163" s="0" t="s">
        <v>56</v>
      </c>
      <c r="E163" s="0" t="n">
        <v>1</v>
      </c>
      <c r="F163" s="0" t="s">
        <v>65</v>
      </c>
      <c r="G163" s="0" t="n">
        <v>1</v>
      </c>
      <c r="H163" s="2" t="n">
        <v>43551</v>
      </c>
      <c r="I163" s="0" t="s">
        <v>417</v>
      </c>
      <c r="J163" s="0" t="s">
        <v>53</v>
      </c>
      <c r="K163" s="0" t="n">
        <v>1</v>
      </c>
      <c r="L163" s="0" t="n">
        <v>1</v>
      </c>
      <c r="M163" s="0" t="n">
        <v>2</v>
      </c>
      <c r="N163" s="3" t="n">
        <f aca="false">IF(J163="Condenação",1,0)</f>
        <v>1</v>
      </c>
      <c r="O163" s="0" t="n">
        <v>1</v>
      </c>
      <c r="P163" s="0" t="n">
        <v>0</v>
      </c>
      <c r="Q163" s="0" t="n">
        <v>0</v>
      </c>
      <c r="R163" s="0" t="n">
        <v>0</v>
      </c>
      <c r="S163" s="0" t="n">
        <v>9</v>
      </c>
      <c r="T163" s="0" t="n">
        <v>17</v>
      </c>
      <c r="U163" s="0" t="n">
        <v>120</v>
      </c>
      <c r="V163" s="0" t="n">
        <v>2</v>
      </c>
      <c r="W163" s="0" t="n">
        <v>0</v>
      </c>
      <c r="X163" s="0" t="n">
        <v>0</v>
      </c>
      <c r="Y163" s="0" t="n">
        <v>0</v>
      </c>
      <c r="Z163" s="0" t="n">
        <v>619</v>
      </c>
      <c r="AA163" s="0" t="n">
        <v>37</v>
      </c>
      <c r="AB163" s="0" t="n">
        <v>0</v>
      </c>
      <c r="AC163" s="0" t="n">
        <v>0</v>
      </c>
      <c r="AD163" s="0" t="n">
        <v>0</v>
      </c>
      <c r="AE163" s="0" t="n">
        <v>0</v>
      </c>
      <c r="AF163" s="0" t="n">
        <v>0</v>
      </c>
      <c r="AG163" s="0" t="n">
        <v>0</v>
      </c>
      <c r="AH163" s="0" t="n">
        <v>4</v>
      </c>
      <c r="AI163" s="0" t="n">
        <v>0</v>
      </c>
      <c r="AJ163" s="0" t="n">
        <v>0</v>
      </c>
      <c r="AK163" s="0" t="n">
        <v>0</v>
      </c>
      <c r="AL163" s="0" t="n">
        <v>0</v>
      </c>
      <c r="AM163" s="0" t="n">
        <v>0</v>
      </c>
      <c r="AN163" s="0" t="n">
        <v>47</v>
      </c>
      <c r="AO163" s="0" t="n">
        <v>8</v>
      </c>
      <c r="AP163" s="0" t="n">
        <v>0</v>
      </c>
      <c r="AQ163" s="0" t="n">
        <v>1</v>
      </c>
      <c r="AR163" s="0" t="n">
        <v>47</v>
      </c>
      <c r="AS163" s="0" t="n">
        <v>17</v>
      </c>
      <c r="AT163" s="0" t="n">
        <v>0</v>
      </c>
      <c r="AU163" s="0" t="n">
        <v>0</v>
      </c>
      <c r="AV163" s="0" t="n">
        <v>0</v>
      </c>
      <c r="AW163" s="0" t="n">
        <v>0</v>
      </c>
    </row>
    <row r="164" customFormat="false" ht="13.8" hidden="false" customHeight="false" outlineLevel="0" collapsed="false">
      <c r="A164" s="0" t="s">
        <v>54</v>
      </c>
      <c r="B164" s="0" t="s">
        <v>48</v>
      </c>
      <c r="C164" s="0" t="s">
        <v>418</v>
      </c>
      <c r="D164" s="0" t="s">
        <v>50</v>
      </c>
      <c r="E164" s="0" t="n">
        <v>0</v>
      </c>
      <c r="F164" s="0" t="s">
        <v>419</v>
      </c>
      <c r="G164" s="0" t="n">
        <v>1</v>
      </c>
      <c r="H164" s="2" t="n">
        <v>43551</v>
      </c>
      <c r="I164" s="0" t="s">
        <v>420</v>
      </c>
      <c r="J164" s="0" t="s">
        <v>53</v>
      </c>
      <c r="K164" s="0" t="n">
        <v>1</v>
      </c>
      <c r="L164" s="0" t="n">
        <v>0</v>
      </c>
      <c r="M164" s="0" t="n">
        <v>2</v>
      </c>
      <c r="N164" s="3" t="n">
        <f aca="false">IF(J164="Condenação",1,0)</f>
        <v>1</v>
      </c>
      <c r="O164" s="0" t="n">
        <v>0</v>
      </c>
      <c r="P164" s="0" t="n">
        <v>0</v>
      </c>
      <c r="Q164" s="0" t="n">
        <v>0</v>
      </c>
      <c r="R164" s="0" t="n">
        <v>0</v>
      </c>
      <c r="S164" s="0" t="n">
        <v>23</v>
      </c>
      <c r="T164" s="0" t="n">
        <v>19</v>
      </c>
      <c r="U164" s="0" t="n">
        <v>140</v>
      </c>
      <c r="V164" s="0" t="n">
        <v>0</v>
      </c>
      <c r="W164" s="0" t="n">
        <v>0</v>
      </c>
      <c r="X164" s="0" t="n">
        <v>0</v>
      </c>
      <c r="Y164" s="0" t="n">
        <v>0</v>
      </c>
      <c r="Z164" s="0" t="n">
        <v>929</v>
      </c>
      <c r="AA164" s="0" t="n">
        <v>36</v>
      </c>
      <c r="AB164" s="0" t="n">
        <v>3</v>
      </c>
      <c r="AC164" s="0" t="n">
        <v>0</v>
      </c>
      <c r="AD164" s="0" t="n">
        <v>0</v>
      </c>
      <c r="AE164" s="0" t="n">
        <v>0</v>
      </c>
      <c r="AF164" s="0" t="n">
        <v>0</v>
      </c>
      <c r="AG164" s="0" t="n">
        <v>0</v>
      </c>
      <c r="AH164" s="0" t="n">
        <v>1</v>
      </c>
      <c r="AI164" s="0" t="n">
        <v>0</v>
      </c>
      <c r="AJ164" s="0" t="n">
        <v>0</v>
      </c>
      <c r="AK164" s="0" t="n">
        <v>0</v>
      </c>
      <c r="AL164" s="0" t="n">
        <v>0</v>
      </c>
      <c r="AM164" s="0" t="n">
        <v>0</v>
      </c>
      <c r="AN164" s="0" t="n">
        <v>50</v>
      </c>
      <c r="AO164" s="0" t="n">
        <v>8</v>
      </c>
      <c r="AP164" s="0" t="n">
        <v>0</v>
      </c>
      <c r="AQ164" s="0" t="n">
        <v>1</v>
      </c>
      <c r="AR164" s="0" t="n">
        <v>50</v>
      </c>
      <c r="AS164" s="0" t="n">
        <v>11</v>
      </c>
      <c r="AT164" s="0" t="n">
        <v>0</v>
      </c>
      <c r="AU164" s="0" t="n">
        <v>0</v>
      </c>
      <c r="AV164" s="0" t="n">
        <v>0</v>
      </c>
      <c r="AW164" s="0" t="n">
        <v>0</v>
      </c>
    </row>
    <row r="165" customFormat="false" ht="13.8" hidden="false" customHeight="false" outlineLevel="0" collapsed="false">
      <c r="A165" s="0" t="s">
        <v>54</v>
      </c>
      <c r="B165" s="0" t="s">
        <v>48</v>
      </c>
      <c r="C165" s="0" t="s">
        <v>421</v>
      </c>
      <c r="D165" s="0" t="s">
        <v>50</v>
      </c>
      <c r="E165" s="0" t="n">
        <v>0</v>
      </c>
      <c r="F165" s="0" t="s">
        <v>422</v>
      </c>
      <c r="G165" s="0" t="n">
        <v>1</v>
      </c>
      <c r="H165" s="2" t="n">
        <v>43551</v>
      </c>
      <c r="I165" s="0" t="s">
        <v>423</v>
      </c>
      <c r="J165" s="0" t="s">
        <v>53</v>
      </c>
      <c r="K165" s="0" t="n">
        <v>1</v>
      </c>
      <c r="L165" s="0" t="n">
        <v>0</v>
      </c>
      <c r="M165" s="0" t="n">
        <v>2</v>
      </c>
      <c r="N165" s="3" t="n">
        <f aca="false">IF(J165="Condenação",1,0)</f>
        <v>1</v>
      </c>
      <c r="O165" s="0" t="n">
        <v>0</v>
      </c>
      <c r="P165" s="0" t="n">
        <v>0</v>
      </c>
      <c r="Q165" s="0" t="n">
        <v>0</v>
      </c>
      <c r="R165" s="0" t="n">
        <v>0</v>
      </c>
      <c r="S165" s="0" t="n">
        <v>4</v>
      </c>
      <c r="T165" s="0" t="n">
        <v>17</v>
      </c>
      <c r="U165" s="0" t="n">
        <v>82</v>
      </c>
      <c r="V165" s="0" t="n">
        <v>1</v>
      </c>
      <c r="W165" s="0" t="n">
        <v>0</v>
      </c>
      <c r="X165" s="0" t="n">
        <v>0</v>
      </c>
      <c r="Y165" s="0" t="n">
        <v>0</v>
      </c>
      <c r="Z165" s="0" t="n">
        <v>331</v>
      </c>
      <c r="AA165" s="0" t="n">
        <v>33</v>
      </c>
      <c r="AB165" s="0" t="n">
        <v>1</v>
      </c>
      <c r="AC165" s="0" t="n">
        <v>0</v>
      </c>
      <c r="AD165" s="0" t="n">
        <v>0</v>
      </c>
      <c r="AE165" s="0" t="n">
        <v>0</v>
      </c>
      <c r="AF165" s="0" t="n">
        <v>0</v>
      </c>
      <c r="AG165" s="0" t="n">
        <v>0</v>
      </c>
      <c r="AH165" s="0" t="n">
        <v>3</v>
      </c>
      <c r="AI165" s="0" t="n">
        <v>0</v>
      </c>
      <c r="AJ165" s="0" t="n">
        <v>0</v>
      </c>
      <c r="AK165" s="0" t="n">
        <v>0</v>
      </c>
      <c r="AL165" s="0" t="n">
        <v>0</v>
      </c>
      <c r="AM165" s="0" t="n">
        <v>0</v>
      </c>
      <c r="AN165" s="0" t="n">
        <v>39</v>
      </c>
      <c r="AO165" s="0" t="n">
        <v>7</v>
      </c>
      <c r="AP165" s="0" t="n">
        <v>0</v>
      </c>
      <c r="AQ165" s="0" t="n">
        <v>0</v>
      </c>
      <c r="AR165" s="0" t="n">
        <v>39</v>
      </c>
      <c r="AS165" s="0" t="n">
        <v>7</v>
      </c>
      <c r="AT165" s="0" t="n">
        <v>0</v>
      </c>
      <c r="AU165" s="0" t="n">
        <v>0</v>
      </c>
      <c r="AV165" s="0" t="n">
        <v>0</v>
      </c>
      <c r="AW165" s="0" t="n">
        <v>0</v>
      </c>
    </row>
    <row r="166" customFormat="false" ht="13.8" hidden="false" customHeight="false" outlineLevel="0" collapsed="false">
      <c r="A166" s="0" t="s">
        <v>54</v>
      </c>
      <c r="B166" s="0" t="s">
        <v>48</v>
      </c>
      <c r="C166" s="0" t="s">
        <v>424</v>
      </c>
      <c r="D166" s="0" t="s">
        <v>50</v>
      </c>
      <c r="E166" s="0" t="n">
        <v>0</v>
      </c>
      <c r="F166" s="0" t="s">
        <v>110</v>
      </c>
      <c r="G166" s="0" t="n">
        <v>1</v>
      </c>
      <c r="H166" s="2" t="n">
        <v>43551</v>
      </c>
      <c r="I166" s="0" t="s">
        <v>425</v>
      </c>
      <c r="J166" s="0" t="s">
        <v>53</v>
      </c>
      <c r="K166" s="0" t="n">
        <v>1</v>
      </c>
      <c r="L166" s="0" t="n">
        <v>0</v>
      </c>
      <c r="M166" s="0" t="n">
        <v>2</v>
      </c>
      <c r="N166" s="3" t="n">
        <f aca="false">IF(J166="Condenação",1,0)</f>
        <v>1</v>
      </c>
      <c r="O166" s="0" t="n">
        <v>0</v>
      </c>
      <c r="P166" s="0" t="n">
        <v>0</v>
      </c>
      <c r="Q166" s="0" t="n">
        <v>0</v>
      </c>
      <c r="R166" s="0" t="n">
        <v>0</v>
      </c>
      <c r="S166" s="0" t="n">
        <v>5</v>
      </c>
      <c r="T166" s="0" t="n">
        <v>11</v>
      </c>
      <c r="U166" s="0" t="n">
        <v>63</v>
      </c>
      <c r="V166" s="0" t="n">
        <v>0</v>
      </c>
      <c r="W166" s="0" t="n">
        <v>0</v>
      </c>
      <c r="X166" s="0" t="n">
        <v>0</v>
      </c>
      <c r="Y166" s="0" t="n">
        <v>0</v>
      </c>
      <c r="Z166" s="0" t="n">
        <v>382</v>
      </c>
      <c r="AA166" s="0" t="n">
        <v>12</v>
      </c>
      <c r="AB166" s="0" t="n">
        <v>0</v>
      </c>
      <c r="AC166" s="0" t="n">
        <v>0</v>
      </c>
      <c r="AD166" s="0" t="n">
        <v>0</v>
      </c>
      <c r="AE166" s="0" t="n">
        <v>0</v>
      </c>
      <c r="AF166" s="0" t="n">
        <v>0</v>
      </c>
      <c r="AG166" s="0" t="n">
        <v>0</v>
      </c>
      <c r="AH166" s="0" t="n">
        <v>1</v>
      </c>
      <c r="AI166" s="0" t="n">
        <v>0</v>
      </c>
      <c r="AJ166" s="0" t="n">
        <v>0</v>
      </c>
      <c r="AK166" s="0" t="n">
        <v>0</v>
      </c>
      <c r="AL166" s="0" t="n">
        <v>0</v>
      </c>
      <c r="AM166" s="0" t="n">
        <v>0</v>
      </c>
      <c r="AN166" s="0" t="n">
        <v>16</v>
      </c>
      <c r="AO166" s="0" t="n">
        <v>7</v>
      </c>
      <c r="AP166" s="0" t="n">
        <v>0</v>
      </c>
      <c r="AQ166" s="0" t="n">
        <v>0</v>
      </c>
      <c r="AR166" s="0" t="n">
        <v>16</v>
      </c>
      <c r="AS166" s="0" t="n">
        <v>4</v>
      </c>
      <c r="AT166" s="0" t="n">
        <v>0</v>
      </c>
      <c r="AU166" s="0" t="n">
        <v>0</v>
      </c>
      <c r="AV166" s="0" t="n">
        <v>0</v>
      </c>
      <c r="AW166" s="0" t="n">
        <v>0</v>
      </c>
    </row>
    <row r="167" customFormat="false" ht="13.8" hidden="false" customHeight="false" outlineLevel="0" collapsed="false">
      <c r="A167" s="0" t="s">
        <v>54</v>
      </c>
      <c r="B167" s="0" t="s">
        <v>48</v>
      </c>
      <c r="C167" s="0" t="s">
        <v>351</v>
      </c>
      <c r="D167" s="0" t="s">
        <v>56</v>
      </c>
      <c r="E167" s="0" t="n">
        <v>1</v>
      </c>
      <c r="F167" s="0" t="s">
        <v>352</v>
      </c>
      <c r="G167" s="0" t="n">
        <v>1</v>
      </c>
      <c r="H167" s="2" t="n">
        <v>43551</v>
      </c>
      <c r="I167" s="0" t="s">
        <v>426</v>
      </c>
      <c r="J167" s="0" t="s">
        <v>53</v>
      </c>
      <c r="K167" s="0" t="n">
        <v>1</v>
      </c>
      <c r="L167" s="0" t="n">
        <v>1</v>
      </c>
      <c r="M167" s="0" t="n">
        <v>2</v>
      </c>
      <c r="N167" s="3" t="n">
        <f aca="false">IF(J167="Condenação",1,0)</f>
        <v>1</v>
      </c>
      <c r="O167" s="0" t="n">
        <v>0</v>
      </c>
      <c r="P167" s="0" t="n">
        <v>0</v>
      </c>
      <c r="Q167" s="0" t="n">
        <v>0</v>
      </c>
      <c r="R167" s="0" t="n">
        <v>0</v>
      </c>
      <c r="S167" s="0" t="n">
        <v>2</v>
      </c>
      <c r="T167" s="0" t="n">
        <v>6</v>
      </c>
      <c r="U167" s="0" t="n">
        <v>40</v>
      </c>
      <c r="V167" s="0" t="n">
        <v>0</v>
      </c>
      <c r="W167" s="0" t="n">
        <v>0</v>
      </c>
      <c r="X167" s="0" t="n">
        <v>0</v>
      </c>
      <c r="Y167" s="0" t="n">
        <v>0</v>
      </c>
      <c r="Z167" s="0" t="n">
        <v>156</v>
      </c>
      <c r="AA167" s="0" t="n">
        <v>11</v>
      </c>
      <c r="AB167" s="0" t="n">
        <v>0</v>
      </c>
      <c r="AC167" s="0" t="n">
        <v>0</v>
      </c>
      <c r="AD167" s="0" t="n">
        <v>0</v>
      </c>
      <c r="AE167" s="0" t="n">
        <v>0</v>
      </c>
      <c r="AF167" s="0" t="n">
        <v>0</v>
      </c>
      <c r="AG167" s="0" t="n">
        <v>0</v>
      </c>
      <c r="AH167" s="0" t="n">
        <v>2</v>
      </c>
      <c r="AI167" s="0" t="n">
        <v>0</v>
      </c>
      <c r="AJ167" s="0" t="n">
        <v>0</v>
      </c>
      <c r="AK167" s="0" t="n">
        <v>0</v>
      </c>
      <c r="AL167" s="0" t="n">
        <v>0</v>
      </c>
      <c r="AM167" s="0" t="n">
        <v>0</v>
      </c>
      <c r="AN167" s="0" t="n">
        <v>9</v>
      </c>
      <c r="AO167" s="0" t="n">
        <v>1</v>
      </c>
      <c r="AP167" s="0" t="n">
        <v>0</v>
      </c>
      <c r="AQ167" s="0" t="n">
        <v>0</v>
      </c>
      <c r="AR167" s="0" t="n">
        <v>9</v>
      </c>
      <c r="AS167" s="0" t="n">
        <v>6</v>
      </c>
      <c r="AT167" s="0" t="n">
        <v>0</v>
      </c>
      <c r="AU167" s="0" t="n">
        <v>0</v>
      </c>
      <c r="AV167" s="0" t="n">
        <v>0</v>
      </c>
      <c r="AW167" s="0" t="n">
        <v>0</v>
      </c>
    </row>
    <row r="168" customFormat="false" ht="13.8" hidden="false" customHeight="false" outlineLevel="0" collapsed="false">
      <c r="A168" s="0" t="s">
        <v>54</v>
      </c>
      <c r="B168" s="0" t="s">
        <v>48</v>
      </c>
      <c r="C168" s="0" t="s">
        <v>427</v>
      </c>
      <c r="D168" s="0" t="s">
        <v>56</v>
      </c>
      <c r="E168" s="0" t="n">
        <v>1</v>
      </c>
      <c r="F168" s="0" t="s">
        <v>419</v>
      </c>
      <c r="G168" s="0" t="n">
        <v>1</v>
      </c>
      <c r="H168" s="2" t="n">
        <v>43551</v>
      </c>
      <c r="I168" s="0" t="s">
        <v>428</v>
      </c>
      <c r="J168" s="0" t="s">
        <v>63</v>
      </c>
      <c r="K168" s="0" t="n">
        <v>1</v>
      </c>
      <c r="L168" s="0" t="n">
        <v>1</v>
      </c>
      <c r="M168" s="0" t="n">
        <v>2</v>
      </c>
      <c r="N168" s="3" t="n">
        <f aca="false">IF(J168="Condenação",1,0)</f>
        <v>0</v>
      </c>
      <c r="O168" s="0" t="n">
        <v>0</v>
      </c>
      <c r="P168" s="0" t="n">
        <v>0</v>
      </c>
      <c r="Q168" s="0" t="n">
        <v>0</v>
      </c>
      <c r="R168" s="0" t="n">
        <v>0</v>
      </c>
      <c r="S168" s="0" t="n">
        <v>0</v>
      </c>
      <c r="T168" s="0" t="n">
        <v>2</v>
      </c>
      <c r="U168" s="0" t="n">
        <v>12</v>
      </c>
      <c r="V168" s="0" t="n">
        <v>0</v>
      </c>
      <c r="W168" s="0" t="n">
        <v>0</v>
      </c>
      <c r="X168" s="0" t="n">
        <v>0</v>
      </c>
      <c r="Y168" s="0" t="n">
        <v>0</v>
      </c>
      <c r="Z168" s="0" t="n">
        <v>61</v>
      </c>
      <c r="AA168" s="0" t="n">
        <v>2</v>
      </c>
      <c r="AB168" s="0" t="n">
        <v>1</v>
      </c>
      <c r="AC168" s="0" t="n">
        <v>0</v>
      </c>
      <c r="AD168" s="0" t="n">
        <v>0</v>
      </c>
      <c r="AE168" s="0" t="n">
        <v>0</v>
      </c>
      <c r="AF168" s="0" t="n">
        <v>0</v>
      </c>
      <c r="AG168" s="0" t="n">
        <v>0</v>
      </c>
      <c r="AH168" s="0" t="n">
        <v>0</v>
      </c>
      <c r="AI168" s="0" t="n">
        <v>0</v>
      </c>
      <c r="AJ168" s="0" t="n">
        <v>0</v>
      </c>
      <c r="AK168" s="0" t="n">
        <v>0</v>
      </c>
      <c r="AL168" s="0" t="n">
        <v>0</v>
      </c>
      <c r="AM168" s="0" t="n">
        <v>0</v>
      </c>
      <c r="AN168" s="0" t="n">
        <v>4</v>
      </c>
      <c r="AO168" s="0" t="n">
        <v>1</v>
      </c>
      <c r="AP168" s="0" t="n">
        <v>0</v>
      </c>
      <c r="AQ168" s="0" t="n">
        <v>0</v>
      </c>
      <c r="AR168" s="0" t="n">
        <v>4</v>
      </c>
      <c r="AS168" s="0" t="n">
        <v>1</v>
      </c>
      <c r="AT168" s="0" t="n">
        <v>0</v>
      </c>
      <c r="AU168" s="0" t="n">
        <v>0</v>
      </c>
      <c r="AV168" s="0" t="n">
        <v>0</v>
      </c>
      <c r="AW168" s="0" t="n">
        <v>0</v>
      </c>
    </row>
    <row r="169" customFormat="false" ht="13.8" hidden="false" customHeight="false" outlineLevel="0" collapsed="false">
      <c r="A169" s="0" t="s">
        <v>54</v>
      </c>
      <c r="B169" s="0" t="s">
        <v>48</v>
      </c>
      <c r="C169" s="0" t="s">
        <v>429</v>
      </c>
      <c r="D169" s="0" t="s">
        <v>50</v>
      </c>
      <c r="E169" s="0" t="n">
        <v>0</v>
      </c>
      <c r="F169" s="0" t="s">
        <v>430</v>
      </c>
      <c r="G169" s="0" t="n">
        <v>1</v>
      </c>
      <c r="H169" s="2" t="n">
        <v>43551</v>
      </c>
      <c r="I169" s="0" t="s">
        <v>431</v>
      </c>
      <c r="J169" s="0" t="s">
        <v>53</v>
      </c>
      <c r="K169" s="0" t="n">
        <v>1</v>
      </c>
      <c r="L169" s="0" t="n">
        <v>0</v>
      </c>
      <c r="M169" s="0" t="n">
        <v>2</v>
      </c>
      <c r="N169" s="3" t="n">
        <f aca="false">IF(J169="Condenação",1,0)</f>
        <v>1</v>
      </c>
      <c r="O169" s="0" t="n">
        <v>0</v>
      </c>
      <c r="P169" s="0" t="n">
        <v>0</v>
      </c>
      <c r="Q169" s="0" t="n">
        <v>0</v>
      </c>
      <c r="R169" s="0" t="n">
        <v>0</v>
      </c>
      <c r="S169" s="0" t="n">
        <v>9</v>
      </c>
      <c r="T169" s="0" t="n">
        <v>4</v>
      </c>
      <c r="U169" s="0" t="n">
        <v>44</v>
      </c>
      <c r="V169" s="0" t="n">
        <v>0</v>
      </c>
      <c r="W169" s="0" t="n">
        <v>0</v>
      </c>
      <c r="X169" s="0" t="n">
        <v>0</v>
      </c>
      <c r="Y169" s="0" t="n">
        <v>0</v>
      </c>
      <c r="Z169" s="0" t="n">
        <v>167</v>
      </c>
      <c r="AA169" s="0" t="n">
        <v>12</v>
      </c>
      <c r="AB169" s="0" t="n">
        <v>0</v>
      </c>
      <c r="AC169" s="0" t="n">
        <v>0</v>
      </c>
      <c r="AD169" s="0" t="n">
        <v>0</v>
      </c>
      <c r="AE169" s="0" t="n">
        <v>0</v>
      </c>
      <c r="AF169" s="0" t="n">
        <v>0</v>
      </c>
      <c r="AG169" s="0" t="n">
        <v>0</v>
      </c>
      <c r="AH169" s="0" t="n">
        <v>0</v>
      </c>
      <c r="AI169" s="0" t="n">
        <v>0</v>
      </c>
      <c r="AJ169" s="0" t="n">
        <v>0</v>
      </c>
      <c r="AK169" s="0" t="n">
        <v>0</v>
      </c>
      <c r="AL169" s="0" t="n">
        <v>0</v>
      </c>
      <c r="AM169" s="0" t="n">
        <v>0</v>
      </c>
      <c r="AN169" s="0" t="n">
        <v>15</v>
      </c>
      <c r="AO169" s="0" t="n">
        <v>5</v>
      </c>
      <c r="AP169" s="0" t="n">
        <v>0</v>
      </c>
      <c r="AQ169" s="0" t="n">
        <v>0</v>
      </c>
      <c r="AR169" s="0" t="n">
        <v>15</v>
      </c>
      <c r="AS169" s="0" t="n">
        <v>3</v>
      </c>
      <c r="AT169" s="0" t="n">
        <v>0</v>
      </c>
      <c r="AU169" s="0" t="n">
        <v>0</v>
      </c>
      <c r="AV169" s="0" t="n">
        <v>0</v>
      </c>
      <c r="AW169" s="0" t="n">
        <v>0</v>
      </c>
    </row>
    <row r="170" customFormat="false" ht="13.8" hidden="false" customHeight="false" outlineLevel="0" collapsed="false">
      <c r="A170" s="0" t="s">
        <v>54</v>
      </c>
      <c r="B170" s="0" t="s">
        <v>48</v>
      </c>
      <c r="C170" s="0" t="s">
        <v>253</v>
      </c>
      <c r="D170" s="0" t="s">
        <v>56</v>
      </c>
      <c r="E170" s="0" t="n">
        <v>1</v>
      </c>
      <c r="F170" s="0" t="s">
        <v>254</v>
      </c>
      <c r="G170" s="0" t="n">
        <v>1</v>
      </c>
      <c r="H170" s="2" t="n">
        <v>43551</v>
      </c>
      <c r="I170" s="0" t="s">
        <v>432</v>
      </c>
      <c r="J170" s="0" t="s">
        <v>53</v>
      </c>
      <c r="K170" s="0" t="n">
        <v>1</v>
      </c>
      <c r="L170" s="0" t="n">
        <v>1</v>
      </c>
      <c r="M170" s="0" t="n">
        <v>2</v>
      </c>
      <c r="N170" s="3" t="n">
        <f aca="false">IF(J170="Condenação",1,0)</f>
        <v>1</v>
      </c>
      <c r="O170" s="0" t="n">
        <v>0</v>
      </c>
      <c r="P170" s="0" t="n">
        <v>0</v>
      </c>
      <c r="Q170" s="0" t="n">
        <v>0</v>
      </c>
      <c r="R170" s="0" t="n">
        <v>0</v>
      </c>
      <c r="S170" s="0" t="n">
        <v>7</v>
      </c>
      <c r="T170" s="0" t="n">
        <v>27</v>
      </c>
      <c r="U170" s="0" t="n">
        <v>87</v>
      </c>
      <c r="V170" s="0" t="n">
        <v>0</v>
      </c>
      <c r="W170" s="0" t="n">
        <v>0</v>
      </c>
      <c r="X170" s="0" t="n">
        <v>0</v>
      </c>
      <c r="Y170" s="0" t="n">
        <v>1</v>
      </c>
      <c r="Z170" s="0" t="n">
        <v>583</v>
      </c>
      <c r="AA170" s="0" t="n">
        <v>24</v>
      </c>
      <c r="AB170" s="0" t="n">
        <v>3</v>
      </c>
      <c r="AC170" s="0" t="n">
        <v>0</v>
      </c>
      <c r="AD170" s="0" t="n">
        <v>0</v>
      </c>
      <c r="AE170" s="0" t="n">
        <v>0</v>
      </c>
      <c r="AF170" s="0" t="n">
        <v>0</v>
      </c>
      <c r="AG170" s="0" t="n">
        <v>0</v>
      </c>
      <c r="AH170" s="0" t="n">
        <v>0</v>
      </c>
      <c r="AI170" s="0" t="n">
        <v>0</v>
      </c>
      <c r="AJ170" s="0" t="n">
        <v>0</v>
      </c>
      <c r="AK170" s="0" t="n">
        <v>0</v>
      </c>
      <c r="AL170" s="0" t="n">
        <v>0</v>
      </c>
      <c r="AM170" s="0" t="n">
        <v>0</v>
      </c>
      <c r="AN170" s="0" t="n">
        <v>31</v>
      </c>
      <c r="AO170" s="0" t="n">
        <v>6</v>
      </c>
      <c r="AP170" s="0" t="n">
        <v>0</v>
      </c>
      <c r="AQ170" s="0" t="n">
        <v>1</v>
      </c>
      <c r="AR170" s="0" t="n">
        <v>31</v>
      </c>
      <c r="AS170" s="0" t="n">
        <v>15</v>
      </c>
      <c r="AT170" s="0" t="n">
        <v>0</v>
      </c>
      <c r="AU170" s="0" t="n">
        <v>0</v>
      </c>
      <c r="AV170" s="0" t="n">
        <v>0</v>
      </c>
      <c r="AW170" s="0" t="n">
        <v>0</v>
      </c>
    </row>
    <row r="171" customFormat="false" ht="13.8" hidden="false" customHeight="false" outlineLevel="0" collapsed="false">
      <c r="A171" s="0" t="s">
        <v>54</v>
      </c>
      <c r="B171" s="0" t="s">
        <v>48</v>
      </c>
      <c r="C171" s="0" t="s">
        <v>70</v>
      </c>
      <c r="D171" s="0" t="s">
        <v>50</v>
      </c>
      <c r="E171" s="0" t="n">
        <v>0</v>
      </c>
      <c r="F171" s="0" t="s">
        <v>71</v>
      </c>
      <c r="G171" s="0" t="n">
        <v>1</v>
      </c>
      <c r="H171" s="2" t="n">
        <v>43551</v>
      </c>
      <c r="I171" s="0" t="s">
        <v>433</v>
      </c>
      <c r="J171" s="0" t="s">
        <v>53</v>
      </c>
      <c r="K171" s="0" t="n">
        <v>1</v>
      </c>
      <c r="L171" s="0" t="n">
        <v>0</v>
      </c>
      <c r="M171" s="0" t="n">
        <v>2</v>
      </c>
      <c r="N171" s="3" t="n">
        <f aca="false">IF(J171="Condenação",1,0)</f>
        <v>1</v>
      </c>
      <c r="O171" s="0" t="n">
        <v>0</v>
      </c>
      <c r="P171" s="0" t="n">
        <v>0</v>
      </c>
      <c r="Q171" s="0" t="n">
        <v>0</v>
      </c>
      <c r="R171" s="0" t="n">
        <v>0</v>
      </c>
      <c r="S171" s="0" t="n">
        <v>3</v>
      </c>
      <c r="T171" s="0" t="n">
        <v>7</v>
      </c>
      <c r="U171" s="0" t="n">
        <v>86</v>
      </c>
      <c r="V171" s="0" t="n">
        <v>0</v>
      </c>
      <c r="W171" s="0" t="n">
        <v>0</v>
      </c>
      <c r="X171" s="0" t="n">
        <v>0</v>
      </c>
      <c r="Y171" s="0" t="n">
        <v>0</v>
      </c>
      <c r="Z171" s="0" t="n">
        <v>311</v>
      </c>
      <c r="AA171" s="0" t="n">
        <v>33</v>
      </c>
      <c r="AB171" s="0" t="n">
        <v>1</v>
      </c>
      <c r="AC171" s="0" t="n">
        <v>0</v>
      </c>
      <c r="AD171" s="0" t="n">
        <v>0</v>
      </c>
      <c r="AE171" s="0" t="n">
        <v>0</v>
      </c>
      <c r="AF171" s="0" t="n">
        <v>0</v>
      </c>
      <c r="AG171" s="0" t="n">
        <v>0</v>
      </c>
      <c r="AH171" s="0" t="n">
        <v>0</v>
      </c>
      <c r="AI171" s="0" t="n">
        <v>0</v>
      </c>
      <c r="AJ171" s="0" t="n">
        <v>0</v>
      </c>
      <c r="AK171" s="0" t="n">
        <v>0</v>
      </c>
      <c r="AL171" s="0" t="n">
        <v>0</v>
      </c>
      <c r="AM171" s="0" t="n">
        <v>0</v>
      </c>
      <c r="AN171" s="0" t="n">
        <v>39</v>
      </c>
      <c r="AO171" s="0" t="n">
        <v>5</v>
      </c>
      <c r="AP171" s="0" t="n">
        <v>0</v>
      </c>
      <c r="AQ171" s="0" t="n">
        <v>2</v>
      </c>
      <c r="AR171" s="0" t="n">
        <v>39</v>
      </c>
      <c r="AS171" s="0" t="n">
        <v>7</v>
      </c>
      <c r="AT171" s="0" t="n">
        <v>0</v>
      </c>
      <c r="AU171" s="0" t="n">
        <v>0</v>
      </c>
      <c r="AV171" s="0" t="n">
        <v>0</v>
      </c>
      <c r="AW171" s="0" t="n">
        <v>0</v>
      </c>
    </row>
    <row r="172" customFormat="false" ht="13.8" hidden="false" customHeight="false" outlineLevel="0" collapsed="false">
      <c r="A172" s="0" t="s">
        <v>54</v>
      </c>
      <c r="B172" s="0" t="s">
        <v>48</v>
      </c>
      <c r="C172" s="0" t="s">
        <v>67</v>
      </c>
      <c r="D172" s="0" t="s">
        <v>50</v>
      </c>
      <c r="E172" s="0" t="n">
        <v>0</v>
      </c>
      <c r="F172" s="0" t="s">
        <v>68</v>
      </c>
      <c r="G172" s="0" t="n">
        <v>1</v>
      </c>
      <c r="H172" s="2" t="n">
        <v>43550</v>
      </c>
      <c r="I172" s="0" t="s">
        <v>434</v>
      </c>
      <c r="J172" s="0" t="s">
        <v>53</v>
      </c>
      <c r="K172" s="0" t="n">
        <v>1</v>
      </c>
      <c r="L172" s="0" t="n">
        <v>0</v>
      </c>
      <c r="M172" s="0" t="n">
        <v>2</v>
      </c>
      <c r="N172" s="3" t="n">
        <f aca="false">IF(J172="Condenação",1,0)</f>
        <v>1</v>
      </c>
      <c r="O172" s="0" t="n">
        <v>0</v>
      </c>
      <c r="P172" s="0" t="n">
        <v>0</v>
      </c>
      <c r="Q172" s="0" t="n">
        <v>0</v>
      </c>
      <c r="R172" s="0" t="n">
        <v>0</v>
      </c>
      <c r="S172" s="0" t="n">
        <v>1</v>
      </c>
      <c r="T172" s="0" t="n">
        <v>4</v>
      </c>
      <c r="U172" s="0" t="n">
        <v>52</v>
      </c>
      <c r="V172" s="0" t="n">
        <v>0</v>
      </c>
      <c r="W172" s="0" t="n">
        <v>0</v>
      </c>
      <c r="X172" s="0" t="n">
        <v>0</v>
      </c>
      <c r="Y172" s="0" t="n">
        <v>0</v>
      </c>
      <c r="Z172" s="0" t="n">
        <v>235</v>
      </c>
      <c r="AA172" s="0" t="n">
        <v>21</v>
      </c>
      <c r="AB172" s="0" t="n">
        <v>0</v>
      </c>
      <c r="AC172" s="0" t="n">
        <v>0</v>
      </c>
      <c r="AD172" s="0" t="n">
        <v>0</v>
      </c>
      <c r="AE172" s="0" t="n">
        <v>0</v>
      </c>
      <c r="AF172" s="0" t="n">
        <v>0</v>
      </c>
      <c r="AG172" s="0" t="n">
        <v>0</v>
      </c>
      <c r="AH172" s="0" t="n">
        <v>1</v>
      </c>
      <c r="AI172" s="0" t="n">
        <v>0</v>
      </c>
      <c r="AJ172" s="0" t="n">
        <v>0</v>
      </c>
      <c r="AK172" s="0" t="n">
        <v>0</v>
      </c>
      <c r="AL172" s="0" t="n">
        <v>0</v>
      </c>
      <c r="AM172" s="0" t="n">
        <v>0</v>
      </c>
      <c r="AN172" s="0" t="n">
        <v>29</v>
      </c>
      <c r="AO172" s="0" t="n">
        <v>3</v>
      </c>
      <c r="AP172" s="0" t="n">
        <v>0</v>
      </c>
      <c r="AQ172" s="0" t="n">
        <v>0</v>
      </c>
      <c r="AR172" s="0" t="n">
        <v>29</v>
      </c>
      <c r="AS172" s="0" t="n">
        <v>3</v>
      </c>
      <c r="AT172" s="0" t="n">
        <v>0</v>
      </c>
      <c r="AU172" s="0" t="n">
        <v>0</v>
      </c>
      <c r="AV172" s="0" t="n">
        <v>0</v>
      </c>
      <c r="AW172" s="0" t="n">
        <v>0</v>
      </c>
    </row>
    <row r="173" customFormat="false" ht="13.8" hidden="false" customHeight="false" outlineLevel="0" collapsed="false">
      <c r="A173" s="0" t="s">
        <v>54</v>
      </c>
      <c r="B173" s="0" t="s">
        <v>48</v>
      </c>
      <c r="C173" s="0" t="s">
        <v>435</v>
      </c>
      <c r="D173" s="0" t="s">
        <v>56</v>
      </c>
      <c r="E173" s="0" t="n">
        <v>1</v>
      </c>
      <c r="F173" s="0" t="s">
        <v>87</v>
      </c>
      <c r="G173" s="0" t="n">
        <v>0</v>
      </c>
      <c r="H173" s="2" t="n">
        <v>43550</v>
      </c>
      <c r="I173" s="0" t="s">
        <v>436</v>
      </c>
      <c r="J173" s="0" t="s">
        <v>53</v>
      </c>
      <c r="K173" s="0" t="n">
        <v>0</v>
      </c>
      <c r="L173" s="0" t="n">
        <v>1</v>
      </c>
      <c r="M173" s="0" t="n">
        <v>2</v>
      </c>
      <c r="N173" s="3" t="n">
        <f aca="false">IF(J173="Condenação",1,0)</f>
        <v>1</v>
      </c>
      <c r="O173" s="0" t="n">
        <v>0</v>
      </c>
      <c r="P173" s="0" t="n">
        <v>0</v>
      </c>
      <c r="Q173" s="0" t="n">
        <v>0</v>
      </c>
      <c r="R173" s="0" t="n">
        <v>0</v>
      </c>
      <c r="S173" s="0" t="n">
        <v>8</v>
      </c>
      <c r="T173" s="0" t="n">
        <v>6</v>
      </c>
      <c r="U173" s="0" t="n">
        <v>45</v>
      </c>
      <c r="V173" s="0" t="n">
        <v>0</v>
      </c>
      <c r="W173" s="0" t="n">
        <v>0</v>
      </c>
      <c r="X173" s="0" t="n">
        <v>0</v>
      </c>
      <c r="Y173" s="0" t="n">
        <v>0</v>
      </c>
      <c r="Z173" s="0" t="n">
        <v>195</v>
      </c>
      <c r="AA173" s="0" t="n">
        <v>14</v>
      </c>
      <c r="AB173" s="0" t="n">
        <v>1</v>
      </c>
      <c r="AC173" s="0" t="n">
        <v>0</v>
      </c>
      <c r="AD173" s="0" t="n">
        <v>0</v>
      </c>
      <c r="AE173" s="0" t="n">
        <v>0</v>
      </c>
      <c r="AF173" s="0" t="n">
        <v>0</v>
      </c>
      <c r="AG173" s="0" t="n">
        <v>0</v>
      </c>
      <c r="AH173" s="0" t="n">
        <v>0</v>
      </c>
      <c r="AI173" s="0" t="n">
        <v>0</v>
      </c>
      <c r="AJ173" s="0" t="n">
        <v>0</v>
      </c>
      <c r="AK173" s="0" t="n">
        <v>0</v>
      </c>
      <c r="AL173" s="0" t="n">
        <v>0</v>
      </c>
      <c r="AM173" s="0" t="n">
        <v>0</v>
      </c>
      <c r="AN173" s="0" t="n">
        <v>20</v>
      </c>
      <c r="AO173" s="0" t="n">
        <v>5</v>
      </c>
      <c r="AP173" s="0" t="n">
        <v>0</v>
      </c>
      <c r="AQ173" s="0" t="n">
        <v>0</v>
      </c>
      <c r="AR173" s="0" t="n">
        <v>20</v>
      </c>
      <c r="AS173" s="0" t="n">
        <v>2</v>
      </c>
      <c r="AT173" s="0" t="n">
        <v>0</v>
      </c>
      <c r="AU173" s="0" t="n">
        <v>0</v>
      </c>
      <c r="AV173" s="0" t="n">
        <v>0</v>
      </c>
      <c r="AW173" s="0" t="n">
        <v>0</v>
      </c>
    </row>
    <row r="174" customFormat="false" ht="13.8" hidden="false" customHeight="false" outlineLevel="0" collapsed="false">
      <c r="A174" s="0" t="s">
        <v>54</v>
      </c>
      <c r="B174" s="0" t="s">
        <v>48</v>
      </c>
      <c r="C174" s="0" t="s">
        <v>437</v>
      </c>
      <c r="D174" s="0" t="s">
        <v>56</v>
      </c>
      <c r="E174" s="0" t="n">
        <v>1</v>
      </c>
      <c r="F174" s="0" t="s">
        <v>438</v>
      </c>
      <c r="G174" s="0" t="n">
        <v>1</v>
      </c>
      <c r="H174" s="2" t="n">
        <v>43550</v>
      </c>
      <c r="I174" s="0" t="s">
        <v>439</v>
      </c>
      <c r="J174" s="0" t="s">
        <v>63</v>
      </c>
      <c r="K174" s="0" t="n">
        <v>1</v>
      </c>
      <c r="L174" s="0" t="n">
        <v>1</v>
      </c>
      <c r="M174" s="0" t="n">
        <v>2</v>
      </c>
      <c r="N174" s="3" t="n">
        <f aca="false">IF(J174="Condenação",1,0)</f>
        <v>0</v>
      </c>
      <c r="O174" s="0" t="n">
        <v>0</v>
      </c>
      <c r="P174" s="0" t="n">
        <v>0</v>
      </c>
      <c r="Q174" s="0" t="n">
        <v>0</v>
      </c>
      <c r="R174" s="0" t="n">
        <v>0</v>
      </c>
      <c r="S174" s="0" t="n">
        <v>3</v>
      </c>
      <c r="T174" s="0" t="n">
        <v>9</v>
      </c>
      <c r="U174" s="0" t="n">
        <v>72</v>
      </c>
      <c r="V174" s="0" t="n">
        <v>2</v>
      </c>
      <c r="W174" s="0" t="n">
        <v>0</v>
      </c>
      <c r="X174" s="0" t="n">
        <v>0</v>
      </c>
      <c r="Y174" s="0" t="n">
        <v>0</v>
      </c>
      <c r="Z174" s="0" t="n">
        <v>411</v>
      </c>
      <c r="AA174" s="0" t="n">
        <v>41</v>
      </c>
      <c r="AB174" s="0" t="n">
        <v>4</v>
      </c>
      <c r="AC174" s="0" t="n">
        <v>0</v>
      </c>
      <c r="AD174" s="0" t="n">
        <v>0</v>
      </c>
      <c r="AE174" s="0" t="n">
        <v>0</v>
      </c>
      <c r="AF174" s="0" t="n">
        <v>0</v>
      </c>
      <c r="AG174" s="0" t="n">
        <v>0</v>
      </c>
      <c r="AH174" s="0" t="n">
        <v>1</v>
      </c>
      <c r="AI174" s="0" t="n">
        <v>0</v>
      </c>
      <c r="AJ174" s="0" t="n">
        <v>0</v>
      </c>
      <c r="AK174" s="0" t="n">
        <v>0</v>
      </c>
      <c r="AL174" s="0" t="n">
        <v>0</v>
      </c>
      <c r="AM174" s="0" t="n">
        <v>0</v>
      </c>
      <c r="AN174" s="0" t="n">
        <v>45</v>
      </c>
      <c r="AO174" s="0" t="n">
        <v>4</v>
      </c>
      <c r="AP174" s="0" t="n">
        <v>0</v>
      </c>
      <c r="AQ174" s="0" t="n">
        <v>0</v>
      </c>
      <c r="AR174" s="0" t="n">
        <v>45</v>
      </c>
      <c r="AS174" s="0" t="n">
        <v>5</v>
      </c>
      <c r="AT174" s="0" t="n">
        <v>0</v>
      </c>
      <c r="AU174" s="0" t="n">
        <v>0</v>
      </c>
      <c r="AV174" s="0" t="n">
        <v>0</v>
      </c>
      <c r="AW174" s="0" t="n">
        <v>0</v>
      </c>
    </row>
    <row r="175" customFormat="false" ht="13.8" hidden="false" customHeight="false" outlineLevel="0" collapsed="false">
      <c r="A175" s="0" t="s">
        <v>54</v>
      </c>
      <c r="B175" s="0" t="s">
        <v>48</v>
      </c>
      <c r="C175" s="0" t="s">
        <v>440</v>
      </c>
      <c r="D175" s="0" t="s">
        <v>50</v>
      </c>
      <c r="E175" s="0" t="n">
        <v>0</v>
      </c>
      <c r="F175" s="0" t="s">
        <v>87</v>
      </c>
      <c r="G175" s="0" t="n">
        <v>0</v>
      </c>
      <c r="H175" s="2" t="n">
        <v>43550</v>
      </c>
      <c r="I175" s="0" t="s">
        <v>441</v>
      </c>
      <c r="J175" s="0" t="s">
        <v>63</v>
      </c>
      <c r="K175" s="0" t="n">
        <v>0</v>
      </c>
      <c r="L175" s="0" t="n">
        <v>0</v>
      </c>
      <c r="M175" s="0" t="n">
        <v>2</v>
      </c>
      <c r="N175" s="3" t="n">
        <f aca="false">IF(J175="Condenação",1,0)</f>
        <v>0</v>
      </c>
      <c r="O175" s="0" t="n">
        <v>0</v>
      </c>
      <c r="P175" s="0" t="n">
        <v>0</v>
      </c>
      <c r="Q175" s="0" t="n">
        <v>0</v>
      </c>
      <c r="R175" s="0" t="n">
        <v>0</v>
      </c>
      <c r="S175" s="0" t="n">
        <v>2</v>
      </c>
      <c r="T175" s="0" t="n">
        <v>5</v>
      </c>
      <c r="U175" s="0" t="n">
        <v>24</v>
      </c>
      <c r="V175" s="0" t="n">
        <v>0</v>
      </c>
      <c r="W175" s="0" t="n">
        <v>0</v>
      </c>
      <c r="X175" s="0" t="n">
        <v>0</v>
      </c>
      <c r="Y175" s="0" t="n">
        <v>0</v>
      </c>
      <c r="Z175" s="0" t="n">
        <v>122</v>
      </c>
      <c r="AA175" s="0" t="n">
        <v>4</v>
      </c>
      <c r="AB175" s="0" t="n">
        <v>0</v>
      </c>
      <c r="AC175" s="0" t="n">
        <v>0</v>
      </c>
      <c r="AD175" s="0" t="n">
        <v>0</v>
      </c>
      <c r="AE175" s="0" t="n">
        <v>0</v>
      </c>
      <c r="AF175" s="0" t="n">
        <v>0</v>
      </c>
      <c r="AG175" s="0" t="n">
        <v>0</v>
      </c>
      <c r="AH175" s="0" t="n">
        <v>0</v>
      </c>
      <c r="AI175" s="0" t="n">
        <v>0</v>
      </c>
      <c r="AJ175" s="0" t="n">
        <v>0</v>
      </c>
      <c r="AK175" s="0" t="n">
        <v>0</v>
      </c>
      <c r="AL175" s="0" t="n">
        <v>0</v>
      </c>
      <c r="AM175" s="0" t="n">
        <v>0</v>
      </c>
      <c r="AN175" s="0" t="n">
        <v>7</v>
      </c>
      <c r="AO175" s="0" t="n">
        <v>0</v>
      </c>
      <c r="AP175" s="0" t="n">
        <v>0</v>
      </c>
      <c r="AQ175" s="0" t="n">
        <v>0</v>
      </c>
      <c r="AR175" s="0" t="n">
        <v>7</v>
      </c>
      <c r="AS175" s="0" t="n">
        <v>0</v>
      </c>
      <c r="AT175" s="0" t="n">
        <v>0</v>
      </c>
      <c r="AU175" s="0" t="n">
        <v>0</v>
      </c>
      <c r="AV175" s="0" t="n">
        <v>0</v>
      </c>
      <c r="AW175" s="0" t="n">
        <v>0</v>
      </c>
    </row>
    <row r="176" customFormat="false" ht="13.8" hidden="false" customHeight="false" outlineLevel="0" collapsed="false">
      <c r="A176" s="0" t="s">
        <v>54</v>
      </c>
      <c r="B176" s="0" t="s">
        <v>48</v>
      </c>
      <c r="C176" s="0" t="s">
        <v>442</v>
      </c>
      <c r="D176" s="0" t="s">
        <v>56</v>
      </c>
      <c r="E176" s="0" t="n">
        <v>1</v>
      </c>
      <c r="F176" s="0" t="s">
        <v>51</v>
      </c>
      <c r="G176" s="0" t="n">
        <v>1</v>
      </c>
      <c r="H176" s="2" t="n">
        <v>43550</v>
      </c>
      <c r="I176" s="0" t="s">
        <v>443</v>
      </c>
      <c r="J176" s="0" t="s">
        <v>63</v>
      </c>
      <c r="K176" s="0" t="n">
        <v>1</v>
      </c>
      <c r="L176" s="0" t="n">
        <v>1</v>
      </c>
      <c r="M176" s="0" t="n">
        <v>2</v>
      </c>
      <c r="N176" s="3" t="n">
        <f aca="false">IF(J176="Condenação",1,0)</f>
        <v>0</v>
      </c>
      <c r="O176" s="0" t="n">
        <v>0</v>
      </c>
      <c r="P176" s="0" t="n">
        <v>0</v>
      </c>
      <c r="Q176" s="0" t="n">
        <v>0</v>
      </c>
      <c r="R176" s="0" t="n">
        <v>0</v>
      </c>
      <c r="S176" s="0" t="n">
        <v>3</v>
      </c>
      <c r="T176" s="0" t="n">
        <v>6</v>
      </c>
      <c r="U176" s="0" t="n">
        <v>18</v>
      </c>
      <c r="V176" s="0" t="n">
        <v>0</v>
      </c>
      <c r="W176" s="0" t="n">
        <v>0</v>
      </c>
      <c r="X176" s="0" t="n">
        <v>0</v>
      </c>
      <c r="Y176" s="0" t="n">
        <v>0</v>
      </c>
      <c r="Z176" s="0" t="n">
        <v>147</v>
      </c>
      <c r="AA176" s="0" t="n">
        <v>4</v>
      </c>
      <c r="AB176" s="0" t="n">
        <v>0</v>
      </c>
      <c r="AC176" s="0" t="n">
        <v>0</v>
      </c>
      <c r="AD176" s="0" t="n">
        <v>0</v>
      </c>
      <c r="AE176" s="0" t="n">
        <v>0</v>
      </c>
      <c r="AF176" s="0" t="n">
        <v>0</v>
      </c>
      <c r="AG176" s="0" t="n">
        <v>0</v>
      </c>
      <c r="AH176" s="0" t="n">
        <v>0</v>
      </c>
      <c r="AI176" s="0" t="n">
        <v>0</v>
      </c>
      <c r="AJ176" s="0" t="n">
        <v>0</v>
      </c>
      <c r="AK176" s="0" t="n">
        <v>0</v>
      </c>
      <c r="AL176" s="0" t="n">
        <v>0</v>
      </c>
      <c r="AM176" s="0" t="n">
        <v>0</v>
      </c>
      <c r="AN176" s="0" t="n">
        <v>5</v>
      </c>
      <c r="AO176" s="0" t="n">
        <v>0</v>
      </c>
      <c r="AP176" s="0" t="n">
        <v>0</v>
      </c>
      <c r="AQ176" s="0" t="n">
        <v>1</v>
      </c>
      <c r="AR176" s="0" t="n">
        <v>5</v>
      </c>
      <c r="AS176" s="0" t="n">
        <v>1</v>
      </c>
      <c r="AT176" s="0" t="n">
        <v>0</v>
      </c>
      <c r="AU176" s="0" t="n">
        <v>0</v>
      </c>
      <c r="AV176" s="0" t="n">
        <v>0</v>
      </c>
      <c r="AW176" s="0" t="n">
        <v>0</v>
      </c>
    </row>
    <row r="177" customFormat="false" ht="13.8" hidden="false" customHeight="false" outlineLevel="0" collapsed="false">
      <c r="A177" s="0" t="s">
        <v>79</v>
      </c>
      <c r="B177" s="0" t="s">
        <v>48</v>
      </c>
      <c r="C177" s="0" t="s">
        <v>285</v>
      </c>
      <c r="D177" s="0" t="s">
        <v>50</v>
      </c>
      <c r="E177" s="0" t="n">
        <v>0</v>
      </c>
      <c r="F177" s="0" t="s">
        <v>286</v>
      </c>
      <c r="G177" s="0" t="n">
        <v>1</v>
      </c>
      <c r="H177" s="2" t="n">
        <v>43549</v>
      </c>
      <c r="I177" s="0" t="s">
        <v>444</v>
      </c>
      <c r="J177" s="0" t="s">
        <v>53</v>
      </c>
      <c r="K177" s="0" t="n">
        <v>1</v>
      </c>
      <c r="L177" s="0" t="n">
        <v>0</v>
      </c>
      <c r="M177" s="0" t="n">
        <v>1</v>
      </c>
      <c r="N177" s="3" t="n">
        <f aca="false">IF(J177="Condenação",1,0)</f>
        <v>1</v>
      </c>
      <c r="O177" s="0" t="n">
        <v>0</v>
      </c>
      <c r="P177" s="0" t="n">
        <v>0</v>
      </c>
      <c r="Q177" s="0" t="n">
        <v>0</v>
      </c>
      <c r="R177" s="0" t="n">
        <v>0</v>
      </c>
      <c r="S177" s="0" t="n">
        <v>19</v>
      </c>
      <c r="T177" s="0" t="n">
        <v>27</v>
      </c>
      <c r="U177" s="0" t="n">
        <v>153</v>
      </c>
      <c r="V177" s="0" t="n">
        <v>1</v>
      </c>
      <c r="W177" s="0" t="n">
        <v>0</v>
      </c>
      <c r="X177" s="0" t="n">
        <v>0</v>
      </c>
      <c r="Y177" s="0" t="n">
        <v>0</v>
      </c>
      <c r="Z177" s="0" t="n">
        <v>783</v>
      </c>
      <c r="AA177" s="0" t="n">
        <v>37</v>
      </c>
      <c r="AB177" s="0" t="n">
        <v>1</v>
      </c>
      <c r="AC177" s="0" t="n">
        <v>0</v>
      </c>
      <c r="AD177" s="0" t="n">
        <v>0</v>
      </c>
      <c r="AE177" s="0" t="n">
        <v>0</v>
      </c>
      <c r="AF177" s="0" t="n">
        <v>0</v>
      </c>
      <c r="AG177" s="0" t="n">
        <v>0</v>
      </c>
      <c r="AH177" s="0" t="n">
        <v>2</v>
      </c>
      <c r="AI177" s="0" t="n">
        <v>0</v>
      </c>
      <c r="AJ177" s="0" t="n">
        <v>0</v>
      </c>
      <c r="AK177" s="0" t="n">
        <v>0</v>
      </c>
      <c r="AL177" s="0" t="n">
        <v>0</v>
      </c>
      <c r="AM177" s="0" t="n">
        <v>0</v>
      </c>
      <c r="AN177" s="0" t="n">
        <v>44</v>
      </c>
      <c r="AO177" s="0" t="n">
        <v>17</v>
      </c>
      <c r="AP177" s="0" t="n">
        <v>0</v>
      </c>
      <c r="AQ177" s="0" t="n">
        <v>1</v>
      </c>
      <c r="AR177" s="0" t="n">
        <v>44</v>
      </c>
      <c r="AS177" s="0" t="n">
        <v>9</v>
      </c>
      <c r="AT177" s="0" t="n">
        <v>0</v>
      </c>
      <c r="AU177" s="0" t="n">
        <v>0</v>
      </c>
      <c r="AV177" s="0" t="n">
        <v>0</v>
      </c>
      <c r="AW177" s="0" t="n">
        <v>0</v>
      </c>
    </row>
    <row r="178" customFormat="false" ht="13.8" hidden="false" customHeight="false" outlineLevel="0" collapsed="false">
      <c r="A178" s="0" t="s">
        <v>47</v>
      </c>
      <c r="B178" s="0" t="s">
        <v>48</v>
      </c>
      <c r="C178" s="0" t="s">
        <v>445</v>
      </c>
      <c r="D178" s="0" t="s">
        <v>56</v>
      </c>
      <c r="E178" s="0" t="n">
        <v>1</v>
      </c>
      <c r="F178" s="0" t="s">
        <v>446</v>
      </c>
      <c r="G178" s="0" t="n">
        <v>1</v>
      </c>
      <c r="H178" s="2" t="n">
        <v>43549</v>
      </c>
      <c r="I178" s="0" t="s">
        <v>447</v>
      </c>
      <c r="J178" s="0" t="s">
        <v>53</v>
      </c>
      <c r="K178" s="0" t="n">
        <v>1</v>
      </c>
      <c r="L178" s="0" t="n">
        <v>1</v>
      </c>
      <c r="M178" s="0" t="n">
        <v>0</v>
      </c>
      <c r="N178" s="3" t="n">
        <f aca="false">IF(J178="Condenação",1,0)</f>
        <v>1</v>
      </c>
      <c r="O178" s="0" t="n">
        <v>0</v>
      </c>
      <c r="P178" s="0" t="n">
        <v>0</v>
      </c>
      <c r="Q178" s="0" t="n">
        <v>0</v>
      </c>
      <c r="R178" s="0" t="n">
        <v>0</v>
      </c>
      <c r="S178" s="0" t="n">
        <v>0</v>
      </c>
      <c r="T178" s="0" t="n">
        <v>2</v>
      </c>
      <c r="U178" s="0" t="n">
        <v>11</v>
      </c>
      <c r="V178" s="0" t="n">
        <v>0</v>
      </c>
      <c r="W178" s="0" t="n">
        <v>0</v>
      </c>
      <c r="X178" s="0" t="n">
        <v>0</v>
      </c>
      <c r="Y178" s="0" t="n">
        <v>0</v>
      </c>
      <c r="Z178" s="0" t="n">
        <v>66</v>
      </c>
      <c r="AA178" s="0" t="n">
        <v>4</v>
      </c>
      <c r="AB178" s="0" t="n">
        <v>0</v>
      </c>
      <c r="AC178" s="0" t="n">
        <v>0</v>
      </c>
      <c r="AD178" s="0" t="n">
        <v>0</v>
      </c>
      <c r="AE178" s="0" t="n">
        <v>0</v>
      </c>
      <c r="AF178" s="0" t="n">
        <v>0</v>
      </c>
      <c r="AG178" s="0" t="n">
        <v>0</v>
      </c>
      <c r="AH178" s="0" t="n">
        <v>0</v>
      </c>
      <c r="AI178" s="0" t="n">
        <v>0</v>
      </c>
      <c r="AJ178" s="0" t="n">
        <v>0</v>
      </c>
      <c r="AK178" s="0" t="n">
        <v>0</v>
      </c>
      <c r="AL178" s="0" t="n">
        <v>0</v>
      </c>
      <c r="AM178" s="0" t="n">
        <v>0</v>
      </c>
      <c r="AN178" s="0" t="n">
        <v>5</v>
      </c>
      <c r="AO178" s="0" t="n">
        <v>0</v>
      </c>
      <c r="AP178" s="0" t="n">
        <v>0</v>
      </c>
      <c r="AQ178" s="0" t="n">
        <v>0</v>
      </c>
      <c r="AR178" s="0" t="n">
        <v>5</v>
      </c>
      <c r="AS178" s="0" t="n">
        <v>0</v>
      </c>
      <c r="AT178" s="0" t="n">
        <v>0</v>
      </c>
      <c r="AU178" s="0" t="n">
        <v>0</v>
      </c>
      <c r="AV178" s="0" t="n">
        <v>0</v>
      </c>
      <c r="AW178" s="0" t="n">
        <v>0</v>
      </c>
    </row>
    <row r="179" customFormat="false" ht="13.8" hidden="false" customHeight="false" outlineLevel="0" collapsed="false">
      <c r="A179" s="0" t="s">
        <v>54</v>
      </c>
      <c r="B179" s="0" t="s">
        <v>48</v>
      </c>
      <c r="C179" s="0" t="s">
        <v>183</v>
      </c>
      <c r="D179" s="0" t="s">
        <v>50</v>
      </c>
      <c r="E179" s="0" t="n">
        <v>0</v>
      </c>
      <c r="F179" s="0" t="s">
        <v>87</v>
      </c>
      <c r="G179" s="0" t="n">
        <v>0</v>
      </c>
      <c r="H179" s="2" t="n">
        <v>43549</v>
      </c>
      <c r="I179" s="0" t="s">
        <v>448</v>
      </c>
      <c r="J179" s="0" t="s">
        <v>53</v>
      </c>
      <c r="K179" s="0" t="n">
        <v>0</v>
      </c>
      <c r="L179" s="0" t="n">
        <v>0</v>
      </c>
      <c r="M179" s="0" t="n">
        <v>2</v>
      </c>
      <c r="N179" s="3" t="n">
        <f aca="false">IF(J179="Condenação",1,0)</f>
        <v>1</v>
      </c>
      <c r="O179" s="0" t="n">
        <v>0</v>
      </c>
      <c r="P179" s="0" t="n">
        <v>0</v>
      </c>
      <c r="Q179" s="0" t="n">
        <v>0</v>
      </c>
      <c r="R179" s="0" t="n">
        <v>0</v>
      </c>
      <c r="S179" s="0" t="n">
        <v>8</v>
      </c>
      <c r="T179" s="0" t="n">
        <v>23</v>
      </c>
      <c r="U179" s="0" t="n">
        <v>245</v>
      </c>
      <c r="V179" s="0" t="n">
        <v>0</v>
      </c>
      <c r="W179" s="0" t="n">
        <v>0</v>
      </c>
      <c r="X179" s="0" t="n">
        <v>0</v>
      </c>
      <c r="Y179" s="0" t="n">
        <v>0</v>
      </c>
      <c r="Z179" s="0" t="n">
        <v>919</v>
      </c>
      <c r="AA179" s="0" t="n">
        <v>86</v>
      </c>
      <c r="AB179" s="0" t="n">
        <v>4</v>
      </c>
      <c r="AC179" s="0" t="n">
        <v>0</v>
      </c>
      <c r="AD179" s="0" t="n">
        <v>0</v>
      </c>
      <c r="AE179" s="0" t="n">
        <v>0</v>
      </c>
      <c r="AF179" s="0" t="n">
        <v>0</v>
      </c>
      <c r="AG179" s="0" t="n">
        <v>0</v>
      </c>
      <c r="AH179" s="0" t="n">
        <v>3</v>
      </c>
      <c r="AI179" s="0" t="n">
        <v>0</v>
      </c>
      <c r="AJ179" s="0" t="n">
        <v>0</v>
      </c>
      <c r="AK179" s="0" t="n">
        <v>0</v>
      </c>
      <c r="AL179" s="0" t="n">
        <v>0</v>
      </c>
      <c r="AM179" s="0" t="n">
        <v>0</v>
      </c>
      <c r="AN179" s="0" t="n">
        <v>108</v>
      </c>
      <c r="AO179" s="0" t="n">
        <v>12</v>
      </c>
      <c r="AP179" s="0" t="n">
        <v>0</v>
      </c>
      <c r="AQ179" s="0" t="n">
        <v>0</v>
      </c>
      <c r="AR179" s="0" t="n">
        <v>108</v>
      </c>
      <c r="AS179" s="0" t="n">
        <v>31</v>
      </c>
      <c r="AT179" s="0" t="n">
        <v>0</v>
      </c>
      <c r="AU179" s="0" t="n">
        <v>0</v>
      </c>
      <c r="AV179" s="0" t="n">
        <v>0</v>
      </c>
      <c r="AW179" s="0" t="n">
        <v>0</v>
      </c>
    </row>
    <row r="180" customFormat="false" ht="13.8" hidden="false" customHeight="false" outlineLevel="0" collapsed="false">
      <c r="A180" s="0" t="s">
        <v>54</v>
      </c>
      <c r="B180" s="0" t="s">
        <v>48</v>
      </c>
      <c r="C180" s="0" t="s">
        <v>386</v>
      </c>
      <c r="D180" s="0" t="s">
        <v>50</v>
      </c>
      <c r="E180" s="0" t="n">
        <v>0</v>
      </c>
      <c r="F180" s="0" t="s">
        <v>87</v>
      </c>
      <c r="G180" s="0" t="n">
        <v>0</v>
      </c>
      <c r="H180" s="2" t="n">
        <v>43549</v>
      </c>
      <c r="I180" s="0" t="s">
        <v>449</v>
      </c>
      <c r="J180" s="0" t="s">
        <v>63</v>
      </c>
      <c r="K180" s="0" t="n">
        <v>0</v>
      </c>
      <c r="L180" s="0" t="n">
        <v>0</v>
      </c>
      <c r="M180" s="0" t="n">
        <v>2</v>
      </c>
      <c r="N180" s="3" t="n">
        <f aca="false">IF(J180="Condenação",1,0)</f>
        <v>0</v>
      </c>
      <c r="O180" s="0" t="n">
        <v>0</v>
      </c>
      <c r="P180" s="0" t="n">
        <v>0</v>
      </c>
      <c r="Q180" s="0" t="n">
        <v>0</v>
      </c>
      <c r="R180" s="0" t="n">
        <v>0</v>
      </c>
      <c r="S180" s="0" t="n">
        <v>2</v>
      </c>
      <c r="T180" s="0" t="n">
        <v>10</v>
      </c>
      <c r="U180" s="0" t="n">
        <v>49</v>
      </c>
      <c r="V180" s="0" t="n">
        <v>0</v>
      </c>
      <c r="W180" s="0" t="n">
        <v>0</v>
      </c>
      <c r="X180" s="0" t="n">
        <v>0</v>
      </c>
      <c r="Y180" s="0" t="n">
        <v>0</v>
      </c>
      <c r="Z180" s="0" t="n">
        <v>140</v>
      </c>
      <c r="AA180" s="0" t="n">
        <v>14</v>
      </c>
      <c r="AB180" s="0" t="n">
        <v>2</v>
      </c>
      <c r="AC180" s="0" t="n">
        <v>0</v>
      </c>
      <c r="AD180" s="0" t="n">
        <v>0</v>
      </c>
      <c r="AE180" s="0" t="n">
        <v>0</v>
      </c>
      <c r="AF180" s="0" t="n">
        <v>0</v>
      </c>
      <c r="AG180" s="0" t="n">
        <v>0</v>
      </c>
      <c r="AH180" s="0" t="n">
        <v>3</v>
      </c>
      <c r="AI180" s="0" t="n">
        <v>0</v>
      </c>
      <c r="AJ180" s="0" t="n">
        <v>0</v>
      </c>
      <c r="AK180" s="0" t="n">
        <v>0</v>
      </c>
      <c r="AL180" s="0" t="n">
        <v>0</v>
      </c>
      <c r="AM180" s="0" t="n">
        <v>0</v>
      </c>
      <c r="AN180" s="0" t="n">
        <v>15</v>
      </c>
      <c r="AO180" s="0" t="n">
        <v>2</v>
      </c>
      <c r="AP180" s="0" t="n">
        <v>0</v>
      </c>
      <c r="AQ180" s="0" t="n">
        <v>0</v>
      </c>
      <c r="AR180" s="0" t="n">
        <v>15</v>
      </c>
      <c r="AS180" s="0" t="n">
        <v>2</v>
      </c>
      <c r="AT180" s="0" t="n">
        <v>0</v>
      </c>
      <c r="AU180" s="0" t="n">
        <v>0</v>
      </c>
      <c r="AV180" s="0" t="n">
        <v>0</v>
      </c>
      <c r="AW180" s="0" t="n">
        <v>0</v>
      </c>
    </row>
    <row r="181" customFormat="false" ht="13.8" hidden="false" customHeight="false" outlineLevel="0" collapsed="false">
      <c r="A181" s="0" t="s">
        <v>54</v>
      </c>
      <c r="B181" s="0" t="s">
        <v>48</v>
      </c>
      <c r="C181" s="0" t="s">
        <v>450</v>
      </c>
      <c r="D181" s="0" t="s">
        <v>56</v>
      </c>
      <c r="E181" s="0" t="n">
        <v>1</v>
      </c>
      <c r="F181" s="0" t="s">
        <v>352</v>
      </c>
      <c r="G181" s="0" t="n">
        <v>1</v>
      </c>
      <c r="H181" s="2" t="n">
        <v>43546</v>
      </c>
      <c r="I181" s="0" t="s">
        <v>451</v>
      </c>
      <c r="J181" s="0" t="s">
        <v>63</v>
      </c>
      <c r="K181" s="0" t="n">
        <v>1</v>
      </c>
      <c r="L181" s="0" t="n">
        <v>1</v>
      </c>
      <c r="M181" s="0" t="n">
        <v>2</v>
      </c>
      <c r="N181" s="3" t="n">
        <f aca="false">IF(J181="Condenação",1,0)</f>
        <v>0</v>
      </c>
      <c r="O181" s="0" t="n">
        <v>0</v>
      </c>
      <c r="P181" s="0" t="n">
        <v>0</v>
      </c>
      <c r="Q181" s="0" t="n">
        <v>0</v>
      </c>
      <c r="R181" s="0" t="n">
        <v>0</v>
      </c>
      <c r="S181" s="0" t="n">
        <v>0</v>
      </c>
      <c r="T181" s="0" t="n">
        <v>1</v>
      </c>
      <c r="U181" s="0" t="n">
        <v>21</v>
      </c>
      <c r="V181" s="0" t="n">
        <v>0</v>
      </c>
      <c r="W181" s="0" t="n">
        <v>0</v>
      </c>
      <c r="X181" s="0" t="n">
        <v>0</v>
      </c>
      <c r="Y181" s="0" t="n">
        <v>0</v>
      </c>
      <c r="Z181" s="0" t="n">
        <v>67</v>
      </c>
      <c r="AA181" s="0" t="n">
        <v>6</v>
      </c>
      <c r="AB181" s="0" t="n">
        <v>4</v>
      </c>
      <c r="AC181" s="0" t="n">
        <v>0</v>
      </c>
      <c r="AD181" s="0" t="n">
        <v>0</v>
      </c>
      <c r="AE181" s="0" t="n">
        <v>0</v>
      </c>
      <c r="AF181" s="0" t="n">
        <v>0</v>
      </c>
      <c r="AG181" s="0" t="n">
        <v>0</v>
      </c>
      <c r="AH181" s="0" t="n">
        <v>1</v>
      </c>
      <c r="AI181" s="0" t="n">
        <v>0</v>
      </c>
      <c r="AJ181" s="0" t="n">
        <v>0</v>
      </c>
      <c r="AK181" s="0" t="n">
        <v>0</v>
      </c>
      <c r="AL181" s="0" t="n">
        <v>0</v>
      </c>
      <c r="AM181" s="0" t="n">
        <v>0</v>
      </c>
      <c r="AN181" s="0" t="n">
        <v>6</v>
      </c>
      <c r="AO181" s="0" t="n">
        <v>1</v>
      </c>
      <c r="AP181" s="0" t="n">
        <v>0</v>
      </c>
      <c r="AQ181" s="0" t="n">
        <v>0</v>
      </c>
      <c r="AR181" s="0" t="n">
        <v>6</v>
      </c>
      <c r="AS181" s="0" t="n">
        <v>4</v>
      </c>
      <c r="AT181" s="0" t="n">
        <v>0</v>
      </c>
      <c r="AU181" s="0" t="n">
        <v>0</v>
      </c>
      <c r="AV181" s="0" t="n">
        <v>0</v>
      </c>
      <c r="AW181" s="0" t="n">
        <v>0</v>
      </c>
    </row>
    <row r="182" customFormat="false" ht="13.8" hidden="false" customHeight="false" outlineLevel="0" collapsed="false">
      <c r="A182" s="0" t="s">
        <v>54</v>
      </c>
      <c r="B182" s="0" t="s">
        <v>48</v>
      </c>
      <c r="C182" s="0" t="s">
        <v>452</v>
      </c>
      <c r="D182" s="0" t="s">
        <v>50</v>
      </c>
      <c r="E182" s="0" t="n">
        <v>0</v>
      </c>
      <c r="F182" s="0" t="s">
        <v>164</v>
      </c>
      <c r="G182" s="0" t="n">
        <v>1</v>
      </c>
      <c r="H182" s="2" t="n">
        <v>43546</v>
      </c>
      <c r="I182" s="0" t="s">
        <v>453</v>
      </c>
      <c r="J182" s="0" t="s">
        <v>53</v>
      </c>
      <c r="K182" s="0" t="n">
        <v>1</v>
      </c>
      <c r="L182" s="0" t="n">
        <v>0</v>
      </c>
      <c r="M182" s="0" t="n">
        <v>2</v>
      </c>
      <c r="N182" s="3" t="n">
        <f aca="false">IF(J182="Condenação",1,0)</f>
        <v>1</v>
      </c>
      <c r="O182" s="0" t="n">
        <v>0</v>
      </c>
      <c r="P182" s="0" t="n">
        <v>0</v>
      </c>
      <c r="Q182" s="0" t="n">
        <v>0</v>
      </c>
      <c r="R182" s="0" t="n">
        <v>0</v>
      </c>
      <c r="S182" s="0" t="n">
        <v>23</v>
      </c>
      <c r="T182" s="0" t="n">
        <v>20</v>
      </c>
      <c r="U182" s="0" t="n">
        <v>132</v>
      </c>
      <c r="V182" s="0" t="n">
        <v>0</v>
      </c>
      <c r="W182" s="0" t="n">
        <v>0</v>
      </c>
      <c r="X182" s="0" t="n">
        <v>0</v>
      </c>
      <c r="Y182" s="0" t="n">
        <v>0</v>
      </c>
      <c r="Z182" s="0" t="n">
        <v>653</v>
      </c>
      <c r="AA182" s="0" t="n">
        <v>62</v>
      </c>
      <c r="AB182" s="0" t="n">
        <v>3</v>
      </c>
      <c r="AC182" s="0" t="n">
        <v>0</v>
      </c>
      <c r="AD182" s="0" t="n">
        <v>0</v>
      </c>
      <c r="AE182" s="0" t="n">
        <v>0</v>
      </c>
      <c r="AF182" s="0" t="n">
        <v>0</v>
      </c>
      <c r="AG182" s="0" t="n">
        <v>0</v>
      </c>
      <c r="AH182" s="0" t="n">
        <v>1</v>
      </c>
      <c r="AI182" s="0" t="n">
        <v>0</v>
      </c>
      <c r="AJ182" s="0" t="n">
        <v>0</v>
      </c>
      <c r="AK182" s="0" t="n">
        <v>0</v>
      </c>
      <c r="AL182" s="0" t="n">
        <v>0</v>
      </c>
      <c r="AM182" s="0" t="n">
        <v>0</v>
      </c>
      <c r="AN182" s="0" t="n">
        <v>63</v>
      </c>
      <c r="AO182" s="0" t="n">
        <v>6</v>
      </c>
      <c r="AP182" s="0" t="n">
        <v>0</v>
      </c>
      <c r="AQ182" s="0" t="n">
        <v>0</v>
      </c>
      <c r="AR182" s="0" t="n">
        <v>63</v>
      </c>
      <c r="AS182" s="0" t="n">
        <v>9</v>
      </c>
      <c r="AT182" s="0" t="n">
        <v>0</v>
      </c>
      <c r="AU182" s="0" t="n">
        <v>0</v>
      </c>
      <c r="AV182" s="0" t="n">
        <v>0</v>
      </c>
      <c r="AW182" s="0" t="n">
        <v>0</v>
      </c>
    </row>
    <row r="183" customFormat="false" ht="13.8" hidden="false" customHeight="false" outlineLevel="0" collapsed="false">
      <c r="A183" s="0" t="s">
        <v>47</v>
      </c>
      <c r="B183" s="0" t="s">
        <v>48</v>
      </c>
      <c r="C183" s="0" t="s">
        <v>454</v>
      </c>
      <c r="D183" s="0" t="s">
        <v>56</v>
      </c>
      <c r="E183" s="0" t="n">
        <v>1</v>
      </c>
      <c r="F183" s="0" t="s">
        <v>391</v>
      </c>
      <c r="G183" s="0" t="n">
        <v>1</v>
      </c>
      <c r="H183" s="2" t="n">
        <v>43546</v>
      </c>
      <c r="I183" s="0" t="s">
        <v>455</v>
      </c>
      <c r="J183" s="0" t="s">
        <v>53</v>
      </c>
      <c r="K183" s="0" t="n">
        <v>1</v>
      </c>
      <c r="L183" s="0" t="n">
        <v>1</v>
      </c>
      <c r="M183" s="0" t="n">
        <v>0</v>
      </c>
      <c r="N183" s="3" t="n">
        <f aca="false">IF(J183="Condenação",1,0)</f>
        <v>1</v>
      </c>
      <c r="O183" s="0" t="n">
        <v>0</v>
      </c>
      <c r="P183" s="0" t="n">
        <v>0</v>
      </c>
      <c r="Q183" s="0" t="n">
        <v>0</v>
      </c>
      <c r="R183" s="0" t="n">
        <v>0</v>
      </c>
      <c r="S183" s="0" t="n">
        <v>4</v>
      </c>
      <c r="T183" s="0" t="n">
        <v>27</v>
      </c>
      <c r="U183" s="0" t="n">
        <v>97</v>
      </c>
      <c r="V183" s="0" t="n">
        <v>0</v>
      </c>
      <c r="W183" s="0" t="n">
        <v>0</v>
      </c>
      <c r="X183" s="0" t="n">
        <v>0</v>
      </c>
      <c r="Y183" s="0" t="n">
        <v>0</v>
      </c>
      <c r="Z183" s="0" t="n">
        <v>522</v>
      </c>
      <c r="AA183" s="0" t="n">
        <v>30</v>
      </c>
      <c r="AB183" s="0" t="n">
        <v>4</v>
      </c>
      <c r="AC183" s="0" t="n">
        <v>0</v>
      </c>
      <c r="AD183" s="0" t="n">
        <v>0</v>
      </c>
      <c r="AE183" s="0" t="n">
        <v>0</v>
      </c>
      <c r="AF183" s="0" t="n">
        <v>0</v>
      </c>
      <c r="AG183" s="0" t="n">
        <v>0</v>
      </c>
      <c r="AH183" s="0" t="n">
        <v>2</v>
      </c>
      <c r="AI183" s="0" t="n">
        <v>0</v>
      </c>
      <c r="AJ183" s="0" t="n">
        <v>0</v>
      </c>
      <c r="AK183" s="0" t="n">
        <v>0</v>
      </c>
      <c r="AL183" s="0" t="n">
        <v>0</v>
      </c>
      <c r="AM183" s="0" t="n">
        <v>0</v>
      </c>
      <c r="AN183" s="0" t="n">
        <v>33</v>
      </c>
      <c r="AO183" s="0" t="n">
        <v>10</v>
      </c>
      <c r="AP183" s="0" t="n">
        <v>0</v>
      </c>
      <c r="AQ183" s="0" t="n">
        <v>0</v>
      </c>
      <c r="AR183" s="0" t="n">
        <v>33</v>
      </c>
      <c r="AS183" s="0" t="n">
        <v>7</v>
      </c>
      <c r="AT183" s="0" t="n">
        <v>0</v>
      </c>
      <c r="AU183" s="0" t="n">
        <v>0</v>
      </c>
      <c r="AV183" s="0" t="n">
        <v>0</v>
      </c>
      <c r="AW183" s="0" t="n">
        <v>0</v>
      </c>
    </row>
    <row r="184" customFormat="false" ht="13.8" hidden="false" customHeight="false" outlineLevel="0" collapsed="false">
      <c r="A184" s="0" t="s">
        <v>54</v>
      </c>
      <c r="B184" s="0" t="s">
        <v>48</v>
      </c>
      <c r="C184" s="0" t="s">
        <v>141</v>
      </c>
      <c r="D184" s="0" t="s">
        <v>56</v>
      </c>
      <c r="E184" s="0" t="n">
        <v>1</v>
      </c>
      <c r="F184" s="0" t="s">
        <v>142</v>
      </c>
      <c r="G184" s="0" t="n">
        <v>1</v>
      </c>
      <c r="H184" s="2" t="n">
        <v>43546</v>
      </c>
      <c r="I184" s="0" t="s">
        <v>456</v>
      </c>
      <c r="J184" s="0" t="s">
        <v>53</v>
      </c>
      <c r="K184" s="0" t="n">
        <v>1</v>
      </c>
      <c r="L184" s="0" t="n">
        <v>1</v>
      </c>
      <c r="M184" s="0" t="n">
        <v>2</v>
      </c>
      <c r="N184" s="3" t="n">
        <f aca="false">IF(J184="Condenação",1,0)</f>
        <v>1</v>
      </c>
      <c r="O184" s="0" t="n">
        <v>0</v>
      </c>
      <c r="P184" s="0" t="n">
        <v>0</v>
      </c>
      <c r="Q184" s="0" t="n">
        <v>0</v>
      </c>
      <c r="R184" s="0" t="n">
        <v>0</v>
      </c>
      <c r="S184" s="0" t="n">
        <v>5</v>
      </c>
      <c r="T184" s="0" t="n">
        <v>13</v>
      </c>
      <c r="U184" s="0" t="n">
        <v>75</v>
      </c>
      <c r="V184" s="0" t="n">
        <v>1</v>
      </c>
      <c r="W184" s="0" t="n">
        <v>0</v>
      </c>
      <c r="X184" s="0" t="n">
        <v>0</v>
      </c>
      <c r="Y184" s="0" t="n">
        <v>0</v>
      </c>
      <c r="Z184" s="0" t="n">
        <v>366</v>
      </c>
      <c r="AA184" s="0" t="n">
        <v>19</v>
      </c>
      <c r="AB184" s="0" t="n">
        <v>1</v>
      </c>
      <c r="AC184" s="0" t="n">
        <v>0</v>
      </c>
      <c r="AD184" s="0" t="n">
        <v>0</v>
      </c>
      <c r="AE184" s="0" t="n">
        <v>0</v>
      </c>
      <c r="AF184" s="0" t="n">
        <v>0</v>
      </c>
      <c r="AG184" s="0" t="n">
        <v>0</v>
      </c>
      <c r="AH184" s="0" t="n">
        <v>0</v>
      </c>
      <c r="AI184" s="0" t="n">
        <v>0</v>
      </c>
      <c r="AJ184" s="0" t="n">
        <v>0</v>
      </c>
      <c r="AK184" s="0" t="n">
        <v>0</v>
      </c>
      <c r="AL184" s="0" t="n">
        <v>0</v>
      </c>
      <c r="AM184" s="0" t="n">
        <v>0</v>
      </c>
      <c r="AN184" s="0" t="n">
        <v>28</v>
      </c>
      <c r="AO184" s="0" t="n">
        <v>5</v>
      </c>
      <c r="AP184" s="0" t="n">
        <v>0</v>
      </c>
      <c r="AQ184" s="0" t="n">
        <v>0</v>
      </c>
      <c r="AR184" s="0" t="n">
        <v>28</v>
      </c>
      <c r="AS184" s="0" t="n">
        <v>14</v>
      </c>
      <c r="AT184" s="0" t="n">
        <v>0</v>
      </c>
      <c r="AU184" s="0" t="n">
        <v>0</v>
      </c>
      <c r="AV184" s="0" t="n">
        <v>0</v>
      </c>
      <c r="AW184" s="0" t="n">
        <v>0</v>
      </c>
    </row>
    <row r="185" customFormat="false" ht="13.8" hidden="false" customHeight="false" outlineLevel="0" collapsed="false">
      <c r="A185" s="0" t="s">
        <v>54</v>
      </c>
      <c r="B185" s="0" t="s">
        <v>48</v>
      </c>
      <c r="C185" s="0" t="s">
        <v>231</v>
      </c>
      <c r="D185" s="0" t="s">
        <v>50</v>
      </c>
      <c r="E185" s="0" t="n">
        <v>0</v>
      </c>
      <c r="F185" s="0" t="s">
        <v>232</v>
      </c>
      <c r="G185" s="0" t="n">
        <v>1</v>
      </c>
      <c r="H185" s="2" t="n">
        <v>43546</v>
      </c>
      <c r="I185" s="0" t="s">
        <v>457</v>
      </c>
      <c r="J185" s="0" t="s">
        <v>53</v>
      </c>
      <c r="K185" s="0" t="n">
        <v>1</v>
      </c>
      <c r="L185" s="0" t="n">
        <v>0</v>
      </c>
      <c r="M185" s="0" t="n">
        <v>2</v>
      </c>
      <c r="N185" s="3" t="n">
        <f aca="false">IF(J185="Condenação",1,0)</f>
        <v>1</v>
      </c>
      <c r="O185" s="0" t="n">
        <v>0</v>
      </c>
      <c r="P185" s="0" t="n">
        <v>0</v>
      </c>
      <c r="Q185" s="0" t="n">
        <v>0</v>
      </c>
      <c r="R185" s="0" t="n">
        <v>0</v>
      </c>
      <c r="S185" s="0" t="n">
        <v>2</v>
      </c>
      <c r="T185" s="0" t="n">
        <v>5</v>
      </c>
      <c r="U185" s="0" t="n">
        <v>47</v>
      </c>
      <c r="V185" s="0" t="n">
        <v>1</v>
      </c>
      <c r="W185" s="0" t="n">
        <v>0</v>
      </c>
      <c r="X185" s="0" t="n">
        <v>0</v>
      </c>
      <c r="Y185" s="0" t="n">
        <v>0</v>
      </c>
      <c r="Z185" s="0" t="n">
        <v>150</v>
      </c>
      <c r="AA185" s="0" t="n">
        <v>18</v>
      </c>
      <c r="AB185" s="0" t="n">
        <v>0</v>
      </c>
      <c r="AC185" s="0" t="n">
        <v>0</v>
      </c>
      <c r="AD185" s="0" t="n">
        <v>0</v>
      </c>
      <c r="AE185" s="0" t="n">
        <v>0</v>
      </c>
      <c r="AF185" s="0" t="n">
        <v>0</v>
      </c>
      <c r="AG185" s="0" t="n">
        <v>0</v>
      </c>
      <c r="AH185" s="0" t="n">
        <v>0</v>
      </c>
      <c r="AI185" s="0" t="n">
        <v>0</v>
      </c>
      <c r="AJ185" s="0" t="n">
        <v>0</v>
      </c>
      <c r="AK185" s="0" t="n">
        <v>0</v>
      </c>
      <c r="AL185" s="0" t="n">
        <v>0</v>
      </c>
      <c r="AM185" s="0" t="n">
        <v>0</v>
      </c>
      <c r="AN185" s="0" t="n">
        <v>19</v>
      </c>
      <c r="AO185" s="0" t="n">
        <v>2</v>
      </c>
      <c r="AP185" s="0" t="n">
        <v>0</v>
      </c>
      <c r="AQ185" s="0" t="n">
        <v>1</v>
      </c>
      <c r="AR185" s="0" t="n">
        <v>19</v>
      </c>
      <c r="AS185" s="0" t="n">
        <v>5</v>
      </c>
      <c r="AT185" s="0" t="n">
        <v>0</v>
      </c>
      <c r="AU185" s="0" t="n">
        <v>0</v>
      </c>
      <c r="AV185" s="0" t="n">
        <v>0</v>
      </c>
      <c r="AW185" s="0" t="n">
        <v>0</v>
      </c>
    </row>
    <row r="186" customFormat="false" ht="13.8" hidden="false" customHeight="false" outlineLevel="0" collapsed="false">
      <c r="A186" s="0" t="s">
        <v>54</v>
      </c>
      <c r="B186" s="0" t="s">
        <v>48</v>
      </c>
      <c r="C186" s="0" t="s">
        <v>458</v>
      </c>
      <c r="D186" s="0" t="s">
        <v>50</v>
      </c>
      <c r="E186" s="0" t="n">
        <v>0</v>
      </c>
      <c r="F186" s="0" t="s">
        <v>110</v>
      </c>
      <c r="G186" s="0" t="n">
        <v>1</v>
      </c>
      <c r="H186" s="2" t="n">
        <v>43546</v>
      </c>
      <c r="I186" s="0" t="s">
        <v>459</v>
      </c>
      <c r="J186" s="0" t="s">
        <v>63</v>
      </c>
      <c r="K186" s="0" t="n">
        <v>1</v>
      </c>
      <c r="L186" s="0" t="n">
        <v>0</v>
      </c>
      <c r="M186" s="0" t="n">
        <v>2</v>
      </c>
      <c r="N186" s="3" t="n">
        <f aca="false">IF(J186="Condenação",1,0)</f>
        <v>0</v>
      </c>
      <c r="O186" s="0" t="n">
        <v>0</v>
      </c>
      <c r="P186" s="0" t="n">
        <v>0</v>
      </c>
      <c r="Q186" s="0" t="n">
        <v>0</v>
      </c>
      <c r="R186" s="0" t="n">
        <v>0</v>
      </c>
      <c r="S186" s="0" t="n">
        <v>2</v>
      </c>
      <c r="T186" s="0" t="n">
        <v>6</v>
      </c>
      <c r="U186" s="0" t="n">
        <v>27</v>
      </c>
      <c r="V186" s="0" t="n">
        <v>0</v>
      </c>
      <c r="W186" s="0" t="n">
        <v>0</v>
      </c>
      <c r="X186" s="0" t="n">
        <v>0</v>
      </c>
      <c r="Y186" s="0" t="n">
        <v>0</v>
      </c>
      <c r="Z186" s="0" t="n">
        <v>137</v>
      </c>
      <c r="AA186" s="0" t="n">
        <v>8</v>
      </c>
      <c r="AB186" s="0" t="n">
        <v>0</v>
      </c>
      <c r="AC186" s="0" t="n">
        <v>0</v>
      </c>
      <c r="AD186" s="0" t="n">
        <v>0</v>
      </c>
      <c r="AE186" s="0" t="n">
        <v>0</v>
      </c>
      <c r="AF186" s="0" t="n">
        <v>0</v>
      </c>
      <c r="AG186" s="0" t="n">
        <v>0</v>
      </c>
      <c r="AH186" s="0" t="n">
        <v>0</v>
      </c>
      <c r="AI186" s="0" t="n">
        <v>0</v>
      </c>
      <c r="AJ186" s="0" t="n">
        <v>0</v>
      </c>
      <c r="AK186" s="0" t="n">
        <v>0</v>
      </c>
      <c r="AL186" s="0" t="n">
        <v>0</v>
      </c>
      <c r="AM186" s="0" t="n">
        <v>0</v>
      </c>
      <c r="AN186" s="0" t="n">
        <v>8</v>
      </c>
      <c r="AO186" s="0" t="n">
        <v>0</v>
      </c>
      <c r="AP186" s="0" t="n">
        <v>0</v>
      </c>
      <c r="AQ186" s="0" t="n">
        <v>0</v>
      </c>
      <c r="AR186" s="0" t="n">
        <v>8</v>
      </c>
      <c r="AS186" s="0" t="n">
        <v>4</v>
      </c>
      <c r="AT186" s="0" t="n">
        <v>0</v>
      </c>
      <c r="AU186" s="0" t="n">
        <v>0</v>
      </c>
      <c r="AV186" s="0" t="n">
        <v>0</v>
      </c>
      <c r="AW186" s="0" t="n">
        <v>0</v>
      </c>
    </row>
    <row r="187" customFormat="false" ht="13.8" hidden="false" customHeight="false" outlineLevel="0" collapsed="false">
      <c r="A187" s="0" t="s">
        <v>54</v>
      </c>
      <c r="B187" s="0" t="s">
        <v>48</v>
      </c>
      <c r="C187" s="0" t="s">
        <v>95</v>
      </c>
      <c r="D187" s="0" t="s">
        <v>50</v>
      </c>
      <c r="E187" s="0" t="n">
        <v>0</v>
      </c>
      <c r="F187" s="0" t="s">
        <v>96</v>
      </c>
      <c r="G187" s="0" t="n">
        <v>1</v>
      </c>
      <c r="H187" s="2" t="n">
        <v>43546</v>
      </c>
      <c r="I187" s="0" t="s">
        <v>460</v>
      </c>
      <c r="J187" s="0" t="s">
        <v>53</v>
      </c>
      <c r="K187" s="0" t="n">
        <v>1</v>
      </c>
      <c r="L187" s="0" t="n">
        <v>0</v>
      </c>
      <c r="M187" s="0" t="n">
        <v>2</v>
      </c>
      <c r="N187" s="3" t="n">
        <f aca="false">IF(J187="Condenação",1,0)</f>
        <v>1</v>
      </c>
      <c r="O187" s="0" t="n">
        <v>0</v>
      </c>
      <c r="P187" s="0" t="n">
        <v>0</v>
      </c>
      <c r="Q187" s="0" t="n">
        <v>0</v>
      </c>
      <c r="R187" s="0" t="n">
        <v>0</v>
      </c>
      <c r="S187" s="0" t="n">
        <v>7</v>
      </c>
      <c r="T187" s="0" t="n">
        <v>11</v>
      </c>
      <c r="U187" s="0" t="n">
        <v>108</v>
      </c>
      <c r="V187" s="0" t="n">
        <v>0</v>
      </c>
      <c r="W187" s="0" t="n">
        <v>0</v>
      </c>
      <c r="X187" s="0" t="n">
        <v>0</v>
      </c>
      <c r="Y187" s="0" t="n">
        <v>0</v>
      </c>
      <c r="Z187" s="0" t="n">
        <v>470</v>
      </c>
      <c r="AA187" s="0" t="n">
        <v>30</v>
      </c>
      <c r="AB187" s="0" t="n">
        <v>1</v>
      </c>
      <c r="AC187" s="0" t="n">
        <v>0</v>
      </c>
      <c r="AD187" s="0" t="n">
        <v>0</v>
      </c>
      <c r="AE187" s="0" t="n">
        <v>0</v>
      </c>
      <c r="AF187" s="0" t="n">
        <v>0</v>
      </c>
      <c r="AG187" s="0" t="n">
        <v>0</v>
      </c>
      <c r="AH187" s="0" t="n">
        <v>4</v>
      </c>
      <c r="AI187" s="0" t="n">
        <v>0</v>
      </c>
      <c r="AJ187" s="0" t="n">
        <v>0</v>
      </c>
      <c r="AK187" s="0" t="n">
        <v>0</v>
      </c>
      <c r="AL187" s="0" t="n">
        <v>0</v>
      </c>
      <c r="AM187" s="0" t="n">
        <v>0</v>
      </c>
      <c r="AN187" s="0" t="n">
        <v>39</v>
      </c>
      <c r="AO187" s="0" t="n">
        <v>12</v>
      </c>
      <c r="AP187" s="0" t="n">
        <v>0</v>
      </c>
      <c r="AQ187" s="0" t="n">
        <v>0</v>
      </c>
      <c r="AR187" s="0" t="n">
        <v>39</v>
      </c>
      <c r="AS187" s="0" t="n">
        <v>10</v>
      </c>
      <c r="AT187" s="0" t="n">
        <v>0</v>
      </c>
      <c r="AU187" s="0" t="n">
        <v>0</v>
      </c>
      <c r="AV187" s="0" t="n">
        <v>0</v>
      </c>
      <c r="AW187" s="0" t="n">
        <v>0</v>
      </c>
    </row>
    <row r="188" customFormat="false" ht="13.8" hidden="false" customHeight="false" outlineLevel="0" collapsed="false">
      <c r="A188" s="0" t="s">
        <v>54</v>
      </c>
      <c r="B188" s="0" t="s">
        <v>48</v>
      </c>
      <c r="C188" s="0" t="s">
        <v>461</v>
      </c>
      <c r="D188" s="0" t="s">
        <v>56</v>
      </c>
      <c r="E188" s="0" t="n">
        <v>1</v>
      </c>
      <c r="F188" s="0" t="s">
        <v>462</v>
      </c>
      <c r="G188" s="0" t="n">
        <v>1</v>
      </c>
      <c r="H188" s="2" t="n">
        <v>43546</v>
      </c>
      <c r="I188" s="0" t="s">
        <v>463</v>
      </c>
      <c r="J188" s="0" t="s">
        <v>53</v>
      </c>
      <c r="K188" s="0" t="n">
        <v>1</v>
      </c>
      <c r="L188" s="0" t="n">
        <v>1</v>
      </c>
      <c r="M188" s="0" t="n">
        <v>2</v>
      </c>
      <c r="N188" s="3" t="n">
        <f aca="false">IF(J188="Condenação",1,0)</f>
        <v>1</v>
      </c>
      <c r="O188" s="0" t="n">
        <v>0</v>
      </c>
      <c r="P188" s="0" t="n">
        <v>0</v>
      </c>
      <c r="Q188" s="0" t="n">
        <v>0</v>
      </c>
      <c r="R188" s="0" t="n">
        <v>0</v>
      </c>
      <c r="S188" s="0" t="n">
        <v>0</v>
      </c>
      <c r="T188" s="0" t="n">
        <v>1</v>
      </c>
      <c r="U188" s="0" t="n">
        <v>14</v>
      </c>
      <c r="V188" s="0" t="n">
        <v>0</v>
      </c>
      <c r="W188" s="0" t="n">
        <v>0</v>
      </c>
      <c r="X188" s="0" t="n">
        <v>0</v>
      </c>
      <c r="Y188" s="0" t="n">
        <v>0</v>
      </c>
      <c r="Z188" s="0" t="n">
        <v>81</v>
      </c>
      <c r="AA188" s="0" t="n">
        <v>8</v>
      </c>
      <c r="AB188" s="0" t="n">
        <v>1</v>
      </c>
      <c r="AC188" s="0" t="n">
        <v>0</v>
      </c>
      <c r="AD188" s="0" t="n">
        <v>0</v>
      </c>
      <c r="AE188" s="0" t="n">
        <v>0</v>
      </c>
      <c r="AF188" s="0" t="n">
        <v>0</v>
      </c>
      <c r="AG188" s="0" t="n">
        <v>0</v>
      </c>
      <c r="AH188" s="0" t="n">
        <v>0</v>
      </c>
      <c r="AI188" s="0" t="n">
        <v>0</v>
      </c>
      <c r="AJ188" s="0" t="n">
        <v>0</v>
      </c>
      <c r="AK188" s="0" t="n">
        <v>0</v>
      </c>
      <c r="AL188" s="0" t="n">
        <v>0</v>
      </c>
      <c r="AM188" s="0" t="n">
        <v>0</v>
      </c>
      <c r="AN188" s="0" t="n">
        <v>8</v>
      </c>
      <c r="AO188" s="0" t="n">
        <v>0</v>
      </c>
      <c r="AP188" s="0" t="n">
        <v>0</v>
      </c>
      <c r="AQ188" s="0" t="n">
        <v>0</v>
      </c>
      <c r="AR188" s="0" t="n">
        <v>8</v>
      </c>
      <c r="AS188" s="0" t="n">
        <v>2</v>
      </c>
      <c r="AT188" s="0" t="n">
        <v>0</v>
      </c>
      <c r="AU188" s="0" t="n">
        <v>0</v>
      </c>
      <c r="AV188" s="0" t="n">
        <v>0</v>
      </c>
      <c r="AW188" s="0" t="n">
        <v>0</v>
      </c>
    </row>
    <row r="189" customFormat="false" ht="13.8" hidden="false" customHeight="false" outlineLevel="0" collapsed="false">
      <c r="A189" s="0" t="s">
        <v>54</v>
      </c>
      <c r="B189" s="0" t="s">
        <v>48</v>
      </c>
      <c r="C189" s="0" t="s">
        <v>464</v>
      </c>
      <c r="D189" s="0" t="s">
        <v>56</v>
      </c>
      <c r="E189" s="0" t="n">
        <v>1</v>
      </c>
      <c r="F189" s="0" t="s">
        <v>465</v>
      </c>
      <c r="G189" s="0" t="n">
        <v>1</v>
      </c>
      <c r="H189" s="2" t="n">
        <v>43545</v>
      </c>
      <c r="I189" s="0" t="s">
        <v>466</v>
      </c>
      <c r="J189" s="0" t="s">
        <v>63</v>
      </c>
      <c r="K189" s="0" t="n">
        <v>1</v>
      </c>
      <c r="L189" s="0" t="n">
        <v>1</v>
      </c>
      <c r="M189" s="0" t="n">
        <v>2</v>
      </c>
      <c r="N189" s="3" t="n">
        <f aca="false">IF(J189="Condenação",1,0)</f>
        <v>0</v>
      </c>
      <c r="O189" s="0" t="n">
        <v>0</v>
      </c>
      <c r="P189" s="0" t="n">
        <v>0</v>
      </c>
      <c r="Q189" s="0" t="n">
        <v>0</v>
      </c>
      <c r="R189" s="0" t="n">
        <v>0</v>
      </c>
      <c r="S189" s="0" t="n">
        <v>15</v>
      </c>
      <c r="T189" s="0" t="n">
        <v>13</v>
      </c>
      <c r="U189" s="0" t="n">
        <v>94</v>
      </c>
      <c r="V189" s="0" t="n">
        <v>1</v>
      </c>
      <c r="W189" s="0" t="n">
        <v>0</v>
      </c>
      <c r="X189" s="0" t="n">
        <v>0</v>
      </c>
      <c r="Y189" s="0" t="n">
        <v>0</v>
      </c>
      <c r="Z189" s="0" t="n">
        <v>421</v>
      </c>
      <c r="AA189" s="0" t="n">
        <v>13</v>
      </c>
      <c r="AB189" s="0" t="n">
        <v>1</v>
      </c>
      <c r="AC189" s="0" t="n">
        <v>0</v>
      </c>
      <c r="AD189" s="0" t="n">
        <v>0</v>
      </c>
      <c r="AE189" s="0" t="n">
        <v>0</v>
      </c>
      <c r="AF189" s="0" t="n">
        <v>0</v>
      </c>
      <c r="AG189" s="0" t="n">
        <v>0</v>
      </c>
      <c r="AH189" s="0" t="n">
        <v>3</v>
      </c>
      <c r="AI189" s="0" t="n">
        <v>0</v>
      </c>
      <c r="AJ189" s="0" t="n">
        <v>0</v>
      </c>
      <c r="AK189" s="0" t="n">
        <v>0</v>
      </c>
      <c r="AL189" s="0" t="n">
        <v>0</v>
      </c>
      <c r="AM189" s="0" t="n">
        <v>0</v>
      </c>
      <c r="AN189" s="0" t="n">
        <v>21</v>
      </c>
      <c r="AO189" s="0" t="n">
        <v>0</v>
      </c>
      <c r="AP189" s="0" t="n">
        <v>0</v>
      </c>
      <c r="AQ189" s="0" t="n">
        <v>0</v>
      </c>
      <c r="AR189" s="0" t="n">
        <v>21</v>
      </c>
      <c r="AS189" s="0" t="n">
        <v>8</v>
      </c>
      <c r="AT189" s="0" t="n">
        <v>0</v>
      </c>
      <c r="AU189" s="0" t="n">
        <v>0</v>
      </c>
      <c r="AV189" s="0" t="n">
        <v>0</v>
      </c>
      <c r="AW189" s="0" t="n">
        <v>0</v>
      </c>
    </row>
    <row r="190" customFormat="false" ht="13.8" hidden="false" customHeight="false" outlineLevel="0" collapsed="false">
      <c r="A190" s="0" t="s">
        <v>54</v>
      </c>
      <c r="B190" s="0" t="s">
        <v>48</v>
      </c>
      <c r="C190" s="0" t="s">
        <v>467</v>
      </c>
      <c r="D190" s="0" t="s">
        <v>56</v>
      </c>
      <c r="E190" s="0" t="n">
        <v>1</v>
      </c>
      <c r="F190" s="0" t="s">
        <v>170</v>
      </c>
      <c r="G190" s="0" t="n">
        <v>1</v>
      </c>
      <c r="H190" s="2" t="n">
        <v>43545</v>
      </c>
      <c r="I190" s="0" t="s">
        <v>468</v>
      </c>
      <c r="J190" s="0" t="s">
        <v>53</v>
      </c>
      <c r="K190" s="0" t="n">
        <v>1</v>
      </c>
      <c r="L190" s="0" t="n">
        <v>1</v>
      </c>
      <c r="M190" s="0" t="n">
        <v>2</v>
      </c>
      <c r="N190" s="3" t="n">
        <f aca="false">IF(J190="Condenação",1,0)</f>
        <v>1</v>
      </c>
      <c r="O190" s="0" t="n">
        <v>0</v>
      </c>
      <c r="P190" s="0" t="n">
        <v>0</v>
      </c>
      <c r="Q190" s="0" t="n">
        <v>0</v>
      </c>
      <c r="R190" s="0" t="n">
        <v>0</v>
      </c>
      <c r="S190" s="0" t="n">
        <v>2</v>
      </c>
      <c r="T190" s="0" t="n">
        <v>11</v>
      </c>
      <c r="U190" s="0" t="n">
        <v>60</v>
      </c>
      <c r="V190" s="0" t="n">
        <v>0</v>
      </c>
      <c r="W190" s="0" t="n">
        <v>0</v>
      </c>
      <c r="X190" s="0" t="n">
        <v>0</v>
      </c>
      <c r="Y190" s="0" t="n">
        <v>0</v>
      </c>
      <c r="Z190" s="0" t="n">
        <v>262</v>
      </c>
      <c r="AA190" s="0" t="n">
        <v>19</v>
      </c>
      <c r="AB190" s="0" t="n">
        <v>0</v>
      </c>
      <c r="AC190" s="0" t="n">
        <v>0</v>
      </c>
      <c r="AD190" s="0" t="n">
        <v>0</v>
      </c>
      <c r="AE190" s="0" t="n">
        <v>0</v>
      </c>
      <c r="AF190" s="0" t="n">
        <v>0</v>
      </c>
      <c r="AG190" s="0" t="n">
        <v>0</v>
      </c>
      <c r="AH190" s="0" t="n">
        <v>1</v>
      </c>
      <c r="AI190" s="0" t="n">
        <v>0</v>
      </c>
      <c r="AJ190" s="0" t="n">
        <v>0</v>
      </c>
      <c r="AK190" s="0" t="n">
        <v>0</v>
      </c>
      <c r="AL190" s="0" t="n">
        <v>0</v>
      </c>
      <c r="AM190" s="0" t="n">
        <v>0</v>
      </c>
      <c r="AN190" s="0" t="n">
        <v>23</v>
      </c>
      <c r="AO190" s="0" t="n">
        <v>3</v>
      </c>
      <c r="AP190" s="0" t="n">
        <v>0</v>
      </c>
      <c r="AQ190" s="0" t="n">
        <v>0</v>
      </c>
      <c r="AR190" s="0" t="n">
        <v>23</v>
      </c>
      <c r="AS190" s="0" t="n">
        <v>5</v>
      </c>
      <c r="AT190" s="0" t="n">
        <v>0</v>
      </c>
      <c r="AU190" s="0" t="n">
        <v>0</v>
      </c>
      <c r="AV190" s="0" t="n">
        <v>0</v>
      </c>
      <c r="AW190" s="0" t="n">
        <v>0</v>
      </c>
    </row>
    <row r="191" customFormat="false" ht="13.8" hidden="false" customHeight="false" outlineLevel="0" collapsed="false">
      <c r="A191" s="0" t="s">
        <v>54</v>
      </c>
      <c r="B191" s="0" t="s">
        <v>48</v>
      </c>
      <c r="C191" s="0" t="s">
        <v>469</v>
      </c>
      <c r="D191" s="0" t="s">
        <v>56</v>
      </c>
      <c r="E191" s="0" t="n">
        <v>1</v>
      </c>
      <c r="F191" s="0" t="s">
        <v>65</v>
      </c>
      <c r="G191" s="0" t="n">
        <v>1</v>
      </c>
      <c r="H191" s="2" t="n">
        <v>43545</v>
      </c>
      <c r="I191" s="0" t="s">
        <v>470</v>
      </c>
      <c r="J191" s="0" t="s">
        <v>53</v>
      </c>
      <c r="K191" s="0" t="n">
        <v>1</v>
      </c>
      <c r="L191" s="0" t="n">
        <v>1</v>
      </c>
      <c r="M191" s="0" t="n">
        <v>2</v>
      </c>
      <c r="N191" s="3" t="n">
        <f aca="false">IF(J191="Condenação",1,0)</f>
        <v>1</v>
      </c>
      <c r="O191" s="0" t="n">
        <v>1</v>
      </c>
      <c r="P191" s="0" t="n">
        <v>0</v>
      </c>
      <c r="Q191" s="0" t="n">
        <v>0</v>
      </c>
      <c r="R191" s="0" t="n">
        <v>0</v>
      </c>
      <c r="S191" s="0" t="n">
        <v>3</v>
      </c>
      <c r="T191" s="0" t="n">
        <v>10</v>
      </c>
      <c r="U191" s="0" t="n">
        <v>72</v>
      </c>
      <c r="V191" s="0" t="n">
        <v>2</v>
      </c>
      <c r="W191" s="0" t="n">
        <v>0</v>
      </c>
      <c r="X191" s="0" t="n">
        <v>0</v>
      </c>
      <c r="Y191" s="0" t="n">
        <v>0</v>
      </c>
      <c r="Z191" s="0" t="n">
        <v>286</v>
      </c>
      <c r="AA191" s="0" t="n">
        <v>28</v>
      </c>
      <c r="AB191" s="0" t="n">
        <v>0</v>
      </c>
      <c r="AC191" s="0" t="n">
        <v>0</v>
      </c>
      <c r="AD191" s="0" t="n">
        <v>0</v>
      </c>
      <c r="AE191" s="0" t="n">
        <v>0</v>
      </c>
      <c r="AF191" s="0" t="n">
        <v>0</v>
      </c>
      <c r="AG191" s="0" t="n">
        <v>0</v>
      </c>
      <c r="AH191" s="0" t="n">
        <v>1</v>
      </c>
      <c r="AI191" s="0" t="n">
        <v>0</v>
      </c>
      <c r="AJ191" s="0" t="n">
        <v>0</v>
      </c>
      <c r="AK191" s="0" t="n">
        <v>0</v>
      </c>
      <c r="AL191" s="0" t="n">
        <v>0</v>
      </c>
      <c r="AM191" s="0" t="n">
        <v>0</v>
      </c>
      <c r="AN191" s="0" t="n">
        <v>33</v>
      </c>
      <c r="AO191" s="0" t="n">
        <v>8</v>
      </c>
      <c r="AP191" s="0" t="n">
        <v>0</v>
      </c>
      <c r="AQ191" s="0" t="n">
        <v>1</v>
      </c>
      <c r="AR191" s="0" t="n">
        <v>33</v>
      </c>
      <c r="AS191" s="0" t="n">
        <v>10</v>
      </c>
      <c r="AT191" s="0" t="n">
        <v>0</v>
      </c>
      <c r="AU191" s="0" t="n">
        <v>0</v>
      </c>
      <c r="AV191" s="0" t="n">
        <v>0</v>
      </c>
      <c r="AW191" s="0" t="n">
        <v>0</v>
      </c>
    </row>
    <row r="192" customFormat="false" ht="13.8" hidden="false" customHeight="false" outlineLevel="0" collapsed="false">
      <c r="A192" s="0" t="s">
        <v>54</v>
      </c>
      <c r="B192" s="0" t="s">
        <v>48</v>
      </c>
      <c r="C192" s="0" t="s">
        <v>471</v>
      </c>
      <c r="D192" s="0" t="s">
        <v>56</v>
      </c>
      <c r="E192" s="0" t="n">
        <v>1</v>
      </c>
      <c r="F192" s="0" t="s">
        <v>472</v>
      </c>
      <c r="G192" s="0" t="n">
        <v>1</v>
      </c>
      <c r="H192" s="2" t="n">
        <v>43545</v>
      </c>
      <c r="I192" s="0" t="s">
        <v>473</v>
      </c>
      <c r="J192" s="0" t="s">
        <v>53</v>
      </c>
      <c r="K192" s="0" t="n">
        <v>1</v>
      </c>
      <c r="L192" s="0" t="n">
        <v>1</v>
      </c>
      <c r="M192" s="0" t="n">
        <v>2</v>
      </c>
      <c r="N192" s="3" t="n">
        <f aca="false">IF(J192="Condenação",1,0)</f>
        <v>1</v>
      </c>
      <c r="O192" s="0" t="n">
        <v>0</v>
      </c>
      <c r="P192" s="0" t="n">
        <v>0</v>
      </c>
      <c r="Q192" s="0" t="n">
        <v>0</v>
      </c>
      <c r="R192" s="0" t="n">
        <v>0</v>
      </c>
      <c r="S192" s="0" t="n">
        <v>2</v>
      </c>
      <c r="T192" s="0" t="n">
        <v>12</v>
      </c>
      <c r="U192" s="0" t="n">
        <v>68</v>
      </c>
      <c r="V192" s="0" t="n">
        <v>0</v>
      </c>
      <c r="W192" s="0" t="n">
        <v>0</v>
      </c>
      <c r="X192" s="0" t="n">
        <v>0</v>
      </c>
      <c r="Y192" s="0" t="n">
        <v>0</v>
      </c>
      <c r="Z192" s="0" t="n">
        <v>340</v>
      </c>
      <c r="AA192" s="0" t="n">
        <v>16</v>
      </c>
      <c r="AB192" s="0" t="n">
        <v>0</v>
      </c>
      <c r="AC192" s="0" t="n">
        <v>0</v>
      </c>
      <c r="AD192" s="0" t="n">
        <v>0</v>
      </c>
      <c r="AE192" s="0" t="n">
        <v>0</v>
      </c>
      <c r="AF192" s="0" t="n">
        <v>0</v>
      </c>
      <c r="AG192" s="0" t="n">
        <v>0</v>
      </c>
      <c r="AH192" s="0" t="n">
        <v>0</v>
      </c>
      <c r="AI192" s="0" t="n">
        <v>0</v>
      </c>
      <c r="AJ192" s="0" t="n">
        <v>0</v>
      </c>
      <c r="AK192" s="0" t="n">
        <v>0</v>
      </c>
      <c r="AL192" s="0" t="n">
        <v>0</v>
      </c>
      <c r="AM192" s="0" t="n">
        <v>0</v>
      </c>
      <c r="AN192" s="0" t="n">
        <v>27</v>
      </c>
      <c r="AO192" s="0" t="n">
        <v>4</v>
      </c>
      <c r="AP192" s="0" t="n">
        <v>0</v>
      </c>
      <c r="AQ192" s="0" t="n">
        <v>0</v>
      </c>
      <c r="AR192" s="0" t="n">
        <v>27</v>
      </c>
      <c r="AS192" s="0" t="n">
        <v>9</v>
      </c>
      <c r="AT192" s="0" t="n">
        <v>0</v>
      </c>
      <c r="AU192" s="0" t="n">
        <v>0</v>
      </c>
      <c r="AV192" s="0" t="n">
        <v>0</v>
      </c>
      <c r="AW192" s="0" t="n">
        <v>0</v>
      </c>
    </row>
    <row r="193" customFormat="false" ht="13.8" hidden="false" customHeight="false" outlineLevel="0" collapsed="false">
      <c r="A193" s="0" t="s">
        <v>54</v>
      </c>
      <c r="B193" s="0" t="s">
        <v>48</v>
      </c>
      <c r="C193" s="0" t="s">
        <v>474</v>
      </c>
      <c r="D193" s="0" t="s">
        <v>50</v>
      </c>
      <c r="E193" s="0" t="n">
        <v>0</v>
      </c>
      <c r="F193" s="0" t="s">
        <v>267</v>
      </c>
      <c r="G193" s="0" t="n">
        <v>1</v>
      </c>
      <c r="H193" s="2" t="n">
        <v>43545</v>
      </c>
      <c r="I193" s="0" t="s">
        <v>475</v>
      </c>
      <c r="J193" s="0" t="s">
        <v>53</v>
      </c>
      <c r="K193" s="0" t="n">
        <v>1</v>
      </c>
      <c r="L193" s="0" t="n">
        <v>0</v>
      </c>
      <c r="M193" s="0" t="n">
        <v>2</v>
      </c>
      <c r="N193" s="3" t="n">
        <f aca="false">IF(J193="Condenação",1,0)</f>
        <v>1</v>
      </c>
      <c r="O193" s="0" t="n">
        <v>0</v>
      </c>
      <c r="P193" s="0" t="n">
        <v>0</v>
      </c>
      <c r="Q193" s="0" t="n">
        <v>0</v>
      </c>
      <c r="R193" s="0" t="n">
        <v>0</v>
      </c>
      <c r="S193" s="0" t="n">
        <v>3</v>
      </c>
      <c r="T193" s="0" t="n">
        <v>10</v>
      </c>
      <c r="U193" s="0" t="n">
        <v>51</v>
      </c>
      <c r="V193" s="0" t="n">
        <v>0</v>
      </c>
      <c r="W193" s="0" t="n">
        <v>0</v>
      </c>
      <c r="X193" s="0" t="n">
        <v>0</v>
      </c>
      <c r="Y193" s="0" t="n">
        <v>0</v>
      </c>
      <c r="Z193" s="0" t="n">
        <v>233</v>
      </c>
      <c r="AA193" s="0" t="n">
        <v>16</v>
      </c>
      <c r="AB193" s="0" t="n">
        <v>0</v>
      </c>
      <c r="AC193" s="0" t="n">
        <v>0</v>
      </c>
      <c r="AD193" s="0" t="n">
        <v>0</v>
      </c>
      <c r="AE193" s="0" t="n">
        <v>0</v>
      </c>
      <c r="AF193" s="0" t="n">
        <v>0</v>
      </c>
      <c r="AG193" s="0" t="n">
        <v>0</v>
      </c>
      <c r="AH193" s="0" t="n">
        <v>0</v>
      </c>
      <c r="AI193" s="0" t="n">
        <v>0</v>
      </c>
      <c r="AJ193" s="0" t="n">
        <v>0</v>
      </c>
      <c r="AK193" s="0" t="n">
        <v>0</v>
      </c>
      <c r="AL193" s="0" t="n">
        <v>0</v>
      </c>
      <c r="AM193" s="0" t="n">
        <v>0</v>
      </c>
      <c r="AN193" s="0" t="n">
        <v>17</v>
      </c>
      <c r="AO193" s="0" t="n">
        <v>3</v>
      </c>
      <c r="AP193" s="0" t="n">
        <v>0</v>
      </c>
      <c r="AQ193" s="0" t="n">
        <v>1</v>
      </c>
      <c r="AR193" s="0" t="n">
        <v>17</v>
      </c>
      <c r="AS193" s="0" t="n">
        <v>5</v>
      </c>
      <c r="AT193" s="0" t="n">
        <v>0</v>
      </c>
      <c r="AU193" s="0" t="n">
        <v>0</v>
      </c>
      <c r="AV193" s="0" t="n">
        <v>0</v>
      </c>
      <c r="AW193" s="0" t="n">
        <v>0</v>
      </c>
    </row>
    <row r="194" customFormat="false" ht="13.8" hidden="false" customHeight="false" outlineLevel="0" collapsed="false">
      <c r="A194" s="0" t="s">
        <v>54</v>
      </c>
      <c r="B194" s="0" t="s">
        <v>48</v>
      </c>
      <c r="C194" s="0" t="s">
        <v>476</v>
      </c>
      <c r="D194" s="0" t="s">
        <v>50</v>
      </c>
      <c r="E194" s="0" t="n">
        <v>0</v>
      </c>
      <c r="F194" s="0" t="s">
        <v>438</v>
      </c>
      <c r="G194" s="0" t="n">
        <v>1</v>
      </c>
      <c r="H194" s="2" t="n">
        <v>43545</v>
      </c>
      <c r="I194" s="0" t="s">
        <v>477</v>
      </c>
      <c r="J194" s="0" t="s">
        <v>63</v>
      </c>
      <c r="K194" s="0" t="n">
        <v>1</v>
      </c>
      <c r="L194" s="0" t="n">
        <v>0</v>
      </c>
      <c r="M194" s="0" t="n">
        <v>2</v>
      </c>
      <c r="N194" s="3" t="n">
        <f aca="false">IF(J194="Condenação",1,0)</f>
        <v>0</v>
      </c>
      <c r="O194" s="0" t="n">
        <v>0</v>
      </c>
      <c r="P194" s="0" t="n">
        <v>0</v>
      </c>
      <c r="Q194" s="0" t="n">
        <v>0</v>
      </c>
      <c r="R194" s="0" t="n">
        <v>0</v>
      </c>
      <c r="S194" s="0" t="n">
        <v>2</v>
      </c>
      <c r="T194" s="0" t="n">
        <v>3</v>
      </c>
      <c r="U194" s="0" t="n">
        <v>17</v>
      </c>
      <c r="V194" s="0" t="n">
        <v>0</v>
      </c>
      <c r="W194" s="0" t="n">
        <v>0</v>
      </c>
      <c r="X194" s="0" t="n">
        <v>0</v>
      </c>
      <c r="Y194" s="0" t="n">
        <v>0</v>
      </c>
      <c r="Z194" s="0" t="n">
        <v>88</v>
      </c>
      <c r="AA194" s="0" t="n">
        <v>6</v>
      </c>
      <c r="AB194" s="0" t="n">
        <v>0</v>
      </c>
      <c r="AC194" s="0" t="n">
        <v>0</v>
      </c>
      <c r="AD194" s="0" t="n">
        <v>0</v>
      </c>
      <c r="AE194" s="0" t="n">
        <v>0</v>
      </c>
      <c r="AF194" s="0" t="n">
        <v>0</v>
      </c>
      <c r="AG194" s="0" t="n">
        <v>0</v>
      </c>
      <c r="AH194" s="0" t="n">
        <v>0</v>
      </c>
      <c r="AI194" s="0" t="n">
        <v>0</v>
      </c>
      <c r="AJ194" s="0" t="n">
        <v>0</v>
      </c>
      <c r="AK194" s="0" t="n">
        <v>0</v>
      </c>
      <c r="AL194" s="0" t="n">
        <v>0</v>
      </c>
      <c r="AM194" s="0" t="n">
        <v>0</v>
      </c>
      <c r="AN194" s="0" t="n">
        <v>9</v>
      </c>
      <c r="AO194" s="0" t="n">
        <v>2</v>
      </c>
      <c r="AP194" s="0" t="n">
        <v>0</v>
      </c>
      <c r="AQ194" s="0" t="n">
        <v>0</v>
      </c>
      <c r="AR194" s="0" t="n">
        <v>9</v>
      </c>
      <c r="AS194" s="0" t="n">
        <v>0</v>
      </c>
      <c r="AT194" s="0" t="n">
        <v>0</v>
      </c>
      <c r="AU194" s="0" t="n">
        <v>0</v>
      </c>
      <c r="AV194" s="0" t="n">
        <v>0</v>
      </c>
      <c r="AW194" s="0" t="n">
        <v>0</v>
      </c>
    </row>
    <row r="195" customFormat="false" ht="13.8" hidden="false" customHeight="false" outlineLevel="0" collapsed="false">
      <c r="A195" s="0" t="s">
        <v>47</v>
      </c>
      <c r="B195" s="0" t="s">
        <v>48</v>
      </c>
      <c r="C195" s="0" t="s">
        <v>478</v>
      </c>
      <c r="D195" s="0" t="s">
        <v>56</v>
      </c>
      <c r="E195" s="0" t="n">
        <v>1</v>
      </c>
      <c r="F195" s="0" t="s">
        <v>479</v>
      </c>
      <c r="G195" s="0" t="n">
        <v>1</v>
      </c>
      <c r="H195" s="2" t="n">
        <v>43545</v>
      </c>
      <c r="I195" s="0" t="s">
        <v>480</v>
      </c>
      <c r="J195" s="0" t="s">
        <v>53</v>
      </c>
      <c r="K195" s="0" t="n">
        <v>1</v>
      </c>
      <c r="L195" s="0" t="n">
        <v>1</v>
      </c>
      <c r="M195" s="0" t="n">
        <v>0</v>
      </c>
      <c r="N195" s="3" t="n">
        <f aca="false">IF(J195="Condenação",1,0)</f>
        <v>1</v>
      </c>
      <c r="O195" s="0" t="n">
        <v>0</v>
      </c>
      <c r="P195" s="0" t="n">
        <v>0</v>
      </c>
      <c r="Q195" s="0" t="n">
        <v>0</v>
      </c>
      <c r="R195" s="0" t="n">
        <v>0</v>
      </c>
      <c r="S195" s="0" t="n">
        <v>29</v>
      </c>
      <c r="T195" s="0" t="n">
        <v>51</v>
      </c>
      <c r="U195" s="0" t="n">
        <v>222</v>
      </c>
      <c r="V195" s="0" t="n">
        <v>1</v>
      </c>
      <c r="W195" s="0" t="n">
        <v>0</v>
      </c>
      <c r="X195" s="0" t="n">
        <v>0</v>
      </c>
      <c r="Y195" s="0" t="n">
        <v>0</v>
      </c>
      <c r="Z195" s="0" t="n">
        <v>1153</v>
      </c>
      <c r="AA195" s="0" t="n">
        <v>46</v>
      </c>
      <c r="AB195" s="0" t="n">
        <v>13</v>
      </c>
      <c r="AC195" s="0" t="n">
        <v>0</v>
      </c>
      <c r="AD195" s="0" t="n">
        <v>0</v>
      </c>
      <c r="AE195" s="0" t="n">
        <v>0</v>
      </c>
      <c r="AF195" s="0" t="n">
        <v>1</v>
      </c>
      <c r="AG195" s="0" t="n">
        <v>0</v>
      </c>
      <c r="AH195" s="0" t="n">
        <v>10</v>
      </c>
      <c r="AI195" s="0" t="n">
        <v>0</v>
      </c>
      <c r="AJ195" s="0" t="n">
        <v>0</v>
      </c>
      <c r="AK195" s="0" t="n">
        <v>1</v>
      </c>
      <c r="AL195" s="0" t="n">
        <v>0</v>
      </c>
      <c r="AM195" s="0" t="n">
        <v>0</v>
      </c>
      <c r="AN195" s="0" t="n">
        <v>72</v>
      </c>
      <c r="AO195" s="0" t="n">
        <v>18</v>
      </c>
      <c r="AP195" s="0" t="n">
        <v>0</v>
      </c>
      <c r="AQ195" s="0" t="n">
        <v>0</v>
      </c>
      <c r="AR195" s="0" t="n">
        <v>72</v>
      </c>
      <c r="AS195" s="0" t="n">
        <v>23</v>
      </c>
      <c r="AT195" s="0" t="n">
        <v>0</v>
      </c>
      <c r="AU195" s="0" t="n">
        <v>0</v>
      </c>
      <c r="AV195" s="0" t="n">
        <v>0</v>
      </c>
      <c r="AW195" s="0" t="n">
        <v>0</v>
      </c>
    </row>
    <row r="196" customFormat="false" ht="13.8" hidden="false" customHeight="false" outlineLevel="0" collapsed="false">
      <c r="A196" s="0" t="s">
        <v>54</v>
      </c>
      <c r="B196" s="0" t="s">
        <v>48</v>
      </c>
      <c r="C196" s="0" t="s">
        <v>481</v>
      </c>
      <c r="D196" s="0" t="s">
        <v>56</v>
      </c>
      <c r="E196" s="0" t="n">
        <v>1</v>
      </c>
      <c r="F196" s="0" t="s">
        <v>87</v>
      </c>
      <c r="G196" s="0" t="n">
        <v>0</v>
      </c>
      <c r="H196" s="2" t="n">
        <v>43545</v>
      </c>
      <c r="I196" s="0" t="s">
        <v>482</v>
      </c>
      <c r="J196" s="0" t="s">
        <v>53</v>
      </c>
      <c r="K196" s="0" t="n">
        <v>0</v>
      </c>
      <c r="L196" s="0" t="n">
        <v>1</v>
      </c>
      <c r="N196" s="3" t="n">
        <f aca="false">IF(J196="Condenação",1,0)</f>
        <v>1</v>
      </c>
      <c r="O196" s="0" t="n">
        <v>0</v>
      </c>
      <c r="P196" s="0" t="n">
        <v>0</v>
      </c>
      <c r="Q196" s="0" t="n">
        <v>0</v>
      </c>
      <c r="R196" s="0" t="n">
        <v>0</v>
      </c>
      <c r="S196" s="0" t="n">
        <v>1</v>
      </c>
      <c r="T196" s="0" t="n">
        <v>4</v>
      </c>
      <c r="U196" s="0" t="n">
        <v>47</v>
      </c>
      <c r="V196" s="0" t="n">
        <v>1</v>
      </c>
      <c r="W196" s="0" t="n">
        <v>0</v>
      </c>
      <c r="X196" s="0" t="n">
        <v>0</v>
      </c>
      <c r="Y196" s="0" t="n">
        <v>0</v>
      </c>
      <c r="Z196" s="0" t="n">
        <v>255</v>
      </c>
      <c r="AA196" s="0" t="n">
        <v>20</v>
      </c>
      <c r="AB196" s="0" t="n">
        <v>0</v>
      </c>
      <c r="AC196" s="0" t="n">
        <v>0</v>
      </c>
      <c r="AD196" s="0" t="n">
        <v>0</v>
      </c>
      <c r="AE196" s="0" t="n">
        <v>0</v>
      </c>
      <c r="AF196" s="0" t="n">
        <v>0</v>
      </c>
      <c r="AG196" s="0" t="n">
        <v>0</v>
      </c>
      <c r="AH196" s="0" t="n">
        <v>0</v>
      </c>
      <c r="AI196" s="0" t="n">
        <v>0</v>
      </c>
      <c r="AJ196" s="0" t="n">
        <v>0</v>
      </c>
      <c r="AK196" s="0" t="n">
        <v>0</v>
      </c>
      <c r="AL196" s="0" t="n">
        <v>0</v>
      </c>
      <c r="AM196" s="0" t="n">
        <v>0</v>
      </c>
      <c r="AN196" s="0" t="n">
        <v>18</v>
      </c>
      <c r="AO196" s="0" t="n">
        <v>4</v>
      </c>
      <c r="AP196" s="0" t="n">
        <v>0</v>
      </c>
      <c r="AQ196" s="0" t="n">
        <v>0</v>
      </c>
      <c r="AR196" s="0" t="n">
        <v>18</v>
      </c>
      <c r="AS196" s="0" t="n">
        <v>4</v>
      </c>
      <c r="AT196" s="0" t="n">
        <v>0</v>
      </c>
      <c r="AU196" s="0" t="n">
        <v>0</v>
      </c>
      <c r="AV196" s="0" t="n">
        <v>0</v>
      </c>
      <c r="AW196" s="0" t="n">
        <v>0</v>
      </c>
    </row>
    <row r="197" customFormat="false" ht="13.8" hidden="false" customHeight="false" outlineLevel="0" collapsed="false">
      <c r="A197" s="0" t="s">
        <v>54</v>
      </c>
      <c r="B197" s="0" t="s">
        <v>48</v>
      </c>
      <c r="C197" s="0" t="s">
        <v>483</v>
      </c>
      <c r="D197" s="0" t="s">
        <v>56</v>
      </c>
      <c r="E197" s="0" t="n">
        <v>1</v>
      </c>
      <c r="F197" s="0" t="s">
        <v>254</v>
      </c>
      <c r="G197" s="0" t="n">
        <v>1</v>
      </c>
      <c r="H197" s="2" t="n">
        <v>43545</v>
      </c>
      <c r="I197" s="0" t="s">
        <v>484</v>
      </c>
      <c r="J197" s="0" t="s">
        <v>53</v>
      </c>
      <c r="K197" s="0" t="n">
        <v>1</v>
      </c>
      <c r="L197" s="0" t="n">
        <v>1</v>
      </c>
      <c r="N197" s="3" t="n">
        <f aca="false">IF(J197="Condenação",1,0)</f>
        <v>1</v>
      </c>
      <c r="O197" s="0" t="n">
        <v>0</v>
      </c>
      <c r="P197" s="0" t="n">
        <v>0</v>
      </c>
      <c r="Q197" s="0" t="n">
        <v>0</v>
      </c>
      <c r="R197" s="0" t="n">
        <v>0</v>
      </c>
      <c r="S197" s="0" t="n">
        <v>4</v>
      </c>
      <c r="T197" s="0" t="n">
        <v>16</v>
      </c>
      <c r="U197" s="0" t="n">
        <v>77</v>
      </c>
      <c r="V197" s="0" t="n">
        <v>0</v>
      </c>
      <c r="W197" s="0" t="n">
        <v>0</v>
      </c>
      <c r="X197" s="0" t="n">
        <v>0</v>
      </c>
      <c r="Y197" s="0" t="n">
        <v>0</v>
      </c>
      <c r="Z197" s="0" t="n">
        <v>356</v>
      </c>
      <c r="AA197" s="0" t="n">
        <v>15</v>
      </c>
      <c r="AB197" s="0" t="n">
        <v>7</v>
      </c>
      <c r="AC197" s="0" t="n">
        <v>0</v>
      </c>
      <c r="AD197" s="0" t="n">
        <v>0</v>
      </c>
      <c r="AE197" s="0" t="n">
        <v>0</v>
      </c>
      <c r="AF197" s="0" t="n">
        <v>0</v>
      </c>
      <c r="AG197" s="0" t="n">
        <v>0</v>
      </c>
      <c r="AH197" s="0" t="n">
        <v>1</v>
      </c>
      <c r="AI197" s="0" t="n">
        <v>0</v>
      </c>
      <c r="AJ197" s="0" t="n">
        <v>0</v>
      </c>
      <c r="AK197" s="0" t="n">
        <v>0</v>
      </c>
      <c r="AL197" s="0" t="n">
        <v>0</v>
      </c>
      <c r="AM197" s="0" t="n">
        <v>0</v>
      </c>
      <c r="AN197" s="0" t="n">
        <v>22</v>
      </c>
      <c r="AO197" s="0" t="n">
        <v>8</v>
      </c>
      <c r="AP197" s="0" t="n">
        <v>0</v>
      </c>
      <c r="AQ197" s="0" t="n">
        <v>0</v>
      </c>
      <c r="AR197" s="0" t="n">
        <v>22</v>
      </c>
      <c r="AS197" s="0" t="n">
        <v>11</v>
      </c>
      <c r="AT197" s="0" t="n">
        <v>0</v>
      </c>
      <c r="AU197" s="0" t="n">
        <v>0</v>
      </c>
      <c r="AV197" s="0" t="n">
        <v>0</v>
      </c>
      <c r="AW197" s="0" t="n">
        <v>0</v>
      </c>
    </row>
    <row r="198" customFormat="false" ht="13.8" hidden="false" customHeight="false" outlineLevel="0" collapsed="false">
      <c r="A198" s="0" t="s">
        <v>54</v>
      </c>
      <c r="B198" s="0" t="s">
        <v>48</v>
      </c>
      <c r="C198" s="0" t="s">
        <v>485</v>
      </c>
      <c r="D198" s="0" t="s">
        <v>56</v>
      </c>
      <c r="E198" s="0" t="n">
        <v>1</v>
      </c>
      <c r="F198" s="0" t="s">
        <v>486</v>
      </c>
      <c r="G198" s="0" t="n">
        <v>1</v>
      </c>
      <c r="H198" s="2" t="n">
        <v>43545</v>
      </c>
      <c r="I198" s="0" t="s">
        <v>487</v>
      </c>
      <c r="J198" s="0" t="s">
        <v>53</v>
      </c>
      <c r="K198" s="0" t="n">
        <v>1</v>
      </c>
      <c r="L198" s="0" t="n">
        <v>1</v>
      </c>
      <c r="N198" s="3" t="n">
        <f aca="false">IF(J198="Condenação",1,0)</f>
        <v>1</v>
      </c>
      <c r="O198" s="0" t="n">
        <v>0</v>
      </c>
      <c r="P198" s="0" t="n">
        <v>0</v>
      </c>
      <c r="Q198" s="0" t="n">
        <v>0</v>
      </c>
      <c r="R198" s="0" t="n">
        <v>0</v>
      </c>
      <c r="S198" s="0" t="n">
        <v>12</v>
      </c>
      <c r="T198" s="0" t="n">
        <v>9</v>
      </c>
      <c r="U198" s="0" t="n">
        <v>49</v>
      </c>
      <c r="V198" s="0" t="n">
        <v>0</v>
      </c>
      <c r="W198" s="0" t="n">
        <v>0</v>
      </c>
      <c r="X198" s="0" t="n">
        <v>0</v>
      </c>
      <c r="Y198" s="0" t="n">
        <v>0</v>
      </c>
      <c r="Z198" s="0" t="n">
        <v>250</v>
      </c>
      <c r="AA198" s="0" t="n">
        <v>21</v>
      </c>
      <c r="AB198" s="0" t="n">
        <v>0</v>
      </c>
      <c r="AC198" s="0" t="n">
        <v>0</v>
      </c>
      <c r="AD198" s="0" t="n">
        <v>0</v>
      </c>
      <c r="AE198" s="0" t="n">
        <v>0</v>
      </c>
      <c r="AF198" s="0" t="n">
        <v>0</v>
      </c>
      <c r="AG198" s="0" t="n">
        <v>0</v>
      </c>
      <c r="AH198" s="0" t="n">
        <v>0</v>
      </c>
      <c r="AI198" s="0" t="n">
        <v>0</v>
      </c>
      <c r="AJ198" s="0" t="n">
        <v>0</v>
      </c>
      <c r="AK198" s="0" t="n">
        <v>0</v>
      </c>
      <c r="AL198" s="0" t="n">
        <v>0</v>
      </c>
      <c r="AM198" s="0" t="n">
        <v>0</v>
      </c>
      <c r="AN198" s="0" t="n">
        <v>24</v>
      </c>
      <c r="AO198" s="0" t="n">
        <v>6</v>
      </c>
      <c r="AP198" s="0" t="n">
        <v>0</v>
      </c>
      <c r="AQ198" s="0" t="n">
        <v>0</v>
      </c>
      <c r="AR198" s="0" t="n">
        <v>24</v>
      </c>
      <c r="AS198" s="0" t="n">
        <v>5</v>
      </c>
      <c r="AT198" s="0" t="n">
        <v>0</v>
      </c>
      <c r="AU198" s="0" t="n">
        <v>0</v>
      </c>
      <c r="AV198" s="0" t="n">
        <v>0</v>
      </c>
      <c r="AW198" s="0" t="n">
        <v>0</v>
      </c>
    </row>
    <row r="199" customFormat="false" ht="13.8" hidden="false" customHeight="false" outlineLevel="0" collapsed="false">
      <c r="A199" s="0" t="s">
        <v>54</v>
      </c>
      <c r="B199" s="0" t="s">
        <v>48</v>
      </c>
      <c r="C199" s="0" t="s">
        <v>488</v>
      </c>
      <c r="D199" s="0" t="s">
        <v>50</v>
      </c>
      <c r="E199" s="0" t="n">
        <v>0</v>
      </c>
      <c r="F199" s="0" t="s">
        <v>93</v>
      </c>
      <c r="G199" s="0" t="n">
        <v>1</v>
      </c>
      <c r="H199" s="2" t="n">
        <v>43545</v>
      </c>
      <c r="I199" s="0" t="s">
        <v>489</v>
      </c>
      <c r="J199" s="0" t="s">
        <v>53</v>
      </c>
      <c r="K199" s="0" t="n">
        <v>1</v>
      </c>
      <c r="L199" s="0" t="n">
        <v>0</v>
      </c>
      <c r="N199" s="3" t="n">
        <f aca="false">IF(J199="Condenação",1,0)</f>
        <v>1</v>
      </c>
      <c r="O199" s="0" t="n">
        <v>0</v>
      </c>
      <c r="P199" s="0" t="n">
        <v>0</v>
      </c>
      <c r="Q199" s="0" t="n">
        <v>0</v>
      </c>
      <c r="R199" s="0" t="n">
        <v>0</v>
      </c>
      <c r="S199" s="0" t="n">
        <v>0</v>
      </c>
      <c r="T199" s="0" t="n">
        <v>2</v>
      </c>
      <c r="U199" s="0" t="n">
        <v>14</v>
      </c>
      <c r="V199" s="0" t="n">
        <v>0</v>
      </c>
      <c r="W199" s="0" t="n">
        <v>0</v>
      </c>
      <c r="X199" s="0" t="n">
        <v>0</v>
      </c>
      <c r="Y199" s="0" t="n">
        <v>0</v>
      </c>
      <c r="Z199" s="0" t="n">
        <v>69</v>
      </c>
      <c r="AA199" s="0" t="n">
        <v>3</v>
      </c>
      <c r="AB199" s="0" t="n">
        <v>0</v>
      </c>
      <c r="AC199" s="0" t="n">
        <v>0</v>
      </c>
      <c r="AD199" s="0" t="n">
        <v>0</v>
      </c>
      <c r="AE199" s="0" t="n">
        <v>0</v>
      </c>
      <c r="AF199" s="0" t="n">
        <v>0</v>
      </c>
      <c r="AG199" s="0" t="n">
        <v>0</v>
      </c>
      <c r="AH199" s="0" t="n">
        <v>0</v>
      </c>
      <c r="AI199" s="0" t="n">
        <v>0</v>
      </c>
      <c r="AJ199" s="0" t="n">
        <v>0</v>
      </c>
      <c r="AK199" s="0" t="n">
        <v>0</v>
      </c>
      <c r="AL199" s="0" t="n">
        <v>0</v>
      </c>
      <c r="AM199" s="0" t="n">
        <v>0</v>
      </c>
      <c r="AN199" s="0" t="n">
        <v>4</v>
      </c>
      <c r="AO199" s="0" t="n">
        <v>0</v>
      </c>
      <c r="AP199" s="0" t="n">
        <v>0</v>
      </c>
      <c r="AQ199" s="0" t="n">
        <v>0</v>
      </c>
      <c r="AR199" s="0" t="n">
        <v>4</v>
      </c>
      <c r="AS199" s="0" t="n">
        <v>1</v>
      </c>
      <c r="AT199" s="0" t="n">
        <v>0</v>
      </c>
      <c r="AU199" s="0" t="n">
        <v>0</v>
      </c>
      <c r="AV199" s="0" t="n">
        <v>0</v>
      </c>
      <c r="AW199" s="0" t="n">
        <v>0</v>
      </c>
    </row>
    <row r="200" customFormat="false" ht="13.8" hidden="false" customHeight="false" outlineLevel="0" collapsed="false">
      <c r="A200" s="0" t="s">
        <v>54</v>
      </c>
      <c r="B200" s="0" t="s">
        <v>48</v>
      </c>
      <c r="C200" s="0" t="s">
        <v>188</v>
      </c>
      <c r="D200" s="0" t="s">
        <v>50</v>
      </c>
      <c r="E200" s="0" t="n">
        <v>0</v>
      </c>
      <c r="F200" s="0" t="s">
        <v>189</v>
      </c>
      <c r="G200" s="0" t="n">
        <v>1</v>
      </c>
      <c r="H200" s="2" t="n">
        <v>43545</v>
      </c>
      <c r="I200" s="0" t="s">
        <v>490</v>
      </c>
      <c r="J200" s="0" t="s">
        <v>53</v>
      </c>
      <c r="K200" s="0" t="n">
        <v>1</v>
      </c>
      <c r="L200" s="0" t="n">
        <v>0</v>
      </c>
      <c r="N200" s="3" t="n">
        <f aca="false">IF(J200="Condenação",1,0)</f>
        <v>1</v>
      </c>
      <c r="O200" s="0" t="n">
        <v>0</v>
      </c>
      <c r="P200" s="0" t="n">
        <v>0</v>
      </c>
      <c r="Q200" s="0" t="n">
        <v>0</v>
      </c>
      <c r="R200" s="0" t="n">
        <v>0</v>
      </c>
      <c r="S200" s="0" t="n">
        <v>13</v>
      </c>
      <c r="T200" s="0" t="n">
        <v>23</v>
      </c>
      <c r="U200" s="0" t="n">
        <v>159</v>
      </c>
      <c r="V200" s="0" t="n">
        <v>0</v>
      </c>
      <c r="W200" s="0" t="n">
        <v>0</v>
      </c>
      <c r="X200" s="0" t="n">
        <v>0</v>
      </c>
      <c r="Y200" s="0" t="n">
        <v>0</v>
      </c>
      <c r="Z200" s="0" t="n">
        <v>1016</v>
      </c>
      <c r="AA200" s="0" t="n">
        <v>47</v>
      </c>
      <c r="AB200" s="0" t="n">
        <v>3</v>
      </c>
      <c r="AC200" s="0" t="n">
        <v>0</v>
      </c>
      <c r="AD200" s="0" t="n">
        <v>0</v>
      </c>
      <c r="AE200" s="0" t="n">
        <v>0</v>
      </c>
      <c r="AF200" s="0" t="n">
        <v>0</v>
      </c>
      <c r="AG200" s="0" t="n">
        <v>0</v>
      </c>
      <c r="AH200" s="0" t="n">
        <v>3</v>
      </c>
      <c r="AI200" s="0" t="n">
        <v>0</v>
      </c>
      <c r="AJ200" s="0" t="n">
        <v>0</v>
      </c>
      <c r="AK200" s="0" t="n">
        <v>0</v>
      </c>
      <c r="AL200" s="0" t="n">
        <v>0</v>
      </c>
      <c r="AM200" s="0" t="n">
        <v>0</v>
      </c>
      <c r="AN200" s="0" t="n">
        <v>69</v>
      </c>
      <c r="AO200" s="0" t="n">
        <v>9</v>
      </c>
      <c r="AP200" s="0" t="n">
        <v>3</v>
      </c>
      <c r="AQ200" s="0" t="n">
        <v>2</v>
      </c>
      <c r="AR200" s="0" t="n">
        <v>69</v>
      </c>
      <c r="AS200" s="0" t="n">
        <v>16</v>
      </c>
      <c r="AT200" s="0" t="n">
        <v>0</v>
      </c>
      <c r="AU200" s="0" t="n">
        <v>0</v>
      </c>
      <c r="AV200" s="0" t="n">
        <v>0</v>
      </c>
      <c r="AW200" s="0" t="n">
        <v>0</v>
      </c>
    </row>
    <row r="201" customFormat="false" ht="13.8" hidden="false" customHeight="false" outlineLevel="0" collapsed="false">
      <c r="A201" s="0" t="s">
        <v>54</v>
      </c>
      <c r="B201" s="0" t="s">
        <v>48</v>
      </c>
      <c r="C201" s="0" t="s">
        <v>210</v>
      </c>
      <c r="D201" s="0" t="s">
        <v>50</v>
      </c>
      <c r="E201" s="0" t="n">
        <v>0</v>
      </c>
      <c r="F201" s="0" t="s">
        <v>87</v>
      </c>
      <c r="G201" s="0" t="n">
        <v>0</v>
      </c>
      <c r="H201" s="2" t="n">
        <v>43544</v>
      </c>
      <c r="I201" s="0" t="s">
        <v>491</v>
      </c>
      <c r="J201" s="0" t="s">
        <v>53</v>
      </c>
      <c r="K201" s="0" t="n">
        <v>0</v>
      </c>
      <c r="L201" s="0" t="n">
        <v>0</v>
      </c>
      <c r="N201" s="3" t="n">
        <f aca="false">IF(J201="Condenação",1,0)</f>
        <v>1</v>
      </c>
      <c r="O201" s="0" t="n">
        <v>2</v>
      </c>
      <c r="P201" s="0" t="n">
        <v>0</v>
      </c>
      <c r="Q201" s="0" t="n">
        <v>0</v>
      </c>
      <c r="R201" s="0" t="n">
        <v>0</v>
      </c>
      <c r="S201" s="0" t="n">
        <v>2</v>
      </c>
      <c r="T201" s="0" t="n">
        <v>12</v>
      </c>
      <c r="U201" s="0" t="n">
        <v>157</v>
      </c>
      <c r="V201" s="0" t="n">
        <v>0</v>
      </c>
      <c r="W201" s="0" t="n">
        <v>0</v>
      </c>
      <c r="X201" s="0" t="n">
        <v>0</v>
      </c>
      <c r="Y201" s="0" t="n">
        <v>0</v>
      </c>
      <c r="Z201" s="0" t="n">
        <v>614</v>
      </c>
      <c r="AA201" s="0" t="n">
        <v>51</v>
      </c>
      <c r="AB201" s="0" t="n">
        <v>1</v>
      </c>
      <c r="AC201" s="0" t="n">
        <v>0</v>
      </c>
      <c r="AD201" s="0" t="n">
        <v>0</v>
      </c>
      <c r="AE201" s="0" t="n">
        <v>0</v>
      </c>
      <c r="AF201" s="0" t="n">
        <v>0</v>
      </c>
      <c r="AG201" s="0" t="n">
        <v>0</v>
      </c>
      <c r="AH201" s="0" t="n">
        <v>7</v>
      </c>
      <c r="AI201" s="0" t="n">
        <v>0</v>
      </c>
      <c r="AJ201" s="0" t="n">
        <v>0</v>
      </c>
      <c r="AK201" s="0" t="n">
        <v>0</v>
      </c>
      <c r="AL201" s="0" t="n">
        <v>0</v>
      </c>
      <c r="AM201" s="0" t="n">
        <v>0</v>
      </c>
      <c r="AN201" s="0" t="n">
        <v>65</v>
      </c>
      <c r="AO201" s="0" t="n">
        <v>19</v>
      </c>
      <c r="AP201" s="0" t="n">
        <v>0</v>
      </c>
      <c r="AQ201" s="0" t="n">
        <v>0</v>
      </c>
      <c r="AR201" s="0" t="n">
        <v>65</v>
      </c>
      <c r="AS201" s="0" t="n">
        <v>7</v>
      </c>
      <c r="AT201" s="0" t="n">
        <v>0</v>
      </c>
      <c r="AU201" s="0" t="n">
        <v>0</v>
      </c>
      <c r="AV201" s="0" t="n">
        <v>0</v>
      </c>
      <c r="AW201" s="0" t="n">
        <v>0</v>
      </c>
    </row>
    <row r="202" customFormat="false" ht="13.8" hidden="false" customHeight="false" outlineLevel="0" collapsed="false">
      <c r="A202" s="0" t="s">
        <v>54</v>
      </c>
      <c r="B202" s="0" t="s">
        <v>48</v>
      </c>
      <c r="C202" s="0" t="s">
        <v>492</v>
      </c>
      <c r="D202" s="0" t="s">
        <v>50</v>
      </c>
      <c r="E202" s="0" t="n">
        <v>0</v>
      </c>
      <c r="F202" s="0" t="s">
        <v>87</v>
      </c>
      <c r="G202" s="0" t="n">
        <v>0</v>
      </c>
      <c r="H202" s="2" t="n">
        <v>43544</v>
      </c>
      <c r="I202" s="0" t="s">
        <v>493</v>
      </c>
      <c r="J202" s="0" t="s">
        <v>63</v>
      </c>
      <c r="K202" s="0" t="n">
        <v>0</v>
      </c>
      <c r="L202" s="0" t="n">
        <v>0</v>
      </c>
      <c r="N202" s="3" t="n">
        <f aca="false">IF(J202="Condenação",1,0)</f>
        <v>0</v>
      </c>
      <c r="O202" s="0" t="n">
        <v>0</v>
      </c>
      <c r="P202" s="0" t="n">
        <v>0</v>
      </c>
      <c r="Q202" s="0" t="n">
        <v>0</v>
      </c>
      <c r="R202" s="0" t="n">
        <v>0</v>
      </c>
      <c r="S202" s="0" t="n">
        <v>5</v>
      </c>
      <c r="T202" s="0" t="n">
        <v>6</v>
      </c>
      <c r="U202" s="0" t="n">
        <v>25</v>
      </c>
      <c r="V202" s="0" t="n">
        <v>0</v>
      </c>
      <c r="W202" s="0" t="n">
        <v>0</v>
      </c>
      <c r="X202" s="0" t="n">
        <v>0</v>
      </c>
      <c r="Y202" s="0" t="n">
        <v>0</v>
      </c>
      <c r="Z202" s="0" t="n">
        <v>133</v>
      </c>
      <c r="AA202" s="0" t="n">
        <v>3</v>
      </c>
      <c r="AB202" s="0" t="n">
        <v>1</v>
      </c>
      <c r="AC202" s="0" t="n">
        <v>0</v>
      </c>
      <c r="AD202" s="0" t="n">
        <v>0</v>
      </c>
      <c r="AE202" s="0" t="n">
        <v>0</v>
      </c>
      <c r="AF202" s="0" t="n">
        <v>0</v>
      </c>
      <c r="AG202" s="0" t="n">
        <v>0</v>
      </c>
      <c r="AH202" s="0" t="n">
        <v>0</v>
      </c>
      <c r="AI202" s="0" t="n">
        <v>0</v>
      </c>
      <c r="AJ202" s="0" t="n">
        <v>0</v>
      </c>
      <c r="AK202" s="0" t="n">
        <v>0</v>
      </c>
      <c r="AL202" s="0" t="n">
        <v>0</v>
      </c>
      <c r="AM202" s="0" t="n">
        <v>0</v>
      </c>
      <c r="AN202" s="0" t="n">
        <v>9</v>
      </c>
      <c r="AO202" s="0" t="n">
        <v>1</v>
      </c>
      <c r="AP202" s="0" t="n">
        <v>0</v>
      </c>
      <c r="AQ202" s="0" t="n">
        <v>0</v>
      </c>
      <c r="AR202" s="0" t="n">
        <v>9</v>
      </c>
      <c r="AS202" s="0" t="n">
        <v>1</v>
      </c>
      <c r="AT202" s="0" t="n">
        <v>0</v>
      </c>
      <c r="AU202" s="0" t="n">
        <v>0</v>
      </c>
      <c r="AV202" s="0" t="n">
        <v>0</v>
      </c>
      <c r="AW202" s="0" t="n">
        <v>0</v>
      </c>
    </row>
    <row r="203" customFormat="false" ht="13.8" hidden="false" customHeight="false" outlineLevel="0" collapsed="false">
      <c r="A203" s="0" t="s">
        <v>54</v>
      </c>
      <c r="B203" s="0" t="s">
        <v>48</v>
      </c>
      <c r="C203" s="0" t="s">
        <v>494</v>
      </c>
      <c r="D203" s="0" t="s">
        <v>50</v>
      </c>
      <c r="E203" s="0" t="n">
        <v>0</v>
      </c>
      <c r="F203" s="0" t="s">
        <v>102</v>
      </c>
      <c r="G203" s="0" t="n">
        <v>1</v>
      </c>
      <c r="H203" s="2" t="n">
        <v>43544</v>
      </c>
      <c r="I203" s="0" t="s">
        <v>495</v>
      </c>
      <c r="J203" s="0" t="s">
        <v>53</v>
      </c>
      <c r="K203" s="0" t="n">
        <v>1</v>
      </c>
      <c r="L203" s="0" t="n">
        <v>0</v>
      </c>
      <c r="N203" s="3" t="n">
        <f aca="false">IF(J203="Condenação",1,0)</f>
        <v>1</v>
      </c>
      <c r="O203" s="0" t="n">
        <v>0</v>
      </c>
      <c r="P203" s="0" t="n">
        <v>0</v>
      </c>
      <c r="Q203" s="0" t="n">
        <v>0</v>
      </c>
      <c r="R203" s="0" t="n">
        <v>0</v>
      </c>
      <c r="S203" s="0" t="n">
        <v>0</v>
      </c>
      <c r="T203" s="0" t="n">
        <v>10</v>
      </c>
      <c r="U203" s="0" t="n">
        <v>56</v>
      </c>
      <c r="V203" s="0" t="n">
        <v>0</v>
      </c>
      <c r="W203" s="0" t="n">
        <v>0</v>
      </c>
      <c r="X203" s="0" t="n">
        <v>0</v>
      </c>
      <c r="Y203" s="0" t="n">
        <v>0</v>
      </c>
      <c r="Z203" s="0" t="n">
        <v>260</v>
      </c>
      <c r="AA203" s="0" t="n">
        <v>16</v>
      </c>
      <c r="AB203" s="0" t="n">
        <v>1</v>
      </c>
      <c r="AC203" s="0" t="n">
        <v>0</v>
      </c>
      <c r="AD203" s="0" t="n">
        <v>0</v>
      </c>
      <c r="AE203" s="0" t="n">
        <v>0</v>
      </c>
      <c r="AF203" s="0" t="n">
        <v>0</v>
      </c>
      <c r="AG203" s="0" t="n">
        <v>0</v>
      </c>
      <c r="AH203" s="0" t="n">
        <v>0</v>
      </c>
      <c r="AI203" s="0" t="n">
        <v>0</v>
      </c>
      <c r="AJ203" s="0" t="n">
        <v>0</v>
      </c>
      <c r="AK203" s="0" t="n">
        <v>0</v>
      </c>
      <c r="AL203" s="0" t="n">
        <v>0</v>
      </c>
      <c r="AM203" s="0" t="n">
        <v>0</v>
      </c>
      <c r="AN203" s="0" t="n">
        <v>19</v>
      </c>
      <c r="AO203" s="0" t="n">
        <v>8</v>
      </c>
      <c r="AP203" s="0" t="n">
        <v>0</v>
      </c>
      <c r="AQ203" s="0" t="n">
        <v>0</v>
      </c>
      <c r="AR203" s="0" t="n">
        <v>19</v>
      </c>
      <c r="AS203" s="0" t="n">
        <v>4</v>
      </c>
      <c r="AT203" s="0" t="n">
        <v>0</v>
      </c>
      <c r="AU203" s="0" t="n">
        <v>0</v>
      </c>
      <c r="AV203" s="0" t="n">
        <v>0</v>
      </c>
      <c r="AW203" s="0" t="n">
        <v>0</v>
      </c>
    </row>
    <row r="204" customFormat="false" ht="13.8" hidden="false" customHeight="false" outlineLevel="0" collapsed="false">
      <c r="A204" s="0" t="s">
        <v>54</v>
      </c>
      <c r="B204" s="0" t="s">
        <v>48</v>
      </c>
      <c r="C204" s="0" t="s">
        <v>496</v>
      </c>
      <c r="D204" s="0" t="s">
        <v>56</v>
      </c>
      <c r="E204" s="0" t="n">
        <v>1</v>
      </c>
      <c r="F204" s="0" t="s">
        <v>497</v>
      </c>
      <c r="G204" s="0" t="n">
        <v>1</v>
      </c>
      <c r="H204" s="2" t="n">
        <v>43544</v>
      </c>
      <c r="I204" s="0" t="s">
        <v>498</v>
      </c>
      <c r="J204" s="0" t="s">
        <v>63</v>
      </c>
      <c r="K204" s="0" t="n">
        <v>1</v>
      </c>
      <c r="L204" s="0" t="n">
        <v>1</v>
      </c>
      <c r="N204" s="3" t="n">
        <f aca="false">IF(J204="Condenação",1,0)</f>
        <v>0</v>
      </c>
      <c r="O204" s="0" t="n">
        <v>0</v>
      </c>
      <c r="P204" s="0" t="n">
        <v>0</v>
      </c>
      <c r="Q204" s="0" t="n">
        <v>0</v>
      </c>
      <c r="R204" s="0" t="n">
        <v>0</v>
      </c>
      <c r="S204" s="0" t="n">
        <v>2</v>
      </c>
      <c r="T204" s="0" t="n">
        <v>9</v>
      </c>
      <c r="U204" s="0" t="n">
        <v>28</v>
      </c>
      <c r="V204" s="0" t="n">
        <v>0</v>
      </c>
      <c r="W204" s="0" t="n">
        <v>0</v>
      </c>
      <c r="X204" s="0" t="n">
        <v>0</v>
      </c>
      <c r="Y204" s="0" t="n">
        <v>0</v>
      </c>
      <c r="Z204" s="0" t="n">
        <v>203</v>
      </c>
      <c r="AA204" s="0" t="n">
        <v>13</v>
      </c>
      <c r="AB204" s="0" t="n">
        <v>0</v>
      </c>
      <c r="AC204" s="0" t="n">
        <v>0</v>
      </c>
      <c r="AD204" s="0" t="n">
        <v>0</v>
      </c>
      <c r="AE204" s="0" t="n">
        <v>0</v>
      </c>
      <c r="AF204" s="0" t="n">
        <v>0</v>
      </c>
      <c r="AG204" s="0" t="n">
        <v>0</v>
      </c>
      <c r="AH204" s="0" t="n">
        <v>0</v>
      </c>
      <c r="AI204" s="0" t="n">
        <v>0</v>
      </c>
      <c r="AJ204" s="0" t="n">
        <v>0</v>
      </c>
      <c r="AK204" s="0" t="n">
        <v>0</v>
      </c>
      <c r="AL204" s="0" t="n">
        <v>0</v>
      </c>
      <c r="AM204" s="0" t="n">
        <v>0</v>
      </c>
      <c r="AN204" s="0" t="n">
        <v>12</v>
      </c>
      <c r="AO204" s="0" t="n">
        <v>0</v>
      </c>
      <c r="AP204" s="0" t="n">
        <v>0</v>
      </c>
      <c r="AQ204" s="0" t="n">
        <v>0</v>
      </c>
      <c r="AR204" s="0" t="n">
        <v>12</v>
      </c>
      <c r="AS204" s="0" t="n">
        <v>3</v>
      </c>
      <c r="AT204" s="0" t="n">
        <v>0</v>
      </c>
      <c r="AU204" s="0" t="n">
        <v>0</v>
      </c>
      <c r="AV204" s="0" t="n">
        <v>0</v>
      </c>
      <c r="AW204" s="0" t="n">
        <v>0</v>
      </c>
    </row>
    <row r="205" customFormat="false" ht="13.8" hidden="false" customHeight="false" outlineLevel="0" collapsed="false">
      <c r="A205" s="0" t="s">
        <v>54</v>
      </c>
      <c r="B205" s="0" t="s">
        <v>48</v>
      </c>
      <c r="C205" s="0" t="s">
        <v>499</v>
      </c>
      <c r="D205" s="0" t="s">
        <v>50</v>
      </c>
      <c r="E205" s="0" t="n">
        <v>0</v>
      </c>
      <c r="F205" s="0" t="s">
        <v>87</v>
      </c>
      <c r="G205" s="0" t="n">
        <v>0</v>
      </c>
      <c r="H205" s="2" t="n">
        <v>43544</v>
      </c>
      <c r="I205" s="0" t="s">
        <v>500</v>
      </c>
      <c r="J205" s="0" t="s">
        <v>63</v>
      </c>
      <c r="K205" s="0" t="n">
        <v>0</v>
      </c>
      <c r="L205" s="0" t="n">
        <v>0</v>
      </c>
      <c r="N205" s="3" t="n">
        <f aca="false">IF(J205="Condenação",1,0)</f>
        <v>0</v>
      </c>
      <c r="O205" s="0" t="n">
        <v>0</v>
      </c>
      <c r="P205" s="0" t="n">
        <v>0</v>
      </c>
      <c r="Q205" s="0" t="n">
        <v>0</v>
      </c>
      <c r="R205" s="0" t="n">
        <v>0</v>
      </c>
      <c r="S205" s="0" t="n">
        <v>1</v>
      </c>
      <c r="T205" s="0" t="n">
        <v>6</v>
      </c>
      <c r="U205" s="0" t="n">
        <v>25</v>
      </c>
      <c r="V205" s="0" t="n">
        <v>0</v>
      </c>
      <c r="W205" s="0" t="n">
        <v>0</v>
      </c>
      <c r="X205" s="0" t="n">
        <v>0</v>
      </c>
      <c r="Y205" s="0" t="n">
        <v>0</v>
      </c>
      <c r="Z205" s="0" t="n">
        <v>106</v>
      </c>
      <c r="AA205" s="0" t="n">
        <v>7</v>
      </c>
      <c r="AB205" s="0" t="n">
        <v>0</v>
      </c>
      <c r="AC205" s="0" t="n">
        <v>0</v>
      </c>
      <c r="AD205" s="0" t="n">
        <v>0</v>
      </c>
      <c r="AE205" s="0" t="n">
        <v>0</v>
      </c>
      <c r="AF205" s="0" t="n">
        <v>0</v>
      </c>
      <c r="AG205" s="0" t="n">
        <v>0</v>
      </c>
      <c r="AH205" s="0" t="n">
        <v>0</v>
      </c>
      <c r="AI205" s="0" t="n">
        <v>0</v>
      </c>
      <c r="AJ205" s="0" t="n">
        <v>0</v>
      </c>
      <c r="AK205" s="0" t="n">
        <v>0</v>
      </c>
      <c r="AL205" s="0" t="n">
        <v>0</v>
      </c>
      <c r="AM205" s="0" t="n">
        <v>0</v>
      </c>
      <c r="AN205" s="0" t="n">
        <v>9</v>
      </c>
      <c r="AO205" s="0" t="n">
        <v>0</v>
      </c>
      <c r="AP205" s="0" t="n">
        <v>0</v>
      </c>
      <c r="AQ205" s="0" t="n">
        <v>0</v>
      </c>
      <c r="AR205" s="0" t="n">
        <v>9</v>
      </c>
      <c r="AS205" s="0" t="n">
        <v>1</v>
      </c>
      <c r="AT205" s="0" t="n">
        <v>0</v>
      </c>
      <c r="AU205" s="0" t="n">
        <v>0</v>
      </c>
      <c r="AV205" s="0" t="n">
        <v>0</v>
      </c>
      <c r="AW205" s="0" t="n">
        <v>0</v>
      </c>
    </row>
    <row r="206" customFormat="false" ht="13.8" hidden="false" customHeight="false" outlineLevel="0" collapsed="false">
      <c r="A206" s="0" t="s">
        <v>54</v>
      </c>
      <c r="B206" s="0" t="s">
        <v>48</v>
      </c>
      <c r="C206" s="0" t="s">
        <v>64</v>
      </c>
      <c r="D206" s="0" t="s">
        <v>56</v>
      </c>
      <c r="E206" s="0" t="n">
        <v>1</v>
      </c>
      <c r="F206" s="0" t="s">
        <v>65</v>
      </c>
      <c r="G206" s="0" t="n">
        <v>1</v>
      </c>
      <c r="H206" s="2" t="n">
        <v>43544</v>
      </c>
      <c r="I206" s="0" t="s">
        <v>501</v>
      </c>
      <c r="J206" s="0" t="s">
        <v>53</v>
      </c>
      <c r="K206" s="0" t="n">
        <v>1</v>
      </c>
      <c r="L206" s="0" t="n">
        <v>1</v>
      </c>
      <c r="N206" s="3" t="n">
        <f aca="false">IF(J206="Condenação",1,0)</f>
        <v>1</v>
      </c>
      <c r="O206" s="0" t="n">
        <v>1</v>
      </c>
      <c r="P206" s="0" t="n">
        <v>0</v>
      </c>
      <c r="Q206" s="0" t="n">
        <v>0</v>
      </c>
      <c r="R206" s="0" t="n">
        <v>0</v>
      </c>
      <c r="S206" s="0" t="n">
        <v>9</v>
      </c>
      <c r="T206" s="0" t="n">
        <v>14</v>
      </c>
      <c r="U206" s="0" t="n">
        <v>124</v>
      </c>
      <c r="V206" s="0" t="n">
        <v>1</v>
      </c>
      <c r="W206" s="0" t="n">
        <v>0</v>
      </c>
      <c r="X206" s="0" t="n">
        <v>0</v>
      </c>
      <c r="Y206" s="0" t="n">
        <v>0</v>
      </c>
      <c r="Z206" s="0" t="n">
        <v>593</v>
      </c>
      <c r="AA206" s="0" t="n">
        <v>34</v>
      </c>
      <c r="AB206" s="0" t="n">
        <v>0</v>
      </c>
      <c r="AC206" s="0" t="n">
        <v>0</v>
      </c>
      <c r="AD206" s="0" t="n">
        <v>0</v>
      </c>
      <c r="AE206" s="0" t="n">
        <v>0</v>
      </c>
      <c r="AF206" s="0" t="n">
        <v>0</v>
      </c>
      <c r="AG206" s="0" t="n">
        <v>0</v>
      </c>
      <c r="AH206" s="0" t="n">
        <v>5</v>
      </c>
      <c r="AI206" s="0" t="n">
        <v>0</v>
      </c>
      <c r="AJ206" s="0" t="n">
        <v>0</v>
      </c>
      <c r="AK206" s="0" t="n">
        <v>0</v>
      </c>
      <c r="AL206" s="0" t="n">
        <v>0</v>
      </c>
      <c r="AM206" s="0" t="n">
        <v>0</v>
      </c>
      <c r="AN206" s="0" t="n">
        <v>42</v>
      </c>
      <c r="AO206" s="0" t="n">
        <v>11</v>
      </c>
      <c r="AP206" s="0" t="n">
        <v>0</v>
      </c>
      <c r="AQ206" s="0" t="n">
        <v>0</v>
      </c>
      <c r="AR206" s="0" t="n">
        <v>42</v>
      </c>
      <c r="AS206" s="0" t="n">
        <v>20</v>
      </c>
      <c r="AT206" s="0" t="n">
        <v>0</v>
      </c>
      <c r="AU206" s="0" t="n">
        <v>0</v>
      </c>
      <c r="AV206" s="0" t="n">
        <v>0</v>
      </c>
      <c r="AW206" s="0" t="n">
        <v>0</v>
      </c>
    </row>
    <row r="207" customFormat="false" ht="13.8" hidden="false" customHeight="false" outlineLevel="0" collapsed="false">
      <c r="A207" s="0" t="s">
        <v>47</v>
      </c>
      <c r="B207" s="0" t="s">
        <v>48</v>
      </c>
      <c r="C207" s="0" t="s">
        <v>181</v>
      </c>
      <c r="D207" s="0" t="s">
        <v>56</v>
      </c>
      <c r="E207" s="0" t="n">
        <v>1</v>
      </c>
      <c r="F207" s="0" t="s">
        <v>167</v>
      </c>
      <c r="G207" s="0" t="n">
        <v>1</v>
      </c>
      <c r="H207" s="2" t="n">
        <v>43544</v>
      </c>
      <c r="I207" s="0" t="s">
        <v>502</v>
      </c>
      <c r="J207" s="0" t="s">
        <v>63</v>
      </c>
      <c r="K207" s="0" t="n">
        <v>1</v>
      </c>
      <c r="L207" s="0" t="n">
        <v>1</v>
      </c>
      <c r="M207" s="0" t="n">
        <v>0</v>
      </c>
      <c r="N207" s="3" t="n">
        <f aca="false">IF(J207="Condenação",1,0)</f>
        <v>0</v>
      </c>
      <c r="O207" s="0" t="n">
        <v>0</v>
      </c>
      <c r="P207" s="0" t="n">
        <v>0</v>
      </c>
      <c r="Q207" s="0" t="n">
        <v>0</v>
      </c>
      <c r="R207" s="0" t="n">
        <v>0</v>
      </c>
      <c r="S207" s="0" t="n">
        <v>3</v>
      </c>
      <c r="T207" s="0" t="n">
        <v>9</v>
      </c>
      <c r="U207" s="0" t="n">
        <v>38</v>
      </c>
      <c r="V207" s="0" t="n">
        <v>0</v>
      </c>
      <c r="W207" s="0" t="n">
        <v>0</v>
      </c>
      <c r="X207" s="0" t="n">
        <v>0</v>
      </c>
      <c r="Y207" s="0" t="n">
        <v>0</v>
      </c>
      <c r="Z207" s="0" t="n">
        <v>246</v>
      </c>
      <c r="AA207" s="0" t="n">
        <v>11</v>
      </c>
      <c r="AB207" s="0" t="n">
        <v>0</v>
      </c>
      <c r="AC207" s="0" t="n">
        <v>0</v>
      </c>
      <c r="AD207" s="0" t="n">
        <v>0</v>
      </c>
      <c r="AE207" s="0" t="n">
        <v>0</v>
      </c>
      <c r="AF207" s="0" t="n">
        <v>0</v>
      </c>
      <c r="AG207" s="0" t="n">
        <v>0</v>
      </c>
      <c r="AH207" s="0" t="n">
        <v>1</v>
      </c>
      <c r="AI207" s="0" t="n">
        <v>0</v>
      </c>
      <c r="AJ207" s="0" t="n">
        <v>0</v>
      </c>
      <c r="AK207" s="0" t="n">
        <v>0</v>
      </c>
      <c r="AL207" s="0" t="n">
        <v>0</v>
      </c>
      <c r="AM207" s="0" t="n">
        <v>0</v>
      </c>
      <c r="AN207" s="0" t="n">
        <v>15</v>
      </c>
      <c r="AO207" s="0" t="n">
        <v>2</v>
      </c>
      <c r="AP207" s="0" t="n">
        <v>0</v>
      </c>
      <c r="AQ207" s="0" t="n">
        <v>0</v>
      </c>
      <c r="AR207" s="0" t="n">
        <v>15</v>
      </c>
      <c r="AS207" s="0" t="n">
        <v>3</v>
      </c>
      <c r="AT207" s="0" t="n">
        <v>0</v>
      </c>
      <c r="AU207" s="0" t="n">
        <v>0</v>
      </c>
      <c r="AV207" s="0" t="n">
        <v>0</v>
      </c>
      <c r="AW207" s="0" t="n">
        <v>0</v>
      </c>
    </row>
    <row r="208" customFormat="false" ht="13.8" hidden="false" customHeight="false" outlineLevel="0" collapsed="false">
      <c r="A208" s="0" t="s">
        <v>54</v>
      </c>
      <c r="B208" s="0" t="s">
        <v>48</v>
      </c>
      <c r="C208" s="0" t="s">
        <v>503</v>
      </c>
      <c r="D208" s="0" t="s">
        <v>56</v>
      </c>
      <c r="E208" s="0" t="n">
        <v>1</v>
      </c>
      <c r="F208" s="0" t="s">
        <v>504</v>
      </c>
      <c r="G208" s="0" t="n">
        <v>1</v>
      </c>
      <c r="H208" s="2" t="n">
        <v>43544</v>
      </c>
      <c r="I208" s="0" t="s">
        <v>505</v>
      </c>
      <c r="J208" s="0" t="s">
        <v>53</v>
      </c>
      <c r="K208" s="0" t="n">
        <v>1</v>
      </c>
      <c r="L208" s="0" t="n">
        <v>1</v>
      </c>
      <c r="N208" s="3" t="n">
        <f aca="false">IF(J208="Condenação",1,0)</f>
        <v>1</v>
      </c>
      <c r="O208" s="0" t="n">
        <v>0</v>
      </c>
      <c r="P208" s="0" t="n">
        <v>0</v>
      </c>
      <c r="Q208" s="0" t="n">
        <v>0</v>
      </c>
      <c r="R208" s="0" t="n">
        <v>0</v>
      </c>
      <c r="S208" s="0" t="n">
        <v>4</v>
      </c>
      <c r="T208" s="0" t="n">
        <v>5</v>
      </c>
      <c r="U208" s="0" t="n">
        <v>55</v>
      </c>
      <c r="V208" s="0" t="n">
        <v>0</v>
      </c>
      <c r="W208" s="0" t="n">
        <v>0</v>
      </c>
      <c r="X208" s="0" t="n">
        <v>0</v>
      </c>
      <c r="Y208" s="0" t="n">
        <v>0</v>
      </c>
      <c r="Z208" s="0" t="n">
        <v>296</v>
      </c>
      <c r="AA208" s="0" t="n">
        <v>10</v>
      </c>
      <c r="AB208" s="0" t="n">
        <v>0</v>
      </c>
      <c r="AC208" s="0" t="n">
        <v>0</v>
      </c>
      <c r="AD208" s="0" t="n">
        <v>0</v>
      </c>
      <c r="AE208" s="0" t="n">
        <v>0</v>
      </c>
      <c r="AF208" s="0" t="n">
        <v>0</v>
      </c>
      <c r="AG208" s="0" t="n">
        <v>0</v>
      </c>
      <c r="AH208" s="0" t="n">
        <v>1</v>
      </c>
      <c r="AI208" s="0" t="n">
        <v>1</v>
      </c>
      <c r="AJ208" s="0" t="n">
        <v>0</v>
      </c>
      <c r="AK208" s="0" t="n">
        <v>0</v>
      </c>
      <c r="AL208" s="0" t="n">
        <v>0</v>
      </c>
      <c r="AM208" s="0" t="n">
        <v>0</v>
      </c>
      <c r="AN208" s="0" t="n">
        <v>11</v>
      </c>
      <c r="AO208" s="0" t="n">
        <v>4</v>
      </c>
      <c r="AP208" s="0" t="n">
        <v>0</v>
      </c>
      <c r="AQ208" s="0" t="n">
        <v>0</v>
      </c>
      <c r="AR208" s="0" t="n">
        <v>11</v>
      </c>
      <c r="AS208" s="0" t="n">
        <v>8</v>
      </c>
      <c r="AT208" s="0" t="n">
        <v>0</v>
      </c>
      <c r="AU208" s="0" t="n">
        <v>0</v>
      </c>
      <c r="AV208" s="0" t="n">
        <v>0</v>
      </c>
      <c r="AW208" s="0" t="n">
        <v>0</v>
      </c>
    </row>
    <row r="209" customFormat="false" ht="13.8" hidden="false" customHeight="false" outlineLevel="0" collapsed="false">
      <c r="A209" s="0" t="s">
        <v>54</v>
      </c>
      <c r="B209" s="0" t="s">
        <v>48</v>
      </c>
      <c r="C209" s="0" t="s">
        <v>346</v>
      </c>
      <c r="D209" s="0" t="s">
        <v>50</v>
      </c>
      <c r="E209" s="0" t="n">
        <v>0</v>
      </c>
      <c r="F209" s="0" t="s">
        <v>347</v>
      </c>
      <c r="G209" s="0" t="n">
        <v>1</v>
      </c>
      <c r="H209" s="2" t="n">
        <v>43543</v>
      </c>
      <c r="I209" s="0" t="s">
        <v>506</v>
      </c>
      <c r="J209" s="0" t="s">
        <v>63</v>
      </c>
      <c r="K209" s="0" t="n">
        <v>1</v>
      </c>
      <c r="L209" s="0" t="n">
        <v>0</v>
      </c>
      <c r="N209" s="3" t="n">
        <f aca="false">IF(J209="Condenação",1,0)</f>
        <v>0</v>
      </c>
      <c r="O209" s="0" t="n">
        <v>0</v>
      </c>
      <c r="P209" s="0" t="n">
        <v>0</v>
      </c>
      <c r="Q209" s="0" t="n">
        <v>0</v>
      </c>
      <c r="R209" s="0" t="n">
        <v>0</v>
      </c>
      <c r="S209" s="0" t="n">
        <v>0</v>
      </c>
      <c r="T209" s="0" t="n">
        <v>5</v>
      </c>
      <c r="U209" s="0" t="n">
        <v>14</v>
      </c>
      <c r="V209" s="0" t="n">
        <v>0</v>
      </c>
      <c r="W209" s="0" t="n">
        <v>0</v>
      </c>
      <c r="X209" s="0" t="n">
        <v>0</v>
      </c>
      <c r="Y209" s="0" t="n">
        <v>0</v>
      </c>
      <c r="Z209" s="0" t="n">
        <v>86</v>
      </c>
      <c r="AA209" s="0" t="n">
        <v>6</v>
      </c>
      <c r="AB209" s="0" t="n">
        <v>1</v>
      </c>
      <c r="AC209" s="0" t="n">
        <v>0</v>
      </c>
      <c r="AD209" s="0" t="n">
        <v>0</v>
      </c>
      <c r="AE209" s="0" t="n">
        <v>0</v>
      </c>
      <c r="AF209" s="0" t="n">
        <v>0</v>
      </c>
      <c r="AG209" s="0" t="n">
        <v>0</v>
      </c>
      <c r="AH209" s="0" t="n">
        <v>0</v>
      </c>
      <c r="AI209" s="0" t="n">
        <v>0</v>
      </c>
      <c r="AJ209" s="0" t="n">
        <v>0</v>
      </c>
      <c r="AK209" s="0" t="n">
        <v>0</v>
      </c>
      <c r="AL209" s="0" t="n">
        <v>0</v>
      </c>
      <c r="AM209" s="0" t="n">
        <v>0</v>
      </c>
      <c r="AN209" s="0" t="n">
        <v>7</v>
      </c>
      <c r="AO209" s="0" t="n">
        <v>0</v>
      </c>
      <c r="AP209" s="0" t="n">
        <v>0</v>
      </c>
      <c r="AQ209" s="0" t="n">
        <v>0</v>
      </c>
      <c r="AR209" s="0" t="n">
        <v>7</v>
      </c>
      <c r="AS209" s="0" t="n">
        <v>0</v>
      </c>
      <c r="AT209" s="0" t="n">
        <v>0</v>
      </c>
      <c r="AU209" s="0" t="n">
        <v>0</v>
      </c>
      <c r="AV209" s="0" t="n">
        <v>0</v>
      </c>
      <c r="AW209" s="0" t="n">
        <v>0</v>
      </c>
    </row>
    <row r="210" customFormat="false" ht="13.8" hidden="false" customHeight="false" outlineLevel="0" collapsed="false">
      <c r="A210" s="0" t="s">
        <v>54</v>
      </c>
      <c r="B210" s="0" t="s">
        <v>48</v>
      </c>
      <c r="C210" s="0" t="s">
        <v>474</v>
      </c>
      <c r="D210" s="0" t="s">
        <v>50</v>
      </c>
      <c r="E210" s="0" t="n">
        <v>0</v>
      </c>
      <c r="F210" s="0" t="s">
        <v>267</v>
      </c>
      <c r="G210" s="0" t="n">
        <v>1</v>
      </c>
      <c r="H210" s="2" t="n">
        <v>43543</v>
      </c>
      <c r="I210" s="0" t="s">
        <v>507</v>
      </c>
      <c r="J210" s="0" t="s">
        <v>53</v>
      </c>
      <c r="K210" s="0" t="n">
        <v>1</v>
      </c>
      <c r="L210" s="0" t="n">
        <v>0</v>
      </c>
      <c r="N210" s="3" t="n">
        <f aca="false">IF(J210="Condenação",1,0)</f>
        <v>1</v>
      </c>
      <c r="O210" s="0" t="n">
        <v>0</v>
      </c>
      <c r="P210" s="0" t="n">
        <v>0</v>
      </c>
      <c r="Q210" s="0" t="n">
        <v>0</v>
      </c>
      <c r="R210" s="0" t="n">
        <v>0</v>
      </c>
      <c r="S210" s="0" t="n">
        <v>2</v>
      </c>
      <c r="T210" s="0" t="n">
        <v>5</v>
      </c>
      <c r="U210" s="0" t="n">
        <v>41</v>
      </c>
      <c r="V210" s="0" t="n">
        <v>0</v>
      </c>
      <c r="W210" s="0" t="n">
        <v>0</v>
      </c>
      <c r="X210" s="0" t="n">
        <v>0</v>
      </c>
      <c r="Y210" s="0" t="n">
        <v>0</v>
      </c>
      <c r="Z210" s="0" t="n">
        <v>168</v>
      </c>
      <c r="AA210" s="0" t="n">
        <v>12</v>
      </c>
      <c r="AB210" s="0" t="n">
        <v>0</v>
      </c>
      <c r="AC210" s="0" t="n">
        <v>0</v>
      </c>
      <c r="AD210" s="0" t="n">
        <v>0</v>
      </c>
      <c r="AE210" s="0" t="n">
        <v>0</v>
      </c>
      <c r="AF210" s="0" t="n">
        <v>0</v>
      </c>
      <c r="AG210" s="0" t="n">
        <v>0</v>
      </c>
      <c r="AH210" s="0" t="n">
        <v>0</v>
      </c>
      <c r="AI210" s="0" t="n">
        <v>0</v>
      </c>
      <c r="AJ210" s="0" t="n">
        <v>0</v>
      </c>
      <c r="AK210" s="0" t="n">
        <v>0</v>
      </c>
      <c r="AL210" s="0" t="n">
        <v>0</v>
      </c>
      <c r="AM210" s="0" t="n">
        <v>0</v>
      </c>
      <c r="AN210" s="0" t="n">
        <v>15</v>
      </c>
      <c r="AO210" s="0" t="n">
        <v>1</v>
      </c>
      <c r="AP210" s="0" t="n">
        <v>0</v>
      </c>
      <c r="AQ210" s="0" t="n">
        <v>0</v>
      </c>
      <c r="AR210" s="0" t="n">
        <v>15</v>
      </c>
      <c r="AS210" s="0" t="n">
        <v>6</v>
      </c>
      <c r="AT210" s="0" t="n">
        <v>0</v>
      </c>
      <c r="AU210" s="0" t="n">
        <v>0</v>
      </c>
      <c r="AV210" s="0" t="n">
        <v>0</v>
      </c>
      <c r="AW210" s="0" t="n">
        <v>0</v>
      </c>
    </row>
    <row r="211" customFormat="false" ht="13.8" hidden="false" customHeight="false" outlineLevel="0" collapsed="false">
      <c r="A211" s="0" t="s">
        <v>47</v>
      </c>
      <c r="B211" s="0" t="s">
        <v>48</v>
      </c>
      <c r="C211" s="0" t="s">
        <v>508</v>
      </c>
      <c r="D211" s="0" t="s">
        <v>50</v>
      </c>
      <c r="E211" s="0" t="n">
        <v>0</v>
      </c>
      <c r="F211" s="0" t="s">
        <v>509</v>
      </c>
      <c r="G211" s="0" t="n">
        <v>1</v>
      </c>
      <c r="H211" s="2" t="n">
        <v>43543</v>
      </c>
      <c r="I211" s="0" t="s">
        <v>510</v>
      </c>
      <c r="J211" s="0" t="s">
        <v>53</v>
      </c>
      <c r="K211" s="0" t="n">
        <v>1</v>
      </c>
      <c r="L211" s="0" t="n">
        <v>0</v>
      </c>
      <c r="M211" s="0" t="n">
        <v>0</v>
      </c>
      <c r="N211" s="3" t="n">
        <f aca="false">IF(J211="Condenação",1,0)</f>
        <v>1</v>
      </c>
      <c r="O211" s="0" t="n">
        <v>0</v>
      </c>
      <c r="P211" s="0" t="n">
        <v>0</v>
      </c>
      <c r="Q211" s="0" t="n">
        <v>0</v>
      </c>
      <c r="R211" s="0" t="n">
        <v>0</v>
      </c>
      <c r="S211" s="0" t="n">
        <v>18</v>
      </c>
      <c r="T211" s="0" t="n">
        <v>23</v>
      </c>
      <c r="U211" s="0" t="n">
        <v>95</v>
      </c>
      <c r="V211" s="0" t="n">
        <v>0</v>
      </c>
      <c r="W211" s="0" t="n">
        <v>0</v>
      </c>
      <c r="X211" s="0" t="n">
        <v>0</v>
      </c>
      <c r="Y211" s="0" t="n">
        <v>1</v>
      </c>
      <c r="Z211" s="0" t="n">
        <v>670</v>
      </c>
      <c r="AA211" s="0" t="n">
        <v>26</v>
      </c>
      <c r="AB211" s="0" t="n">
        <v>3</v>
      </c>
      <c r="AC211" s="0" t="n">
        <v>0</v>
      </c>
      <c r="AD211" s="0" t="n">
        <v>0</v>
      </c>
      <c r="AE211" s="0" t="n">
        <v>0</v>
      </c>
      <c r="AF211" s="0" t="n">
        <v>0</v>
      </c>
      <c r="AG211" s="0" t="n">
        <v>0</v>
      </c>
      <c r="AH211" s="0" t="n">
        <v>2</v>
      </c>
      <c r="AI211" s="0" t="n">
        <v>0</v>
      </c>
      <c r="AJ211" s="0" t="n">
        <v>0</v>
      </c>
      <c r="AK211" s="0" t="n">
        <v>0</v>
      </c>
      <c r="AL211" s="0" t="n">
        <v>0</v>
      </c>
      <c r="AM211" s="0" t="n">
        <v>0</v>
      </c>
      <c r="AN211" s="0" t="n">
        <v>30</v>
      </c>
      <c r="AO211" s="0" t="n">
        <v>4</v>
      </c>
      <c r="AP211" s="0" t="n">
        <v>0</v>
      </c>
      <c r="AQ211" s="0" t="n">
        <v>1</v>
      </c>
      <c r="AR211" s="0" t="n">
        <v>30</v>
      </c>
      <c r="AS211" s="0" t="n">
        <v>8</v>
      </c>
      <c r="AT211" s="0" t="n">
        <v>0</v>
      </c>
      <c r="AU211" s="0" t="n">
        <v>0</v>
      </c>
      <c r="AV211" s="0" t="n">
        <v>0</v>
      </c>
      <c r="AW211" s="0" t="n">
        <v>0</v>
      </c>
    </row>
    <row r="212" customFormat="false" ht="13.8" hidden="false" customHeight="false" outlineLevel="0" collapsed="false">
      <c r="A212" s="0" t="s">
        <v>54</v>
      </c>
      <c r="B212" s="0" t="s">
        <v>48</v>
      </c>
      <c r="C212" s="0" t="s">
        <v>222</v>
      </c>
      <c r="D212" s="0" t="s">
        <v>56</v>
      </c>
      <c r="E212" s="0" t="n">
        <v>1</v>
      </c>
      <c r="F212" s="0" t="s">
        <v>87</v>
      </c>
      <c r="G212" s="0" t="n">
        <v>0</v>
      </c>
      <c r="H212" s="2" t="n">
        <v>43543</v>
      </c>
      <c r="I212" s="0" t="s">
        <v>511</v>
      </c>
      <c r="J212" s="0" t="s">
        <v>53</v>
      </c>
      <c r="K212" s="0" t="n">
        <v>0</v>
      </c>
      <c r="L212" s="0" t="n">
        <v>1</v>
      </c>
      <c r="N212" s="3" t="n">
        <f aca="false">IF(J212="Condenação",1,0)</f>
        <v>1</v>
      </c>
      <c r="O212" s="0" t="n">
        <v>0</v>
      </c>
      <c r="P212" s="0" t="n">
        <v>0</v>
      </c>
      <c r="Q212" s="0" t="n">
        <v>0</v>
      </c>
      <c r="R212" s="0" t="n">
        <v>0</v>
      </c>
      <c r="S212" s="0" t="n">
        <v>2</v>
      </c>
      <c r="T212" s="0" t="n">
        <v>6</v>
      </c>
      <c r="U212" s="0" t="n">
        <v>87</v>
      </c>
      <c r="V212" s="0" t="n">
        <v>0</v>
      </c>
      <c r="W212" s="0" t="n">
        <v>0</v>
      </c>
      <c r="X212" s="0" t="n">
        <v>0</v>
      </c>
      <c r="Y212" s="0" t="n">
        <v>0</v>
      </c>
      <c r="Z212" s="0" t="n">
        <v>367</v>
      </c>
      <c r="AA212" s="0" t="n">
        <v>16</v>
      </c>
      <c r="AB212" s="0" t="n">
        <v>2</v>
      </c>
      <c r="AC212" s="0" t="n">
        <v>0</v>
      </c>
      <c r="AD212" s="0" t="n">
        <v>0</v>
      </c>
      <c r="AE212" s="0" t="n">
        <v>0</v>
      </c>
      <c r="AF212" s="0" t="n">
        <v>0</v>
      </c>
      <c r="AG212" s="0" t="n">
        <v>0</v>
      </c>
      <c r="AH212" s="0" t="n">
        <v>0</v>
      </c>
      <c r="AI212" s="0" t="n">
        <v>0</v>
      </c>
      <c r="AJ212" s="0" t="n">
        <v>0</v>
      </c>
      <c r="AK212" s="0" t="n">
        <v>0</v>
      </c>
      <c r="AL212" s="0" t="n">
        <v>0</v>
      </c>
      <c r="AM212" s="0" t="n">
        <v>0</v>
      </c>
      <c r="AN212" s="0" t="n">
        <v>18</v>
      </c>
      <c r="AO212" s="0" t="n">
        <v>6</v>
      </c>
      <c r="AP212" s="0" t="n">
        <v>0</v>
      </c>
      <c r="AQ212" s="0" t="n">
        <v>0</v>
      </c>
      <c r="AR212" s="0" t="n">
        <v>18</v>
      </c>
      <c r="AS212" s="0" t="n">
        <v>7</v>
      </c>
      <c r="AT212" s="0" t="n">
        <v>0</v>
      </c>
      <c r="AU212" s="0" t="n">
        <v>0</v>
      </c>
      <c r="AV212" s="0" t="n">
        <v>0</v>
      </c>
      <c r="AW212" s="0" t="n">
        <v>0</v>
      </c>
    </row>
    <row r="213" customFormat="false" ht="13.8" hidden="false" customHeight="false" outlineLevel="0" collapsed="false">
      <c r="A213" s="0" t="s">
        <v>54</v>
      </c>
      <c r="B213" s="0" t="s">
        <v>48</v>
      </c>
      <c r="C213" s="0" t="s">
        <v>512</v>
      </c>
      <c r="D213" s="0" t="s">
        <v>50</v>
      </c>
      <c r="E213" s="0" t="n">
        <v>0</v>
      </c>
      <c r="F213" s="0" t="s">
        <v>513</v>
      </c>
      <c r="G213" s="0" t="n">
        <v>1</v>
      </c>
      <c r="H213" s="2" t="n">
        <v>43543</v>
      </c>
      <c r="I213" s="0" t="s">
        <v>514</v>
      </c>
      <c r="J213" s="0" t="s">
        <v>53</v>
      </c>
      <c r="K213" s="0" t="n">
        <v>1</v>
      </c>
      <c r="L213" s="0" t="n">
        <v>0</v>
      </c>
      <c r="N213" s="3" t="n">
        <f aca="false">IF(J213="Condenação",1,0)</f>
        <v>1</v>
      </c>
      <c r="O213" s="0" t="n">
        <v>0</v>
      </c>
      <c r="P213" s="0" t="n">
        <v>0</v>
      </c>
      <c r="Q213" s="0" t="n">
        <v>0</v>
      </c>
      <c r="R213" s="0" t="n">
        <v>0</v>
      </c>
      <c r="S213" s="0" t="n">
        <v>5</v>
      </c>
      <c r="T213" s="0" t="n">
        <v>9</v>
      </c>
      <c r="U213" s="0" t="n">
        <v>62</v>
      </c>
      <c r="V213" s="0" t="n">
        <v>0</v>
      </c>
      <c r="W213" s="0" t="n">
        <v>0</v>
      </c>
      <c r="X213" s="0" t="n">
        <v>0</v>
      </c>
      <c r="Y213" s="0" t="n">
        <v>0</v>
      </c>
      <c r="Z213" s="0" t="n">
        <v>227</v>
      </c>
      <c r="AA213" s="0" t="n">
        <v>11</v>
      </c>
      <c r="AB213" s="0" t="n">
        <v>0</v>
      </c>
      <c r="AC213" s="0" t="n">
        <v>0</v>
      </c>
      <c r="AD213" s="0" t="n">
        <v>0</v>
      </c>
      <c r="AE213" s="0" t="n">
        <v>0</v>
      </c>
      <c r="AF213" s="0" t="n">
        <v>0</v>
      </c>
      <c r="AG213" s="0" t="n">
        <v>0</v>
      </c>
      <c r="AH213" s="0" t="n">
        <v>1</v>
      </c>
      <c r="AI213" s="0" t="n">
        <v>0</v>
      </c>
      <c r="AJ213" s="0" t="n">
        <v>0</v>
      </c>
      <c r="AK213" s="0" t="n">
        <v>0</v>
      </c>
      <c r="AL213" s="0" t="n">
        <v>0</v>
      </c>
      <c r="AM213" s="0" t="n">
        <v>0</v>
      </c>
      <c r="AN213" s="0" t="n">
        <v>13</v>
      </c>
      <c r="AO213" s="0" t="n">
        <v>1</v>
      </c>
      <c r="AP213" s="0" t="n">
        <v>0</v>
      </c>
      <c r="AQ213" s="0" t="n">
        <v>0</v>
      </c>
      <c r="AR213" s="0" t="n">
        <v>13</v>
      </c>
      <c r="AS213" s="0" t="n">
        <v>5</v>
      </c>
      <c r="AT213" s="0" t="n">
        <v>0</v>
      </c>
      <c r="AU213" s="0" t="n">
        <v>0</v>
      </c>
      <c r="AV213" s="0" t="n">
        <v>0</v>
      </c>
      <c r="AW213" s="0" t="n">
        <v>0</v>
      </c>
    </row>
    <row r="214" customFormat="false" ht="13.8" hidden="false" customHeight="false" outlineLevel="0" collapsed="false">
      <c r="A214" s="0" t="s">
        <v>54</v>
      </c>
      <c r="B214" s="0" t="s">
        <v>48</v>
      </c>
      <c r="C214" s="0" t="s">
        <v>386</v>
      </c>
      <c r="D214" s="0" t="s">
        <v>50</v>
      </c>
      <c r="E214" s="0" t="n">
        <v>0</v>
      </c>
      <c r="F214" s="0" t="s">
        <v>87</v>
      </c>
      <c r="G214" s="0" t="n">
        <v>0</v>
      </c>
      <c r="H214" s="2" t="n">
        <v>43543</v>
      </c>
      <c r="I214" s="0" t="s">
        <v>515</v>
      </c>
      <c r="J214" s="0" t="s">
        <v>63</v>
      </c>
      <c r="K214" s="0" t="n">
        <v>0</v>
      </c>
      <c r="L214" s="0" t="n">
        <v>0</v>
      </c>
      <c r="N214" s="3" t="n">
        <f aca="false">IF(J214="Condenação",1,0)</f>
        <v>0</v>
      </c>
      <c r="O214" s="0" t="n">
        <v>0</v>
      </c>
      <c r="P214" s="0" t="n">
        <v>0</v>
      </c>
      <c r="Q214" s="0" t="n">
        <v>0</v>
      </c>
      <c r="R214" s="0" t="n">
        <v>0</v>
      </c>
      <c r="S214" s="0" t="n">
        <v>0</v>
      </c>
      <c r="T214" s="0" t="n">
        <v>7</v>
      </c>
      <c r="U214" s="0" t="n">
        <v>43</v>
      </c>
      <c r="V214" s="0" t="n">
        <v>0</v>
      </c>
      <c r="W214" s="0" t="n">
        <v>0</v>
      </c>
      <c r="X214" s="0" t="n">
        <v>0</v>
      </c>
      <c r="Y214" s="0" t="n">
        <v>0</v>
      </c>
      <c r="Z214" s="0" t="n">
        <v>179</v>
      </c>
      <c r="AA214" s="0" t="n">
        <v>12</v>
      </c>
      <c r="AB214" s="0" t="n">
        <v>2</v>
      </c>
      <c r="AC214" s="0" t="n">
        <v>0</v>
      </c>
      <c r="AD214" s="0" t="n">
        <v>0</v>
      </c>
      <c r="AE214" s="0" t="n">
        <v>0</v>
      </c>
      <c r="AF214" s="0" t="n">
        <v>0</v>
      </c>
      <c r="AG214" s="0" t="n">
        <v>0</v>
      </c>
      <c r="AH214" s="0" t="n">
        <v>1</v>
      </c>
      <c r="AI214" s="0" t="n">
        <v>0</v>
      </c>
      <c r="AJ214" s="0" t="n">
        <v>0</v>
      </c>
      <c r="AK214" s="0" t="n">
        <v>0</v>
      </c>
      <c r="AL214" s="0" t="n">
        <v>0</v>
      </c>
      <c r="AM214" s="0" t="n">
        <v>0</v>
      </c>
      <c r="AN214" s="0" t="n">
        <v>15</v>
      </c>
      <c r="AO214" s="0" t="n">
        <v>1</v>
      </c>
      <c r="AP214" s="0" t="n">
        <v>0</v>
      </c>
      <c r="AQ214" s="0" t="n">
        <v>0</v>
      </c>
      <c r="AR214" s="0" t="n">
        <v>15</v>
      </c>
      <c r="AS214" s="0" t="n">
        <v>2</v>
      </c>
      <c r="AT214" s="0" t="n">
        <v>0</v>
      </c>
      <c r="AU214" s="0" t="n">
        <v>0</v>
      </c>
      <c r="AV214" s="0" t="n">
        <v>0</v>
      </c>
      <c r="AW214" s="0" t="n">
        <v>0</v>
      </c>
    </row>
    <row r="215" customFormat="false" ht="13.8" hidden="false" customHeight="false" outlineLevel="0" collapsed="false">
      <c r="A215" s="0" t="s">
        <v>54</v>
      </c>
      <c r="B215" s="0" t="s">
        <v>48</v>
      </c>
      <c r="C215" s="0" t="s">
        <v>158</v>
      </c>
      <c r="D215" s="0" t="s">
        <v>56</v>
      </c>
      <c r="E215" s="0" t="n">
        <v>1</v>
      </c>
      <c r="F215" s="0" t="s">
        <v>87</v>
      </c>
      <c r="G215" s="0" t="n">
        <v>0</v>
      </c>
      <c r="H215" s="2" t="n">
        <v>43543</v>
      </c>
      <c r="I215" s="0" t="s">
        <v>516</v>
      </c>
      <c r="J215" s="0" t="s">
        <v>53</v>
      </c>
      <c r="K215" s="0" t="n">
        <v>0</v>
      </c>
      <c r="L215" s="0" t="n">
        <v>1</v>
      </c>
      <c r="N215" s="3" t="n">
        <f aca="false">IF(J215="Condenação",1,0)</f>
        <v>1</v>
      </c>
      <c r="O215" s="0" t="n">
        <v>1</v>
      </c>
      <c r="P215" s="0" t="n">
        <v>0</v>
      </c>
      <c r="Q215" s="0" t="n">
        <v>0</v>
      </c>
      <c r="R215" s="0" t="n">
        <v>0</v>
      </c>
      <c r="S215" s="0" t="n">
        <v>1</v>
      </c>
      <c r="T215" s="0" t="n">
        <v>4</v>
      </c>
      <c r="U215" s="0" t="n">
        <v>31</v>
      </c>
      <c r="V215" s="0" t="n">
        <v>0</v>
      </c>
      <c r="W215" s="0" t="n">
        <v>0</v>
      </c>
      <c r="X215" s="0" t="n">
        <v>0</v>
      </c>
      <c r="Y215" s="0" t="n">
        <v>0</v>
      </c>
      <c r="Z215" s="0" t="n">
        <v>135</v>
      </c>
      <c r="AA215" s="0" t="n">
        <v>10</v>
      </c>
      <c r="AB215" s="0" t="n">
        <v>0</v>
      </c>
      <c r="AC215" s="0" t="n">
        <v>0</v>
      </c>
      <c r="AD215" s="0" t="n">
        <v>0</v>
      </c>
      <c r="AE215" s="0" t="n">
        <v>0</v>
      </c>
      <c r="AF215" s="0" t="n">
        <v>0</v>
      </c>
      <c r="AG215" s="0" t="n">
        <v>0</v>
      </c>
      <c r="AH215" s="0" t="n">
        <v>0</v>
      </c>
      <c r="AI215" s="0" t="n">
        <v>0</v>
      </c>
      <c r="AJ215" s="0" t="n">
        <v>0</v>
      </c>
      <c r="AK215" s="0" t="n">
        <v>0</v>
      </c>
      <c r="AL215" s="0" t="n">
        <v>0</v>
      </c>
      <c r="AM215" s="0" t="n">
        <v>0</v>
      </c>
      <c r="AN215" s="0" t="n">
        <v>9</v>
      </c>
      <c r="AO215" s="0" t="n">
        <v>3</v>
      </c>
      <c r="AP215" s="0" t="n">
        <v>0</v>
      </c>
      <c r="AQ215" s="0" t="n">
        <v>0</v>
      </c>
      <c r="AR215" s="0" t="n">
        <v>9</v>
      </c>
      <c r="AS215" s="0" t="n">
        <v>2</v>
      </c>
      <c r="AT215" s="0" t="n">
        <v>0</v>
      </c>
      <c r="AU215" s="0" t="n">
        <v>0</v>
      </c>
      <c r="AV215" s="0" t="n">
        <v>0</v>
      </c>
      <c r="AW215" s="0" t="n">
        <v>0</v>
      </c>
    </row>
    <row r="216" customFormat="false" ht="13.8" hidden="false" customHeight="false" outlineLevel="0" collapsed="false">
      <c r="A216" s="0" t="s">
        <v>54</v>
      </c>
      <c r="B216" s="0" t="s">
        <v>48</v>
      </c>
      <c r="C216" s="0" t="s">
        <v>92</v>
      </c>
      <c r="D216" s="0" t="s">
        <v>50</v>
      </c>
      <c r="E216" s="0" t="n">
        <v>0</v>
      </c>
      <c r="F216" s="0" t="s">
        <v>93</v>
      </c>
      <c r="G216" s="0" t="n">
        <v>1</v>
      </c>
      <c r="H216" s="2" t="n">
        <v>43543</v>
      </c>
      <c r="I216" s="0" t="s">
        <v>517</v>
      </c>
      <c r="J216" s="0" t="s">
        <v>53</v>
      </c>
      <c r="K216" s="0" t="n">
        <v>1</v>
      </c>
      <c r="L216" s="0" t="n">
        <v>0</v>
      </c>
      <c r="N216" s="3" t="n">
        <f aca="false">IF(J216="Condenação",1,0)</f>
        <v>1</v>
      </c>
      <c r="O216" s="0" t="n">
        <v>0</v>
      </c>
      <c r="P216" s="0" t="n">
        <v>0</v>
      </c>
      <c r="Q216" s="0" t="n">
        <v>0</v>
      </c>
      <c r="R216" s="0" t="n">
        <v>0</v>
      </c>
      <c r="S216" s="0" t="n">
        <v>14</v>
      </c>
      <c r="T216" s="0" t="n">
        <v>25</v>
      </c>
      <c r="U216" s="0" t="n">
        <v>124</v>
      </c>
      <c r="V216" s="0" t="n">
        <v>0</v>
      </c>
      <c r="W216" s="0" t="n">
        <v>0</v>
      </c>
      <c r="X216" s="0" t="n">
        <v>0</v>
      </c>
      <c r="Y216" s="0" t="n">
        <v>0</v>
      </c>
      <c r="Z216" s="0" t="n">
        <v>748</v>
      </c>
      <c r="AA216" s="0" t="n">
        <v>40</v>
      </c>
      <c r="AB216" s="0" t="n">
        <v>3</v>
      </c>
      <c r="AC216" s="0" t="n">
        <v>0</v>
      </c>
      <c r="AD216" s="0" t="n">
        <v>0</v>
      </c>
      <c r="AE216" s="0" t="n">
        <v>0</v>
      </c>
      <c r="AF216" s="0" t="n">
        <v>0</v>
      </c>
      <c r="AG216" s="0" t="n">
        <v>0</v>
      </c>
      <c r="AH216" s="0" t="n">
        <v>4</v>
      </c>
      <c r="AI216" s="0" t="n">
        <v>0</v>
      </c>
      <c r="AJ216" s="0" t="n">
        <v>0</v>
      </c>
      <c r="AK216" s="0" t="n">
        <v>0</v>
      </c>
      <c r="AL216" s="0" t="n">
        <v>0</v>
      </c>
      <c r="AM216" s="0" t="n">
        <v>0</v>
      </c>
      <c r="AN216" s="0" t="n">
        <v>55</v>
      </c>
      <c r="AO216" s="0" t="n">
        <v>15</v>
      </c>
      <c r="AP216" s="0" t="n">
        <v>0</v>
      </c>
      <c r="AQ216" s="0" t="n">
        <v>0</v>
      </c>
      <c r="AR216" s="0" t="n">
        <v>55</v>
      </c>
      <c r="AS216" s="0" t="n">
        <v>14</v>
      </c>
      <c r="AT216" s="0" t="n">
        <v>0</v>
      </c>
      <c r="AU216" s="0" t="n">
        <v>0</v>
      </c>
      <c r="AV216" s="0" t="n">
        <v>0</v>
      </c>
      <c r="AW216" s="0" t="n">
        <v>0</v>
      </c>
    </row>
    <row r="217" customFormat="false" ht="13.8" hidden="false" customHeight="false" outlineLevel="0" collapsed="false">
      <c r="A217" s="0" t="s">
        <v>47</v>
      </c>
      <c r="B217" s="0" t="s">
        <v>48</v>
      </c>
      <c r="C217" s="0" t="s">
        <v>518</v>
      </c>
      <c r="D217" s="0" t="s">
        <v>50</v>
      </c>
      <c r="E217" s="0" t="n">
        <v>0</v>
      </c>
      <c r="F217" s="0" t="s">
        <v>519</v>
      </c>
      <c r="G217" s="0" t="n">
        <v>1</v>
      </c>
      <c r="H217" s="2" t="n">
        <v>43543</v>
      </c>
      <c r="I217" s="0" t="s">
        <v>520</v>
      </c>
      <c r="J217" s="0" t="s">
        <v>63</v>
      </c>
      <c r="K217" s="0" t="n">
        <v>1</v>
      </c>
      <c r="L217" s="0" t="n">
        <v>0</v>
      </c>
      <c r="N217" s="3" t="n">
        <f aca="false">IF(J217="Condenação",1,0)</f>
        <v>0</v>
      </c>
      <c r="O217" s="0" t="n">
        <v>0</v>
      </c>
      <c r="P217" s="0" t="n">
        <v>0</v>
      </c>
      <c r="Q217" s="0" t="n">
        <v>0</v>
      </c>
      <c r="R217" s="0" t="n">
        <v>0</v>
      </c>
      <c r="S217" s="0" t="n">
        <v>10</v>
      </c>
      <c r="T217" s="0" t="n">
        <v>29</v>
      </c>
      <c r="U217" s="0" t="n">
        <v>113</v>
      </c>
      <c r="V217" s="0" t="n">
        <v>0</v>
      </c>
      <c r="W217" s="0" t="n">
        <v>0</v>
      </c>
      <c r="X217" s="0" t="n">
        <v>0</v>
      </c>
      <c r="Y217" s="0" t="n">
        <v>0</v>
      </c>
      <c r="Z217" s="0" t="n">
        <v>608</v>
      </c>
      <c r="AA217" s="0" t="n">
        <v>23</v>
      </c>
      <c r="AB217" s="0" t="n">
        <v>6</v>
      </c>
      <c r="AC217" s="0" t="n">
        <v>0</v>
      </c>
      <c r="AD217" s="0" t="n">
        <v>0</v>
      </c>
      <c r="AE217" s="0" t="n">
        <v>0</v>
      </c>
      <c r="AF217" s="0" t="n">
        <v>1</v>
      </c>
      <c r="AG217" s="0" t="n">
        <v>0</v>
      </c>
      <c r="AH217" s="0" t="n">
        <v>2</v>
      </c>
      <c r="AI217" s="0" t="n">
        <v>0</v>
      </c>
      <c r="AJ217" s="0" t="n">
        <v>0</v>
      </c>
      <c r="AK217" s="0" t="n">
        <v>1</v>
      </c>
      <c r="AL217" s="0" t="n">
        <v>0</v>
      </c>
      <c r="AM217" s="0" t="n">
        <v>0</v>
      </c>
      <c r="AN217" s="0" t="n">
        <v>29</v>
      </c>
      <c r="AO217" s="0" t="n">
        <v>7</v>
      </c>
      <c r="AP217" s="0" t="n">
        <v>0</v>
      </c>
      <c r="AQ217" s="0" t="n">
        <v>0</v>
      </c>
      <c r="AR217" s="0" t="n">
        <v>29</v>
      </c>
      <c r="AS217" s="0" t="n">
        <v>11</v>
      </c>
      <c r="AT217" s="0" t="n">
        <v>0</v>
      </c>
      <c r="AU217" s="0" t="n">
        <v>0</v>
      </c>
      <c r="AV217" s="0" t="n">
        <v>0</v>
      </c>
      <c r="AW217" s="0" t="n">
        <v>0</v>
      </c>
    </row>
    <row r="218" customFormat="false" ht="13.8" hidden="false" customHeight="false" outlineLevel="0" collapsed="false">
      <c r="A218" s="0" t="s">
        <v>54</v>
      </c>
      <c r="B218" s="0" t="s">
        <v>48</v>
      </c>
      <c r="C218" s="0" t="s">
        <v>521</v>
      </c>
      <c r="D218" s="0" t="s">
        <v>50</v>
      </c>
      <c r="E218" s="0" t="n">
        <v>0</v>
      </c>
      <c r="F218" s="0" t="s">
        <v>65</v>
      </c>
      <c r="G218" s="0" t="n">
        <v>1</v>
      </c>
      <c r="H218" s="2" t="n">
        <v>43543</v>
      </c>
      <c r="I218" s="0" t="s">
        <v>522</v>
      </c>
      <c r="J218" s="0" t="s">
        <v>53</v>
      </c>
      <c r="K218" s="0" t="n">
        <v>1</v>
      </c>
      <c r="L218" s="0" t="n">
        <v>0</v>
      </c>
      <c r="N218" s="3" t="n">
        <f aca="false">IF(J218="Condenação",1,0)</f>
        <v>1</v>
      </c>
      <c r="O218" s="0" t="n">
        <v>0</v>
      </c>
      <c r="P218" s="0" t="n">
        <v>0</v>
      </c>
      <c r="Q218" s="0" t="n">
        <v>0</v>
      </c>
      <c r="R218" s="0" t="n">
        <v>0</v>
      </c>
      <c r="S218" s="0" t="n">
        <v>28</v>
      </c>
      <c r="T218" s="0" t="n">
        <v>39</v>
      </c>
      <c r="U218" s="0" t="n">
        <v>173</v>
      </c>
      <c r="V218" s="0" t="n">
        <v>1</v>
      </c>
      <c r="W218" s="0" t="n">
        <v>0</v>
      </c>
      <c r="X218" s="0" t="n">
        <v>0</v>
      </c>
      <c r="Y218" s="0" t="n">
        <v>0</v>
      </c>
      <c r="Z218" s="0" t="n">
        <v>981</v>
      </c>
      <c r="AA218" s="0" t="n">
        <v>36</v>
      </c>
      <c r="AB218" s="0" t="n">
        <v>8</v>
      </c>
      <c r="AC218" s="0" t="n">
        <v>0</v>
      </c>
      <c r="AD218" s="0" t="n">
        <v>0</v>
      </c>
      <c r="AE218" s="0" t="n">
        <v>0</v>
      </c>
      <c r="AF218" s="0" t="n">
        <v>0</v>
      </c>
      <c r="AG218" s="0" t="n">
        <v>0</v>
      </c>
      <c r="AH218" s="0" t="n">
        <v>3</v>
      </c>
      <c r="AI218" s="0" t="n">
        <v>0</v>
      </c>
      <c r="AJ218" s="0" t="n">
        <v>0</v>
      </c>
      <c r="AK218" s="0" t="n">
        <v>1</v>
      </c>
      <c r="AL218" s="0" t="n">
        <v>0</v>
      </c>
      <c r="AM218" s="0" t="n">
        <v>0</v>
      </c>
      <c r="AN218" s="0" t="n">
        <v>49</v>
      </c>
      <c r="AO218" s="0" t="n">
        <v>15</v>
      </c>
      <c r="AP218" s="0" t="n">
        <v>0</v>
      </c>
      <c r="AQ218" s="0" t="n">
        <v>1</v>
      </c>
      <c r="AR218" s="0" t="n">
        <v>49</v>
      </c>
      <c r="AS218" s="0" t="n">
        <v>10</v>
      </c>
      <c r="AT218" s="0" t="n">
        <v>0</v>
      </c>
      <c r="AU218" s="0" t="n">
        <v>0</v>
      </c>
      <c r="AV218" s="0" t="n">
        <v>0</v>
      </c>
      <c r="AW218" s="0" t="n">
        <v>0</v>
      </c>
    </row>
    <row r="219" customFormat="false" ht="13.8" hidden="false" customHeight="false" outlineLevel="0" collapsed="false">
      <c r="A219" s="0" t="s">
        <v>54</v>
      </c>
      <c r="B219" s="0" t="s">
        <v>48</v>
      </c>
      <c r="C219" s="0" t="s">
        <v>523</v>
      </c>
      <c r="D219" s="0" t="s">
        <v>50</v>
      </c>
      <c r="E219" s="0" t="n">
        <v>0</v>
      </c>
      <c r="F219" s="0" t="s">
        <v>125</v>
      </c>
      <c r="G219" s="0" t="n">
        <v>1</v>
      </c>
      <c r="H219" s="2" t="n">
        <v>43543</v>
      </c>
      <c r="I219" s="0" t="s">
        <v>524</v>
      </c>
      <c r="J219" s="0" t="s">
        <v>53</v>
      </c>
      <c r="K219" s="0" t="n">
        <v>1</v>
      </c>
      <c r="L219" s="0" t="n">
        <v>0</v>
      </c>
      <c r="N219" s="3" t="n">
        <f aca="false">IF(J219="Condenação",1,0)</f>
        <v>1</v>
      </c>
      <c r="O219" s="0" t="n">
        <v>0</v>
      </c>
      <c r="P219" s="0" t="n">
        <v>0</v>
      </c>
      <c r="Q219" s="0" t="n">
        <v>0</v>
      </c>
      <c r="R219" s="0" t="n">
        <v>0</v>
      </c>
      <c r="S219" s="0" t="n">
        <v>22</v>
      </c>
      <c r="T219" s="0" t="n">
        <v>38</v>
      </c>
      <c r="U219" s="0" t="n">
        <v>230</v>
      </c>
      <c r="V219" s="0" t="n">
        <v>0</v>
      </c>
      <c r="W219" s="0" t="n">
        <v>0</v>
      </c>
      <c r="X219" s="0" t="n">
        <v>0</v>
      </c>
      <c r="Y219" s="0" t="n">
        <v>0</v>
      </c>
      <c r="Z219" s="0" t="n">
        <v>1159</v>
      </c>
      <c r="AA219" s="0" t="n">
        <v>54</v>
      </c>
      <c r="AB219" s="0" t="n">
        <v>3</v>
      </c>
      <c r="AC219" s="0" t="n">
        <v>0</v>
      </c>
      <c r="AD219" s="0" t="n">
        <v>0</v>
      </c>
      <c r="AE219" s="0" t="n">
        <v>0</v>
      </c>
      <c r="AF219" s="0" t="n">
        <v>0</v>
      </c>
      <c r="AG219" s="0" t="n">
        <v>0</v>
      </c>
      <c r="AH219" s="0" t="n">
        <v>3</v>
      </c>
      <c r="AI219" s="0" t="n">
        <v>0</v>
      </c>
      <c r="AJ219" s="0" t="n">
        <v>0</v>
      </c>
      <c r="AK219" s="0" t="n">
        <v>0</v>
      </c>
      <c r="AL219" s="0" t="n">
        <v>0</v>
      </c>
      <c r="AM219" s="0" t="n">
        <v>0</v>
      </c>
      <c r="AN219" s="0" t="n">
        <v>69</v>
      </c>
      <c r="AO219" s="0" t="n">
        <v>12</v>
      </c>
      <c r="AP219" s="0" t="n">
        <v>0</v>
      </c>
      <c r="AQ219" s="0" t="n">
        <v>0</v>
      </c>
      <c r="AR219" s="0" t="n">
        <v>69</v>
      </c>
      <c r="AS219" s="0" t="n">
        <v>21</v>
      </c>
      <c r="AT219" s="0" t="n">
        <v>0</v>
      </c>
      <c r="AU219" s="0" t="n">
        <v>0</v>
      </c>
      <c r="AV219" s="0" t="n">
        <v>0</v>
      </c>
      <c r="AW219" s="0" t="n">
        <v>0</v>
      </c>
    </row>
    <row r="220" customFormat="false" ht="13.8" hidden="false" customHeight="false" outlineLevel="0" collapsed="false">
      <c r="A220" s="0" t="s">
        <v>47</v>
      </c>
      <c r="B220" s="0" t="s">
        <v>48</v>
      </c>
      <c r="C220" s="0" t="s">
        <v>169</v>
      </c>
      <c r="D220" s="0" t="s">
        <v>56</v>
      </c>
      <c r="E220" s="0" t="n">
        <v>1</v>
      </c>
      <c r="F220" s="0" t="s">
        <v>170</v>
      </c>
      <c r="G220" s="0" t="n">
        <v>1</v>
      </c>
      <c r="H220" s="2" t="n">
        <v>43542</v>
      </c>
      <c r="I220" s="0" t="s">
        <v>525</v>
      </c>
      <c r="J220" s="0" t="s">
        <v>53</v>
      </c>
      <c r="K220" s="0" t="n">
        <v>1</v>
      </c>
      <c r="L220" s="0" t="n">
        <v>1</v>
      </c>
      <c r="N220" s="3" t="n">
        <f aca="false">IF(J220="Condenação",1,0)</f>
        <v>1</v>
      </c>
      <c r="O220" s="0" t="n">
        <v>0</v>
      </c>
      <c r="P220" s="0" t="n">
        <v>0</v>
      </c>
      <c r="Q220" s="0" t="n">
        <v>0</v>
      </c>
      <c r="R220" s="0" t="n">
        <v>0</v>
      </c>
      <c r="S220" s="0" t="n">
        <v>2</v>
      </c>
      <c r="T220" s="0" t="n">
        <v>4</v>
      </c>
      <c r="U220" s="0" t="n">
        <v>16</v>
      </c>
      <c r="V220" s="0" t="n">
        <v>0</v>
      </c>
      <c r="W220" s="0" t="n">
        <v>0</v>
      </c>
      <c r="X220" s="0" t="n">
        <v>0</v>
      </c>
      <c r="Y220" s="0" t="n">
        <v>0</v>
      </c>
      <c r="Z220" s="0" t="n">
        <v>72</v>
      </c>
      <c r="AA220" s="0" t="n">
        <v>6</v>
      </c>
      <c r="AB220" s="0" t="n">
        <v>0</v>
      </c>
      <c r="AC220" s="0" t="n">
        <v>0</v>
      </c>
      <c r="AD220" s="0" t="n">
        <v>0</v>
      </c>
      <c r="AE220" s="0" t="n">
        <v>0</v>
      </c>
      <c r="AF220" s="0" t="n">
        <v>0</v>
      </c>
      <c r="AG220" s="0" t="n">
        <v>0</v>
      </c>
      <c r="AH220" s="0" t="n">
        <v>0</v>
      </c>
      <c r="AI220" s="0" t="n">
        <v>0</v>
      </c>
      <c r="AJ220" s="0" t="n">
        <v>0</v>
      </c>
      <c r="AK220" s="0" t="n">
        <v>0</v>
      </c>
      <c r="AL220" s="0" t="n">
        <v>0</v>
      </c>
      <c r="AM220" s="0" t="n">
        <v>0</v>
      </c>
      <c r="AN220" s="0" t="n">
        <v>7</v>
      </c>
      <c r="AO220" s="0" t="n">
        <v>1</v>
      </c>
      <c r="AP220" s="0" t="n">
        <v>0</v>
      </c>
      <c r="AQ220" s="0" t="n">
        <v>0</v>
      </c>
      <c r="AR220" s="0" t="n">
        <v>7</v>
      </c>
      <c r="AS220" s="0" t="n">
        <v>1</v>
      </c>
      <c r="AT220" s="0" t="n">
        <v>0</v>
      </c>
      <c r="AU220" s="0" t="n">
        <v>0</v>
      </c>
      <c r="AV220" s="0" t="n">
        <v>0</v>
      </c>
      <c r="AW220" s="0" t="n">
        <v>0</v>
      </c>
    </row>
    <row r="221" customFormat="false" ht="13.8" hidden="false" customHeight="false" outlineLevel="0" collapsed="false">
      <c r="A221" s="0" t="s">
        <v>54</v>
      </c>
      <c r="B221" s="0" t="s">
        <v>48</v>
      </c>
      <c r="C221" s="0" t="s">
        <v>526</v>
      </c>
      <c r="D221" s="0" t="s">
        <v>50</v>
      </c>
      <c r="E221" s="0" t="n">
        <v>0</v>
      </c>
      <c r="F221" s="0" t="s">
        <v>527</v>
      </c>
      <c r="G221" s="0" t="n">
        <v>1</v>
      </c>
      <c r="H221" s="2" t="n">
        <v>43542</v>
      </c>
      <c r="I221" s="0" t="s">
        <v>528</v>
      </c>
      <c r="J221" s="0" t="s">
        <v>63</v>
      </c>
      <c r="K221" s="0" t="n">
        <v>1</v>
      </c>
      <c r="L221" s="0" t="n">
        <v>0</v>
      </c>
      <c r="N221" s="3" t="n">
        <f aca="false">IF(J221="Condenação",1,0)</f>
        <v>0</v>
      </c>
      <c r="O221" s="0" t="n">
        <v>0</v>
      </c>
      <c r="P221" s="0" t="n">
        <v>0</v>
      </c>
      <c r="Q221" s="0" t="n">
        <v>0</v>
      </c>
      <c r="R221" s="0" t="n">
        <v>0</v>
      </c>
      <c r="S221" s="0" t="n">
        <v>2</v>
      </c>
      <c r="T221" s="0" t="n">
        <v>2</v>
      </c>
      <c r="U221" s="0" t="n">
        <v>23</v>
      </c>
      <c r="V221" s="0" t="n">
        <v>0</v>
      </c>
      <c r="W221" s="0" t="n">
        <v>0</v>
      </c>
      <c r="X221" s="0" t="n">
        <v>0</v>
      </c>
      <c r="Y221" s="0" t="n">
        <v>0</v>
      </c>
      <c r="Z221" s="0" t="n">
        <v>130</v>
      </c>
      <c r="AA221" s="0" t="n">
        <v>10</v>
      </c>
      <c r="AB221" s="0" t="n">
        <v>1</v>
      </c>
      <c r="AC221" s="0" t="n">
        <v>0</v>
      </c>
      <c r="AD221" s="0" t="n">
        <v>0</v>
      </c>
      <c r="AE221" s="0" t="n">
        <v>0</v>
      </c>
      <c r="AF221" s="0" t="n">
        <v>0</v>
      </c>
      <c r="AG221" s="0" t="n">
        <v>0</v>
      </c>
      <c r="AH221" s="0" t="n">
        <v>0</v>
      </c>
      <c r="AI221" s="0" t="n">
        <v>0</v>
      </c>
      <c r="AJ221" s="0" t="n">
        <v>0</v>
      </c>
      <c r="AK221" s="0" t="n">
        <v>0</v>
      </c>
      <c r="AL221" s="0" t="n">
        <v>0</v>
      </c>
      <c r="AM221" s="0" t="n">
        <v>0</v>
      </c>
      <c r="AN221" s="0" t="n">
        <v>14</v>
      </c>
      <c r="AO221" s="0" t="n">
        <v>0</v>
      </c>
      <c r="AP221" s="0" t="n">
        <v>0</v>
      </c>
      <c r="AQ221" s="0" t="n">
        <v>0</v>
      </c>
      <c r="AR221" s="0" t="n">
        <v>14</v>
      </c>
      <c r="AS221" s="0" t="n">
        <v>0</v>
      </c>
      <c r="AT221" s="0" t="n">
        <v>0</v>
      </c>
      <c r="AU221" s="0" t="n">
        <v>0</v>
      </c>
      <c r="AV221" s="0" t="n">
        <v>0</v>
      </c>
      <c r="AW221" s="0" t="n">
        <v>0</v>
      </c>
    </row>
    <row r="222" customFormat="false" ht="13.8" hidden="false" customHeight="false" outlineLevel="0" collapsed="false">
      <c r="A222" s="0" t="s">
        <v>54</v>
      </c>
      <c r="B222" s="0" t="s">
        <v>48</v>
      </c>
      <c r="C222" s="0" t="s">
        <v>529</v>
      </c>
      <c r="D222" s="0" t="s">
        <v>56</v>
      </c>
      <c r="E222" s="0" t="n">
        <v>1</v>
      </c>
      <c r="F222" s="0" t="s">
        <v>530</v>
      </c>
      <c r="G222" s="0" t="n">
        <v>1</v>
      </c>
      <c r="H222" s="2" t="n">
        <v>43542</v>
      </c>
      <c r="I222" s="0" t="s">
        <v>531</v>
      </c>
      <c r="J222" s="0" t="s">
        <v>63</v>
      </c>
      <c r="K222" s="0" t="n">
        <v>1</v>
      </c>
      <c r="L222" s="0" t="n">
        <v>1</v>
      </c>
      <c r="N222" s="3" t="n">
        <f aca="false">IF(J222="Condenação",1,0)</f>
        <v>0</v>
      </c>
      <c r="O222" s="0" t="n">
        <v>0</v>
      </c>
      <c r="P222" s="0" t="n">
        <v>0</v>
      </c>
      <c r="Q222" s="0" t="n">
        <v>0</v>
      </c>
      <c r="R222" s="0" t="n">
        <v>0</v>
      </c>
      <c r="S222" s="0" t="n">
        <v>1</v>
      </c>
      <c r="T222" s="0" t="n">
        <v>1</v>
      </c>
      <c r="U222" s="0" t="n">
        <v>15</v>
      </c>
      <c r="V222" s="0" t="n">
        <v>0</v>
      </c>
      <c r="W222" s="0" t="n">
        <v>0</v>
      </c>
      <c r="X222" s="0" t="n">
        <v>0</v>
      </c>
      <c r="Y222" s="0" t="n">
        <v>0</v>
      </c>
      <c r="Z222" s="0" t="n">
        <v>87</v>
      </c>
      <c r="AA222" s="0" t="n">
        <v>3</v>
      </c>
      <c r="AB222" s="0" t="n">
        <v>4</v>
      </c>
      <c r="AC222" s="0" t="n">
        <v>0</v>
      </c>
      <c r="AD222" s="0" t="n">
        <v>0</v>
      </c>
      <c r="AE222" s="0" t="n">
        <v>0</v>
      </c>
      <c r="AF222" s="0" t="n">
        <v>0</v>
      </c>
      <c r="AG222" s="0" t="n">
        <v>0</v>
      </c>
      <c r="AH222" s="0" t="n">
        <v>0</v>
      </c>
      <c r="AI222" s="0" t="n">
        <v>0</v>
      </c>
      <c r="AJ222" s="0" t="n">
        <v>0</v>
      </c>
      <c r="AK222" s="0" t="n">
        <v>0</v>
      </c>
      <c r="AL222" s="0" t="n">
        <v>0</v>
      </c>
      <c r="AM222" s="0" t="n">
        <v>0</v>
      </c>
      <c r="AN222" s="0" t="n">
        <v>3</v>
      </c>
      <c r="AO222" s="0" t="n">
        <v>2</v>
      </c>
      <c r="AP222" s="0" t="n">
        <v>0</v>
      </c>
      <c r="AQ222" s="0" t="n">
        <v>0</v>
      </c>
      <c r="AR222" s="0" t="n">
        <v>3</v>
      </c>
      <c r="AS222" s="0" t="n">
        <v>0</v>
      </c>
      <c r="AT222" s="0" t="n">
        <v>0</v>
      </c>
      <c r="AU222" s="0" t="n">
        <v>0</v>
      </c>
      <c r="AV222" s="0" t="n">
        <v>0</v>
      </c>
      <c r="AW222" s="0" t="n">
        <v>0</v>
      </c>
    </row>
    <row r="223" customFormat="false" ht="13.8" hidden="false" customHeight="false" outlineLevel="0" collapsed="false">
      <c r="A223" s="0" t="s">
        <v>79</v>
      </c>
      <c r="B223" s="0" t="s">
        <v>48</v>
      </c>
      <c r="C223" s="0" t="s">
        <v>532</v>
      </c>
      <c r="D223" s="0" t="s">
        <v>50</v>
      </c>
      <c r="E223" s="0" t="n">
        <v>0</v>
      </c>
      <c r="F223" s="0" t="s">
        <v>240</v>
      </c>
      <c r="G223" s="0" t="n">
        <v>1</v>
      </c>
      <c r="H223" s="2" t="n">
        <v>43542</v>
      </c>
      <c r="I223" s="0" t="s">
        <v>533</v>
      </c>
      <c r="J223" s="0" t="s">
        <v>53</v>
      </c>
      <c r="K223" s="0" t="n">
        <v>1</v>
      </c>
      <c r="L223" s="0" t="n">
        <v>0</v>
      </c>
      <c r="N223" s="3" t="n">
        <f aca="false">IF(J223="Condenação",1,0)</f>
        <v>1</v>
      </c>
      <c r="O223" s="0" t="n">
        <v>0</v>
      </c>
      <c r="P223" s="0" t="n">
        <v>0</v>
      </c>
      <c r="Q223" s="0" t="n">
        <v>0</v>
      </c>
      <c r="R223" s="0" t="n">
        <v>0</v>
      </c>
      <c r="S223" s="0" t="n">
        <v>7</v>
      </c>
      <c r="T223" s="0" t="n">
        <v>14</v>
      </c>
      <c r="U223" s="0" t="n">
        <v>68</v>
      </c>
      <c r="V223" s="0" t="n">
        <v>0</v>
      </c>
      <c r="W223" s="0" t="n">
        <v>0</v>
      </c>
      <c r="X223" s="0" t="n">
        <v>0</v>
      </c>
      <c r="Y223" s="0" t="n">
        <v>0</v>
      </c>
      <c r="Z223" s="0" t="n">
        <v>373</v>
      </c>
      <c r="AA223" s="0" t="n">
        <v>17</v>
      </c>
      <c r="AB223" s="0" t="n">
        <v>2</v>
      </c>
      <c r="AC223" s="0" t="n">
        <v>0</v>
      </c>
      <c r="AD223" s="0" t="n">
        <v>0</v>
      </c>
      <c r="AE223" s="0" t="n">
        <v>0</v>
      </c>
      <c r="AF223" s="0" t="n">
        <v>0</v>
      </c>
      <c r="AG223" s="0" t="n">
        <v>0</v>
      </c>
      <c r="AH223" s="0" t="n">
        <v>1</v>
      </c>
      <c r="AI223" s="0" t="n">
        <v>0</v>
      </c>
      <c r="AJ223" s="0" t="n">
        <v>0</v>
      </c>
      <c r="AK223" s="0" t="n">
        <v>0</v>
      </c>
      <c r="AL223" s="0" t="n">
        <v>0</v>
      </c>
      <c r="AM223" s="0" t="n">
        <v>0</v>
      </c>
      <c r="AN223" s="0" t="n">
        <v>27</v>
      </c>
      <c r="AO223" s="0" t="n">
        <v>4</v>
      </c>
      <c r="AP223" s="0" t="n">
        <v>0</v>
      </c>
      <c r="AQ223" s="0" t="n">
        <v>0</v>
      </c>
      <c r="AR223" s="0" t="n">
        <v>27</v>
      </c>
      <c r="AS223" s="0" t="n">
        <v>9</v>
      </c>
      <c r="AT223" s="0" t="n">
        <v>0</v>
      </c>
      <c r="AU223" s="0" t="n">
        <v>0</v>
      </c>
      <c r="AV223" s="0" t="n">
        <v>0</v>
      </c>
      <c r="AW223" s="0" t="n">
        <v>0</v>
      </c>
    </row>
    <row r="224" customFormat="false" ht="13.8" hidden="false" customHeight="false" outlineLevel="0" collapsed="false">
      <c r="A224" s="0" t="s">
        <v>54</v>
      </c>
      <c r="B224" s="0" t="s">
        <v>48</v>
      </c>
      <c r="C224" s="0" t="s">
        <v>452</v>
      </c>
      <c r="D224" s="0" t="s">
        <v>50</v>
      </c>
      <c r="E224" s="0" t="n">
        <v>0</v>
      </c>
      <c r="F224" s="0" t="s">
        <v>164</v>
      </c>
      <c r="G224" s="0" t="n">
        <v>1</v>
      </c>
      <c r="H224" s="2" t="n">
        <v>43542</v>
      </c>
      <c r="I224" s="0" t="s">
        <v>534</v>
      </c>
      <c r="J224" s="0" t="s">
        <v>63</v>
      </c>
      <c r="K224" s="0" t="n">
        <v>1</v>
      </c>
      <c r="L224" s="0" t="n">
        <v>0</v>
      </c>
      <c r="N224" s="3" t="n">
        <f aca="false">IF(J224="Condenação",1,0)</f>
        <v>0</v>
      </c>
      <c r="O224" s="0" t="n">
        <v>0</v>
      </c>
      <c r="P224" s="0" t="n">
        <v>0</v>
      </c>
      <c r="Q224" s="0" t="n">
        <v>0</v>
      </c>
      <c r="R224" s="0" t="n">
        <v>0</v>
      </c>
      <c r="S224" s="0" t="n">
        <v>11</v>
      </c>
      <c r="T224" s="0" t="n">
        <v>16</v>
      </c>
      <c r="U224" s="0" t="n">
        <v>90</v>
      </c>
      <c r="V224" s="0" t="n">
        <v>0</v>
      </c>
      <c r="W224" s="0" t="n">
        <v>0</v>
      </c>
      <c r="X224" s="0" t="n">
        <v>0</v>
      </c>
      <c r="Y224" s="0" t="n">
        <v>1</v>
      </c>
      <c r="Z224" s="0" t="n">
        <v>456</v>
      </c>
      <c r="AA224" s="0" t="n">
        <v>17</v>
      </c>
      <c r="AB224" s="0" t="n">
        <v>5</v>
      </c>
      <c r="AC224" s="0" t="n">
        <v>0</v>
      </c>
      <c r="AD224" s="0" t="n">
        <v>0</v>
      </c>
      <c r="AE224" s="0" t="n">
        <v>0</v>
      </c>
      <c r="AF224" s="0" t="n">
        <v>0</v>
      </c>
      <c r="AG224" s="0" t="n">
        <v>0</v>
      </c>
      <c r="AH224" s="0" t="n">
        <v>1</v>
      </c>
      <c r="AI224" s="0" t="n">
        <v>0</v>
      </c>
      <c r="AJ224" s="0" t="n">
        <v>0</v>
      </c>
      <c r="AK224" s="0" t="n">
        <v>0</v>
      </c>
      <c r="AL224" s="0" t="n">
        <v>0</v>
      </c>
      <c r="AM224" s="0" t="n">
        <v>0</v>
      </c>
      <c r="AN224" s="0" t="n">
        <v>33</v>
      </c>
      <c r="AO224" s="0" t="n">
        <v>7</v>
      </c>
      <c r="AP224" s="0" t="n">
        <v>0</v>
      </c>
      <c r="AQ224" s="0" t="n">
        <v>0</v>
      </c>
      <c r="AR224" s="0" t="n">
        <v>33</v>
      </c>
      <c r="AS224" s="0" t="n">
        <v>6</v>
      </c>
      <c r="AT224" s="0" t="n">
        <v>0</v>
      </c>
      <c r="AU224" s="0" t="n">
        <v>0</v>
      </c>
      <c r="AV224" s="0" t="n">
        <v>0</v>
      </c>
      <c r="AW224" s="0" t="n">
        <v>0</v>
      </c>
    </row>
    <row r="225" customFormat="false" ht="13.8" hidden="false" customHeight="false" outlineLevel="0" collapsed="false">
      <c r="A225" s="0" t="s">
        <v>79</v>
      </c>
      <c r="B225" s="0" t="s">
        <v>48</v>
      </c>
      <c r="C225" s="0" t="s">
        <v>178</v>
      </c>
      <c r="D225" s="0" t="s">
        <v>50</v>
      </c>
      <c r="E225" s="0" t="n">
        <v>0</v>
      </c>
      <c r="F225" s="0" t="s">
        <v>179</v>
      </c>
      <c r="G225" s="0" t="n">
        <v>1</v>
      </c>
      <c r="H225" s="2" t="n">
        <v>43541</v>
      </c>
      <c r="I225" s="0" t="s">
        <v>535</v>
      </c>
      <c r="J225" s="0" t="s">
        <v>53</v>
      </c>
      <c r="K225" s="0" t="n">
        <v>1</v>
      </c>
      <c r="L225" s="0" t="n">
        <v>0</v>
      </c>
      <c r="N225" s="3" t="n">
        <f aca="false">IF(J225="Condenação",1,0)</f>
        <v>1</v>
      </c>
      <c r="O225" s="0" t="n">
        <v>0</v>
      </c>
      <c r="P225" s="0" t="n">
        <v>0</v>
      </c>
      <c r="Q225" s="0" t="n">
        <v>0</v>
      </c>
      <c r="R225" s="0" t="n">
        <v>0</v>
      </c>
      <c r="S225" s="0" t="n">
        <v>37</v>
      </c>
      <c r="T225" s="0" t="n">
        <v>49</v>
      </c>
      <c r="U225" s="0" t="n">
        <v>278</v>
      </c>
      <c r="V225" s="0" t="n">
        <v>1</v>
      </c>
      <c r="W225" s="0" t="n">
        <v>0</v>
      </c>
      <c r="X225" s="0" t="n">
        <v>0</v>
      </c>
      <c r="Y225" s="0" t="n">
        <v>0</v>
      </c>
      <c r="Z225" s="0" t="n">
        <v>1523</v>
      </c>
      <c r="AA225" s="0" t="n">
        <v>50</v>
      </c>
      <c r="AB225" s="0" t="n">
        <v>7</v>
      </c>
      <c r="AC225" s="0" t="n">
        <v>0</v>
      </c>
      <c r="AD225" s="0" t="n">
        <v>0</v>
      </c>
      <c r="AE225" s="0" t="n">
        <v>0</v>
      </c>
      <c r="AF225" s="0" t="n">
        <v>0</v>
      </c>
      <c r="AG225" s="0" t="n">
        <v>0</v>
      </c>
      <c r="AH225" s="0" t="n">
        <v>0</v>
      </c>
      <c r="AI225" s="0" t="n">
        <v>0</v>
      </c>
      <c r="AJ225" s="0" t="n">
        <v>0</v>
      </c>
      <c r="AK225" s="0" t="n">
        <v>0</v>
      </c>
      <c r="AL225" s="0" t="n">
        <v>0</v>
      </c>
      <c r="AM225" s="0" t="n">
        <v>0</v>
      </c>
      <c r="AN225" s="0" t="n">
        <v>85</v>
      </c>
      <c r="AO225" s="0" t="n">
        <v>14</v>
      </c>
      <c r="AP225" s="0" t="n">
        <v>0</v>
      </c>
      <c r="AQ225" s="0" t="n">
        <v>0</v>
      </c>
      <c r="AR225" s="0" t="n">
        <v>85</v>
      </c>
      <c r="AS225" s="0" t="n">
        <v>32</v>
      </c>
      <c r="AT225" s="0" t="n">
        <v>0</v>
      </c>
      <c r="AU225" s="0" t="n">
        <v>0</v>
      </c>
      <c r="AV225" s="0" t="n">
        <v>0</v>
      </c>
      <c r="AW225" s="0" t="n">
        <v>0</v>
      </c>
    </row>
    <row r="226" customFormat="false" ht="13.8" hidden="false" customHeight="false" outlineLevel="0" collapsed="false">
      <c r="A226" s="0" t="s">
        <v>54</v>
      </c>
      <c r="B226" s="0" t="s">
        <v>48</v>
      </c>
      <c r="C226" s="0" t="s">
        <v>536</v>
      </c>
      <c r="D226" s="0" t="s">
        <v>56</v>
      </c>
      <c r="E226" s="0" t="n">
        <v>1</v>
      </c>
      <c r="F226" s="0" t="s">
        <v>537</v>
      </c>
      <c r="G226" s="0" t="n">
        <v>1</v>
      </c>
      <c r="H226" s="2" t="n">
        <v>43540</v>
      </c>
      <c r="I226" s="0" t="s">
        <v>538</v>
      </c>
      <c r="J226" s="0" t="s">
        <v>53</v>
      </c>
      <c r="K226" s="0" t="n">
        <v>1</v>
      </c>
      <c r="L226" s="0" t="n">
        <v>1</v>
      </c>
      <c r="N226" s="3" t="n">
        <f aca="false">IF(J226="Condenação",1,0)</f>
        <v>1</v>
      </c>
      <c r="O226" s="0" t="n">
        <v>0</v>
      </c>
      <c r="P226" s="0" t="n">
        <v>0</v>
      </c>
      <c r="Q226" s="0" t="n">
        <v>0</v>
      </c>
      <c r="R226" s="0" t="n">
        <v>0</v>
      </c>
      <c r="S226" s="0" t="n">
        <v>3</v>
      </c>
      <c r="T226" s="0" t="n">
        <v>8</v>
      </c>
      <c r="U226" s="0" t="n">
        <v>68</v>
      </c>
      <c r="V226" s="0" t="n">
        <v>1</v>
      </c>
      <c r="W226" s="0" t="n">
        <v>0</v>
      </c>
      <c r="X226" s="0" t="n">
        <v>0</v>
      </c>
      <c r="Y226" s="0" t="n">
        <v>0</v>
      </c>
      <c r="Z226" s="0" t="n">
        <v>312</v>
      </c>
      <c r="AA226" s="0" t="n">
        <v>17</v>
      </c>
      <c r="AB226" s="0" t="n">
        <v>0</v>
      </c>
      <c r="AC226" s="0" t="n">
        <v>0</v>
      </c>
      <c r="AD226" s="0" t="n">
        <v>0</v>
      </c>
      <c r="AE226" s="0" t="n">
        <v>0</v>
      </c>
      <c r="AF226" s="0" t="n">
        <v>0</v>
      </c>
      <c r="AG226" s="0" t="n">
        <v>0</v>
      </c>
      <c r="AH226" s="0" t="n">
        <v>1</v>
      </c>
      <c r="AI226" s="0" t="n">
        <v>0</v>
      </c>
      <c r="AJ226" s="0" t="n">
        <v>1</v>
      </c>
      <c r="AK226" s="0" t="n">
        <v>0</v>
      </c>
      <c r="AL226" s="0" t="n">
        <v>0</v>
      </c>
      <c r="AM226" s="0" t="n">
        <v>0</v>
      </c>
      <c r="AN226" s="0" t="n">
        <v>20</v>
      </c>
      <c r="AO226" s="0" t="n">
        <v>6</v>
      </c>
      <c r="AP226" s="0" t="n">
        <v>0</v>
      </c>
      <c r="AQ226" s="0" t="n">
        <v>0</v>
      </c>
      <c r="AR226" s="0" t="n">
        <v>20</v>
      </c>
      <c r="AS226" s="0" t="n">
        <v>7</v>
      </c>
      <c r="AT226" s="0" t="n">
        <v>0</v>
      </c>
      <c r="AU226" s="0" t="n">
        <v>0</v>
      </c>
      <c r="AV226" s="0" t="n">
        <v>0</v>
      </c>
      <c r="AW226" s="0" t="n">
        <v>0</v>
      </c>
    </row>
    <row r="227" customFormat="false" ht="13.8" hidden="false" customHeight="false" outlineLevel="0" collapsed="false">
      <c r="A227" s="0" t="s">
        <v>54</v>
      </c>
      <c r="B227" s="0" t="s">
        <v>48</v>
      </c>
      <c r="C227" s="0" t="s">
        <v>539</v>
      </c>
      <c r="D227" s="0" t="s">
        <v>56</v>
      </c>
      <c r="E227" s="0" t="n">
        <v>1</v>
      </c>
      <c r="F227" s="0" t="s">
        <v>540</v>
      </c>
      <c r="G227" s="0" t="n">
        <v>1</v>
      </c>
      <c r="H227" s="2" t="n">
        <v>43540</v>
      </c>
      <c r="I227" s="0" t="s">
        <v>541</v>
      </c>
      <c r="J227" s="0" t="s">
        <v>63</v>
      </c>
      <c r="K227" s="0" t="n">
        <v>1</v>
      </c>
      <c r="L227" s="0" t="n">
        <v>1</v>
      </c>
      <c r="N227" s="3" t="n">
        <f aca="false">IF(J227="Condenação",1,0)</f>
        <v>0</v>
      </c>
      <c r="O227" s="0" t="n">
        <v>0</v>
      </c>
      <c r="P227" s="0" t="n">
        <v>0</v>
      </c>
      <c r="Q227" s="0" t="n">
        <v>0</v>
      </c>
      <c r="R227" s="0" t="n">
        <v>0</v>
      </c>
      <c r="S227" s="0" t="n">
        <v>1</v>
      </c>
      <c r="T227" s="0" t="n">
        <v>1</v>
      </c>
      <c r="U227" s="0" t="n">
        <v>9</v>
      </c>
      <c r="V227" s="0" t="n">
        <v>0</v>
      </c>
      <c r="W227" s="0" t="n">
        <v>0</v>
      </c>
      <c r="X227" s="0" t="n">
        <v>0</v>
      </c>
      <c r="Y227" s="0" t="n">
        <v>0</v>
      </c>
      <c r="Z227" s="0" t="n">
        <v>69</v>
      </c>
      <c r="AA227" s="0" t="n">
        <v>4</v>
      </c>
      <c r="AB227" s="0" t="n">
        <v>1</v>
      </c>
      <c r="AC227" s="0" t="n">
        <v>0</v>
      </c>
      <c r="AD227" s="0" t="n">
        <v>0</v>
      </c>
      <c r="AE227" s="0" t="n">
        <v>0</v>
      </c>
      <c r="AF227" s="0" t="n">
        <v>0</v>
      </c>
      <c r="AG227" s="0" t="n">
        <v>0</v>
      </c>
      <c r="AH227" s="0" t="n">
        <v>0</v>
      </c>
      <c r="AI227" s="0" t="n">
        <v>0</v>
      </c>
      <c r="AJ227" s="0" t="n">
        <v>0</v>
      </c>
      <c r="AK227" s="0" t="n">
        <v>0</v>
      </c>
      <c r="AL227" s="0" t="n">
        <v>0</v>
      </c>
      <c r="AM227" s="0" t="n">
        <v>0</v>
      </c>
      <c r="AN227" s="0" t="n">
        <v>4</v>
      </c>
      <c r="AO227" s="0" t="n">
        <v>0</v>
      </c>
      <c r="AP227" s="0" t="n">
        <v>0</v>
      </c>
      <c r="AQ227" s="0" t="n">
        <v>0</v>
      </c>
      <c r="AR227" s="0" t="n">
        <v>4</v>
      </c>
      <c r="AS227" s="0" t="n">
        <v>0</v>
      </c>
      <c r="AT227" s="0" t="n">
        <v>0</v>
      </c>
      <c r="AU227" s="0" t="n">
        <v>0</v>
      </c>
      <c r="AV227" s="0" t="n">
        <v>0</v>
      </c>
      <c r="AW227" s="0" t="n">
        <v>0</v>
      </c>
    </row>
    <row r="228" customFormat="false" ht="13.8" hidden="false" customHeight="false" outlineLevel="0" collapsed="false">
      <c r="A228" s="0" t="s">
        <v>54</v>
      </c>
      <c r="B228" s="0" t="s">
        <v>48</v>
      </c>
      <c r="C228" s="0" t="s">
        <v>542</v>
      </c>
      <c r="D228" s="0" t="s">
        <v>50</v>
      </c>
      <c r="E228" s="0" t="n">
        <v>0</v>
      </c>
      <c r="F228" s="0" t="s">
        <v>543</v>
      </c>
      <c r="G228" s="0" t="n">
        <v>1</v>
      </c>
      <c r="H228" s="2" t="n">
        <v>43539</v>
      </c>
      <c r="I228" s="0" t="s">
        <v>544</v>
      </c>
      <c r="J228" s="0" t="s">
        <v>63</v>
      </c>
      <c r="K228" s="0" t="n">
        <v>1</v>
      </c>
      <c r="L228" s="0" t="n">
        <v>0</v>
      </c>
      <c r="N228" s="3" t="n">
        <f aca="false">IF(J228="Condenação",1,0)</f>
        <v>0</v>
      </c>
      <c r="O228" s="0" t="n">
        <v>0</v>
      </c>
      <c r="P228" s="0" t="n">
        <v>0</v>
      </c>
      <c r="Q228" s="0" t="n">
        <v>0</v>
      </c>
      <c r="R228" s="0" t="n">
        <v>0</v>
      </c>
      <c r="S228" s="0" t="n">
        <v>0</v>
      </c>
      <c r="T228" s="0" t="n">
        <v>2</v>
      </c>
      <c r="U228" s="0" t="n">
        <v>8</v>
      </c>
      <c r="V228" s="0" t="n">
        <v>0</v>
      </c>
      <c r="W228" s="0" t="n">
        <v>0</v>
      </c>
      <c r="X228" s="0" t="n">
        <v>0</v>
      </c>
      <c r="Y228" s="0" t="n">
        <v>0</v>
      </c>
      <c r="Z228" s="0" t="n">
        <v>64</v>
      </c>
      <c r="AA228" s="0" t="n">
        <v>5</v>
      </c>
      <c r="AB228" s="0" t="n">
        <v>0</v>
      </c>
      <c r="AC228" s="0" t="n">
        <v>0</v>
      </c>
      <c r="AD228" s="0" t="n">
        <v>0</v>
      </c>
      <c r="AE228" s="0" t="n">
        <v>0</v>
      </c>
      <c r="AF228" s="0" t="n">
        <v>0</v>
      </c>
      <c r="AG228" s="0" t="n">
        <v>0</v>
      </c>
      <c r="AH228" s="0" t="n">
        <v>0</v>
      </c>
      <c r="AI228" s="0" t="n">
        <v>0</v>
      </c>
      <c r="AJ228" s="0" t="n">
        <v>0</v>
      </c>
      <c r="AK228" s="0" t="n">
        <v>0</v>
      </c>
      <c r="AL228" s="0" t="n">
        <v>0</v>
      </c>
      <c r="AM228" s="0" t="n">
        <v>0</v>
      </c>
      <c r="AN228" s="0" t="n">
        <v>6</v>
      </c>
      <c r="AO228" s="0" t="n">
        <v>0</v>
      </c>
      <c r="AP228" s="0" t="n">
        <v>0</v>
      </c>
      <c r="AQ228" s="0" t="n">
        <v>0</v>
      </c>
      <c r="AR228" s="0" t="n">
        <v>6</v>
      </c>
      <c r="AS228" s="0" t="n">
        <v>0</v>
      </c>
      <c r="AT228" s="0" t="n">
        <v>0</v>
      </c>
      <c r="AU228" s="0" t="n">
        <v>0</v>
      </c>
      <c r="AV228" s="0" t="n">
        <v>0</v>
      </c>
      <c r="AW228" s="0" t="n">
        <v>0</v>
      </c>
    </row>
    <row r="229" customFormat="false" ht="13.8" hidden="false" customHeight="false" outlineLevel="0" collapsed="false">
      <c r="A229" s="0" t="s">
        <v>54</v>
      </c>
      <c r="B229" s="0" t="s">
        <v>48</v>
      </c>
      <c r="C229" s="0" t="s">
        <v>545</v>
      </c>
      <c r="D229" s="0" t="s">
        <v>50</v>
      </c>
      <c r="E229" s="0" t="n">
        <v>0</v>
      </c>
      <c r="F229" s="0" t="s">
        <v>546</v>
      </c>
      <c r="G229" s="0" t="n">
        <v>1</v>
      </c>
      <c r="H229" s="2" t="n">
        <v>43539</v>
      </c>
      <c r="I229" s="0" t="s">
        <v>547</v>
      </c>
      <c r="J229" s="0" t="s">
        <v>53</v>
      </c>
      <c r="K229" s="0" t="n">
        <v>1</v>
      </c>
      <c r="L229" s="0" t="n">
        <v>0</v>
      </c>
      <c r="N229" s="3" t="n">
        <f aca="false">IF(J229="Condenação",1,0)</f>
        <v>1</v>
      </c>
      <c r="O229" s="0" t="n">
        <v>0</v>
      </c>
      <c r="P229" s="0" t="n">
        <v>0</v>
      </c>
      <c r="Q229" s="0" t="n">
        <v>0</v>
      </c>
      <c r="R229" s="0" t="n">
        <v>0</v>
      </c>
      <c r="S229" s="0" t="n">
        <v>10</v>
      </c>
      <c r="T229" s="0" t="n">
        <v>10</v>
      </c>
      <c r="U229" s="0" t="n">
        <v>111</v>
      </c>
      <c r="V229" s="0" t="n">
        <v>0</v>
      </c>
      <c r="W229" s="0" t="n">
        <v>0</v>
      </c>
      <c r="X229" s="0" t="n">
        <v>0</v>
      </c>
      <c r="Y229" s="0" t="n">
        <v>0</v>
      </c>
      <c r="Z229" s="0" t="n">
        <v>614</v>
      </c>
      <c r="AA229" s="0" t="n">
        <v>35</v>
      </c>
      <c r="AB229" s="0" t="n">
        <v>9</v>
      </c>
      <c r="AC229" s="0" t="n">
        <v>0</v>
      </c>
      <c r="AD229" s="0" t="n">
        <v>0</v>
      </c>
      <c r="AE229" s="0" t="n">
        <v>0</v>
      </c>
      <c r="AF229" s="0" t="n">
        <v>0</v>
      </c>
      <c r="AG229" s="0" t="n">
        <v>0</v>
      </c>
      <c r="AH229" s="0" t="n">
        <v>1</v>
      </c>
      <c r="AI229" s="0" t="n">
        <v>1</v>
      </c>
      <c r="AJ229" s="0" t="n">
        <v>0</v>
      </c>
      <c r="AK229" s="0" t="n">
        <v>0</v>
      </c>
      <c r="AL229" s="0" t="n">
        <v>0</v>
      </c>
      <c r="AM229" s="0" t="n">
        <v>0</v>
      </c>
      <c r="AN229" s="0" t="n">
        <v>42</v>
      </c>
      <c r="AO229" s="0" t="n">
        <v>5</v>
      </c>
      <c r="AP229" s="0" t="n">
        <v>0</v>
      </c>
      <c r="AQ229" s="0" t="n">
        <v>0</v>
      </c>
      <c r="AR229" s="0" t="n">
        <v>42</v>
      </c>
      <c r="AS229" s="0" t="n">
        <v>11</v>
      </c>
      <c r="AT229" s="0" t="n">
        <v>0</v>
      </c>
      <c r="AU229" s="0" t="n">
        <v>0</v>
      </c>
      <c r="AV229" s="0" t="n">
        <v>0</v>
      </c>
      <c r="AW229" s="0" t="n">
        <v>0</v>
      </c>
    </row>
    <row r="230" customFormat="false" ht="13.8" hidden="false" customHeight="false" outlineLevel="0" collapsed="false">
      <c r="A230" s="0" t="s">
        <v>54</v>
      </c>
      <c r="B230" s="0" t="s">
        <v>48</v>
      </c>
      <c r="C230" s="0" t="s">
        <v>109</v>
      </c>
      <c r="D230" s="0" t="s">
        <v>56</v>
      </c>
      <c r="E230" s="0" t="n">
        <v>1</v>
      </c>
      <c r="F230" s="0" t="s">
        <v>110</v>
      </c>
      <c r="G230" s="0" t="n">
        <v>1</v>
      </c>
      <c r="H230" s="2" t="n">
        <v>43539</v>
      </c>
      <c r="I230" s="0" t="s">
        <v>548</v>
      </c>
      <c r="J230" s="0" t="s">
        <v>63</v>
      </c>
      <c r="K230" s="0" t="n">
        <v>1</v>
      </c>
      <c r="L230" s="0" t="n">
        <v>1</v>
      </c>
      <c r="N230" s="3" t="n">
        <f aca="false">IF(J230="Condenação",1,0)</f>
        <v>0</v>
      </c>
      <c r="O230" s="0" t="n">
        <v>0</v>
      </c>
      <c r="P230" s="0" t="n">
        <v>0</v>
      </c>
      <c r="Q230" s="0" t="n">
        <v>0</v>
      </c>
      <c r="R230" s="0" t="n">
        <v>0</v>
      </c>
      <c r="S230" s="0" t="n">
        <v>1</v>
      </c>
      <c r="T230" s="0" t="n">
        <v>1</v>
      </c>
      <c r="U230" s="0" t="n">
        <v>23</v>
      </c>
      <c r="V230" s="0" t="n">
        <v>0</v>
      </c>
      <c r="W230" s="0" t="n">
        <v>0</v>
      </c>
      <c r="X230" s="0" t="n">
        <v>0</v>
      </c>
      <c r="Y230" s="0" t="n">
        <v>0</v>
      </c>
      <c r="Z230" s="0" t="n">
        <v>103</v>
      </c>
      <c r="AA230" s="0" t="n">
        <v>14</v>
      </c>
      <c r="AB230" s="0" t="n">
        <v>0</v>
      </c>
      <c r="AC230" s="0" t="n">
        <v>0</v>
      </c>
      <c r="AD230" s="0" t="n">
        <v>0</v>
      </c>
      <c r="AE230" s="0" t="n">
        <v>0</v>
      </c>
      <c r="AF230" s="0" t="n">
        <v>0</v>
      </c>
      <c r="AG230" s="0" t="n">
        <v>0</v>
      </c>
      <c r="AH230" s="0" t="n">
        <v>0</v>
      </c>
      <c r="AI230" s="0" t="n">
        <v>0</v>
      </c>
      <c r="AJ230" s="0" t="n">
        <v>0</v>
      </c>
      <c r="AK230" s="0" t="n">
        <v>0</v>
      </c>
      <c r="AL230" s="0" t="n">
        <v>0</v>
      </c>
      <c r="AM230" s="0" t="n">
        <v>0</v>
      </c>
      <c r="AN230" s="0" t="n">
        <v>13</v>
      </c>
      <c r="AO230" s="0" t="n">
        <v>2</v>
      </c>
      <c r="AP230" s="0" t="n">
        <v>0</v>
      </c>
      <c r="AQ230" s="0" t="n">
        <v>0</v>
      </c>
      <c r="AR230" s="0" t="n">
        <v>13</v>
      </c>
      <c r="AS230" s="0" t="n">
        <v>1</v>
      </c>
      <c r="AT230" s="0" t="n">
        <v>0</v>
      </c>
      <c r="AU230" s="0" t="n">
        <v>0</v>
      </c>
      <c r="AV230" s="0" t="n">
        <v>0</v>
      </c>
      <c r="AW230" s="0" t="n">
        <v>0</v>
      </c>
    </row>
    <row r="231" customFormat="false" ht="13.8" hidden="false" customHeight="false" outlineLevel="0" collapsed="false">
      <c r="A231" s="0" t="s">
        <v>54</v>
      </c>
      <c r="B231" s="0" t="s">
        <v>48</v>
      </c>
      <c r="C231" s="0" t="s">
        <v>549</v>
      </c>
      <c r="D231" s="0" t="s">
        <v>56</v>
      </c>
      <c r="E231" s="0" t="n">
        <v>1</v>
      </c>
      <c r="F231" s="0" t="s">
        <v>550</v>
      </c>
      <c r="G231" s="0" t="n">
        <v>1</v>
      </c>
      <c r="H231" s="2" t="n">
        <v>43539</v>
      </c>
      <c r="I231" s="0" t="s">
        <v>551</v>
      </c>
      <c r="J231" s="0" t="s">
        <v>63</v>
      </c>
      <c r="K231" s="0" t="n">
        <v>1</v>
      </c>
      <c r="L231" s="0" t="n">
        <v>1</v>
      </c>
      <c r="N231" s="3" t="n">
        <f aca="false">IF(J231="Condenação",1,0)</f>
        <v>0</v>
      </c>
      <c r="O231" s="0" t="n">
        <v>0</v>
      </c>
      <c r="P231" s="0" t="n">
        <v>0</v>
      </c>
      <c r="Q231" s="0" t="n">
        <v>0</v>
      </c>
      <c r="R231" s="0" t="n">
        <v>0</v>
      </c>
      <c r="S231" s="0" t="n">
        <v>1</v>
      </c>
      <c r="T231" s="0" t="n">
        <v>5</v>
      </c>
      <c r="U231" s="0" t="n">
        <v>50</v>
      </c>
      <c r="V231" s="0" t="n">
        <v>0</v>
      </c>
      <c r="W231" s="0" t="n">
        <v>0</v>
      </c>
      <c r="X231" s="0" t="n">
        <v>0</v>
      </c>
      <c r="Y231" s="0" t="n">
        <v>0</v>
      </c>
      <c r="Z231" s="0" t="n">
        <v>222</v>
      </c>
      <c r="AA231" s="0" t="n">
        <v>15</v>
      </c>
      <c r="AB231" s="0" t="n">
        <v>1</v>
      </c>
      <c r="AC231" s="0" t="n">
        <v>0</v>
      </c>
      <c r="AD231" s="0" t="n">
        <v>0</v>
      </c>
      <c r="AE231" s="0" t="n">
        <v>0</v>
      </c>
      <c r="AF231" s="0" t="n">
        <v>0</v>
      </c>
      <c r="AG231" s="0" t="n">
        <v>0</v>
      </c>
      <c r="AH231" s="0" t="n">
        <v>0</v>
      </c>
      <c r="AI231" s="0" t="n">
        <v>0</v>
      </c>
      <c r="AJ231" s="0" t="n">
        <v>0</v>
      </c>
      <c r="AK231" s="0" t="n">
        <v>0</v>
      </c>
      <c r="AL231" s="0" t="n">
        <v>0</v>
      </c>
      <c r="AM231" s="0" t="n">
        <v>0</v>
      </c>
      <c r="AN231" s="0" t="n">
        <v>19</v>
      </c>
      <c r="AO231" s="0" t="n">
        <v>0</v>
      </c>
      <c r="AP231" s="0" t="n">
        <v>0</v>
      </c>
      <c r="AQ231" s="0" t="n">
        <v>0</v>
      </c>
      <c r="AR231" s="0" t="n">
        <v>19</v>
      </c>
      <c r="AS231" s="0" t="n">
        <v>5</v>
      </c>
      <c r="AT231" s="0" t="n">
        <v>0</v>
      </c>
      <c r="AU231" s="0" t="n">
        <v>0</v>
      </c>
      <c r="AV231" s="0" t="n">
        <v>0</v>
      </c>
      <c r="AW231" s="0" t="n">
        <v>0</v>
      </c>
    </row>
    <row r="232" customFormat="false" ht="13.8" hidden="false" customHeight="false" outlineLevel="0" collapsed="false">
      <c r="A232" s="0" t="s">
        <v>54</v>
      </c>
      <c r="B232" s="0" t="s">
        <v>48</v>
      </c>
      <c r="C232" s="0" t="s">
        <v>183</v>
      </c>
      <c r="D232" s="0" t="s">
        <v>50</v>
      </c>
      <c r="E232" s="0" t="n">
        <v>0</v>
      </c>
      <c r="F232" s="0" t="s">
        <v>87</v>
      </c>
      <c r="G232" s="0" t="n">
        <v>0</v>
      </c>
      <c r="H232" s="2" t="n">
        <v>43539</v>
      </c>
      <c r="I232" s="0" t="s">
        <v>552</v>
      </c>
      <c r="J232" s="0" t="s">
        <v>63</v>
      </c>
      <c r="K232" s="0" t="n">
        <v>0</v>
      </c>
      <c r="L232" s="0" t="n">
        <v>0</v>
      </c>
      <c r="N232" s="3" t="n">
        <f aca="false">IF(J232="Condenação",1,0)</f>
        <v>0</v>
      </c>
      <c r="O232" s="0" t="n">
        <v>0</v>
      </c>
      <c r="P232" s="0" t="n">
        <v>0</v>
      </c>
      <c r="Q232" s="0" t="n">
        <v>0</v>
      </c>
      <c r="R232" s="0" t="n">
        <v>0</v>
      </c>
      <c r="S232" s="0" t="n">
        <v>1</v>
      </c>
      <c r="T232" s="0" t="n">
        <v>3</v>
      </c>
      <c r="U232" s="0" t="n">
        <v>31</v>
      </c>
      <c r="V232" s="0" t="n">
        <v>0</v>
      </c>
      <c r="W232" s="0" t="n">
        <v>0</v>
      </c>
      <c r="X232" s="0" t="n">
        <v>0</v>
      </c>
      <c r="Y232" s="0" t="n">
        <v>0</v>
      </c>
      <c r="Z232" s="0" t="n">
        <v>109</v>
      </c>
      <c r="AA232" s="0" t="n">
        <v>6</v>
      </c>
      <c r="AB232" s="0" t="n">
        <v>1</v>
      </c>
      <c r="AC232" s="0" t="n">
        <v>0</v>
      </c>
      <c r="AD232" s="0" t="n">
        <v>0</v>
      </c>
      <c r="AE232" s="0" t="n">
        <v>0</v>
      </c>
      <c r="AF232" s="0" t="n">
        <v>0</v>
      </c>
      <c r="AG232" s="0" t="n">
        <v>0</v>
      </c>
      <c r="AH232" s="0" t="n">
        <v>1</v>
      </c>
      <c r="AI232" s="0" t="n">
        <v>0</v>
      </c>
      <c r="AJ232" s="0" t="n">
        <v>0</v>
      </c>
      <c r="AK232" s="0" t="n">
        <v>0</v>
      </c>
      <c r="AL232" s="0" t="n">
        <v>0</v>
      </c>
      <c r="AM232" s="0" t="n">
        <v>0</v>
      </c>
      <c r="AN232" s="0" t="n">
        <v>7</v>
      </c>
      <c r="AO232" s="0" t="n">
        <v>0</v>
      </c>
      <c r="AP232" s="0" t="n">
        <v>0</v>
      </c>
      <c r="AQ232" s="0" t="n">
        <v>0</v>
      </c>
      <c r="AR232" s="0" t="n">
        <v>7</v>
      </c>
      <c r="AS232" s="0" t="n">
        <v>1</v>
      </c>
      <c r="AT232" s="0" t="n">
        <v>0</v>
      </c>
      <c r="AU232" s="0" t="n">
        <v>0</v>
      </c>
      <c r="AV232" s="0" t="n">
        <v>0</v>
      </c>
      <c r="AW232" s="0" t="n">
        <v>0</v>
      </c>
    </row>
    <row r="233" customFormat="false" ht="13.8" hidden="false" customHeight="false" outlineLevel="0" collapsed="false">
      <c r="A233" s="0" t="s">
        <v>54</v>
      </c>
      <c r="B233" s="0" t="s">
        <v>48</v>
      </c>
      <c r="C233" s="0" t="s">
        <v>481</v>
      </c>
      <c r="D233" s="0" t="s">
        <v>56</v>
      </c>
      <c r="E233" s="0" t="n">
        <v>1</v>
      </c>
      <c r="F233" s="0" t="s">
        <v>87</v>
      </c>
      <c r="G233" s="0" t="n">
        <v>0</v>
      </c>
      <c r="H233" s="2" t="n">
        <v>43538</v>
      </c>
      <c r="I233" s="0" t="s">
        <v>553</v>
      </c>
      <c r="J233" s="0" t="s">
        <v>63</v>
      </c>
      <c r="K233" s="0" t="n">
        <v>0</v>
      </c>
      <c r="L233" s="0" t="n">
        <v>1</v>
      </c>
      <c r="N233" s="3" t="n">
        <f aca="false">IF(J233="Condenação",1,0)</f>
        <v>0</v>
      </c>
      <c r="O233" s="0" t="n">
        <v>0</v>
      </c>
      <c r="P233" s="0" t="n">
        <v>0</v>
      </c>
      <c r="Q233" s="0" t="n">
        <v>0</v>
      </c>
      <c r="R233" s="0" t="n">
        <v>0</v>
      </c>
      <c r="S233" s="0" t="n">
        <v>3</v>
      </c>
      <c r="T233" s="0" t="n">
        <v>4</v>
      </c>
      <c r="U233" s="0" t="n">
        <v>20</v>
      </c>
      <c r="V233" s="0" t="n">
        <v>0</v>
      </c>
      <c r="W233" s="0" t="n">
        <v>0</v>
      </c>
      <c r="X233" s="0" t="n">
        <v>0</v>
      </c>
      <c r="Y233" s="0" t="n">
        <v>0</v>
      </c>
      <c r="Z233" s="0" t="n">
        <v>118</v>
      </c>
      <c r="AA233" s="0" t="n">
        <v>8</v>
      </c>
      <c r="AB233" s="0" t="n">
        <v>1</v>
      </c>
      <c r="AC233" s="0" t="n">
        <v>0</v>
      </c>
      <c r="AD233" s="0" t="n">
        <v>0</v>
      </c>
      <c r="AE233" s="0" t="n">
        <v>0</v>
      </c>
      <c r="AF233" s="0" t="n">
        <v>0</v>
      </c>
      <c r="AG233" s="0" t="n">
        <v>0</v>
      </c>
      <c r="AH233" s="0" t="n">
        <v>1</v>
      </c>
      <c r="AI233" s="0" t="n">
        <v>0</v>
      </c>
      <c r="AJ233" s="0" t="n">
        <v>0</v>
      </c>
      <c r="AK233" s="0" t="n">
        <v>0</v>
      </c>
      <c r="AL233" s="0" t="n">
        <v>0</v>
      </c>
      <c r="AM233" s="0" t="n">
        <v>0</v>
      </c>
      <c r="AN233" s="0" t="n">
        <v>8</v>
      </c>
      <c r="AO233" s="0" t="n">
        <v>0</v>
      </c>
      <c r="AP233" s="0" t="n">
        <v>0</v>
      </c>
      <c r="AQ233" s="0" t="n">
        <v>0</v>
      </c>
      <c r="AR233" s="0" t="n">
        <v>8</v>
      </c>
      <c r="AS233" s="0" t="n">
        <v>2</v>
      </c>
      <c r="AT233" s="0" t="n">
        <v>0</v>
      </c>
      <c r="AU233" s="0" t="n">
        <v>0</v>
      </c>
      <c r="AV233" s="0" t="n">
        <v>0</v>
      </c>
      <c r="AW233" s="0" t="n">
        <v>0</v>
      </c>
    </row>
    <row r="234" customFormat="false" ht="13.8" hidden="false" customHeight="false" outlineLevel="0" collapsed="false">
      <c r="A234" s="0" t="s">
        <v>54</v>
      </c>
      <c r="B234" s="0" t="s">
        <v>48</v>
      </c>
      <c r="C234" s="0" t="s">
        <v>554</v>
      </c>
      <c r="D234" s="0" t="s">
        <v>50</v>
      </c>
      <c r="E234" s="0" t="n">
        <v>0</v>
      </c>
      <c r="F234" s="0" t="s">
        <v>125</v>
      </c>
      <c r="G234" s="0" t="n">
        <v>1</v>
      </c>
      <c r="H234" s="2" t="n">
        <v>43538</v>
      </c>
      <c r="I234" s="0" t="s">
        <v>555</v>
      </c>
      <c r="J234" s="0" t="s">
        <v>53</v>
      </c>
      <c r="K234" s="0" t="n">
        <v>1</v>
      </c>
      <c r="L234" s="0" t="n">
        <v>0</v>
      </c>
      <c r="N234" s="3" t="n">
        <f aca="false">IF(J234="Condenação",1,0)</f>
        <v>1</v>
      </c>
      <c r="O234" s="0" t="n">
        <v>0</v>
      </c>
      <c r="P234" s="0" t="n">
        <v>0</v>
      </c>
      <c r="Q234" s="0" t="n">
        <v>0</v>
      </c>
      <c r="R234" s="0" t="n">
        <v>0</v>
      </c>
      <c r="S234" s="0" t="n">
        <v>8</v>
      </c>
      <c r="T234" s="0" t="n">
        <v>17</v>
      </c>
      <c r="U234" s="0" t="n">
        <v>100</v>
      </c>
      <c r="V234" s="0" t="n">
        <v>0</v>
      </c>
      <c r="W234" s="0" t="n">
        <v>0</v>
      </c>
      <c r="X234" s="0" t="n">
        <v>0</v>
      </c>
      <c r="Y234" s="0" t="n">
        <v>0</v>
      </c>
      <c r="Z234" s="0" t="n">
        <v>456</v>
      </c>
      <c r="AA234" s="0" t="n">
        <v>12</v>
      </c>
      <c r="AB234" s="0" t="n">
        <v>3</v>
      </c>
      <c r="AC234" s="0" t="n">
        <v>0</v>
      </c>
      <c r="AD234" s="0" t="n">
        <v>0</v>
      </c>
      <c r="AE234" s="0" t="n">
        <v>0</v>
      </c>
      <c r="AF234" s="0" t="n">
        <v>0</v>
      </c>
      <c r="AG234" s="0" t="n">
        <v>0</v>
      </c>
      <c r="AH234" s="0" t="n">
        <v>2</v>
      </c>
      <c r="AI234" s="0" t="n">
        <v>0</v>
      </c>
      <c r="AJ234" s="0" t="n">
        <v>0</v>
      </c>
      <c r="AK234" s="0" t="n">
        <v>0</v>
      </c>
      <c r="AL234" s="0" t="n">
        <v>0</v>
      </c>
      <c r="AM234" s="0" t="n">
        <v>0</v>
      </c>
      <c r="AN234" s="0" t="n">
        <v>20</v>
      </c>
      <c r="AO234" s="0" t="n">
        <v>6</v>
      </c>
      <c r="AP234" s="0" t="n">
        <v>0</v>
      </c>
      <c r="AQ234" s="0" t="n">
        <v>0</v>
      </c>
      <c r="AR234" s="0" t="n">
        <v>20</v>
      </c>
      <c r="AS234" s="0" t="n">
        <v>12</v>
      </c>
      <c r="AT234" s="0" t="n">
        <v>0</v>
      </c>
      <c r="AU234" s="0" t="n">
        <v>0</v>
      </c>
      <c r="AV234" s="0" t="n">
        <v>0</v>
      </c>
      <c r="AW234" s="0" t="n">
        <v>0</v>
      </c>
    </row>
    <row r="235" customFormat="false" ht="13.8" hidden="false" customHeight="false" outlineLevel="0" collapsed="false">
      <c r="A235" s="0" t="s">
        <v>54</v>
      </c>
      <c r="B235" s="0" t="s">
        <v>48</v>
      </c>
      <c r="C235" s="0" t="s">
        <v>239</v>
      </c>
      <c r="D235" s="0" t="s">
        <v>50</v>
      </c>
      <c r="E235" s="0" t="n">
        <v>0</v>
      </c>
      <c r="F235" s="0" t="s">
        <v>240</v>
      </c>
      <c r="G235" s="0" t="n">
        <v>1</v>
      </c>
      <c r="H235" s="2" t="n">
        <v>43538</v>
      </c>
      <c r="I235" s="0" t="s">
        <v>556</v>
      </c>
      <c r="J235" s="0" t="s">
        <v>53</v>
      </c>
      <c r="K235" s="0" t="n">
        <v>1</v>
      </c>
      <c r="L235" s="0" t="n">
        <v>0</v>
      </c>
      <c r="N235" s="3" t="n">
        <f aca="false">IF(J235="Condenação",1,0)</f>
        <v>1</v>
      </c>
      <c r="O235" s="0" t="n">
        <v>0</v>
      </c>
      <c r="P235" s="0" t="n">
        <v>0</v>
      </c>
      <c r="Q235" s="0" t="n">
        <v>0</v>
      </c>
      <c r="R235" s="0" t="n">
        <v>0</v>
      </c>
      <c r="S235" s="0" t="n">
        <v>4</v>
      </c>
      <c r="T235" s="0" t="n">
        <v>7</v>
      </c>
      <c r="U235" s="0" t="n">
        <v>36</v>
      </c>
      <c r="V235" s="0" t="n">
        <v>0</v>
      </c>
      <c r="W235" s="0" t="n">
        <v>0</v>
      </c>
      <c r="X235" s="0" t="n">
        <v>0</v>
      </c>
      <c r="Y235" s="0" t="n">
        <v>0</v>
      </c>
      <c r="Z235" s="0" t="n">
        <v>168</v>
      </c>
      <c r="AA235" s="0" t="n">
        <v>9</v>
      </c>
      <c r="AB235" s="0" t="n">
        <v>1</v>
      </c>
      <c r="AC235" s="0" t="n">
        <v>0</v>
      </c>
      <c r="AD235" s="0" t="n">
        <v>0</v>
      </c>
      <c r="AE235" s="0" t="n">
        <v>0</v>
      </c>
      <c r="AF235" s="0" t="n">
        <v>0</v>
      </c>
      <c r="AG235" s="0" t="n">
        <v>0</v>
      </c>
      <c r="AH235" s="0" t="n">
        <v>0</v>
      </c>
      <c r="AI235" s="0" t="n">
        <v>0</v>
      </c>
      <c r="AJ235" s="0" t="n">
        <v>0</v>
      </c>
      <c r="AK235" s="0" t="n">
        <v>0</v>
      </c>
      <c r="AL235" s="0" t="n">
        <v>0</v>
      </c>
      <c r="AM235" s="0" t="n">
        <v>0</v>
      </c>
      <c r="AN235" s="0" t="n">
        <v>16</v>
      </c>
      <c r="AO235" s="0" t="n">
        <v>1</v>
      </c>
      <c r="AP235" s="0" t="n">
        <v>0</v>
      </c>
      <c r="AQ235" s="0" t="n">
        <v>0</v>
      </c>
      <c r="AR235" s="0" t="n">
        <v>16</v>
      </c>
      <c r="AS235" s="0" t="n">
        <v>3</v>
      </c>
      <c r="AT235" s="0" t="n">
        <v>0</v>
      </c>
      <c r="AU235" s="0" t="n">
        <v>0</v>
      </c>
      <c r="AV235" s="0" t="n">
        <v>0</v>
      </c>
      <c r="AW235" s="0" t="n">
        <v>0</v>
      </c>
    </row>
    <row r="236" customFormat="false" ht="13.8" hidden="false" customHeight="false" outlineLevel="0" collapsed="false">
      <c r="A236" s="0" t="s">
        <v>54</v>
      </c>
      <c r="B236" s="0" t="s">
        <v>48</v>
      </c>
      <c r="C236" s="0" t="s">
        <v>557</v>
      </c>
      <c r="D236" s="0" t="s">
        <v>50</v>
      </c>
      <c r="E236" s="0" t="n">
        <v>0</v>
      </c>
      <c r="F236" s="0" t="s">
        <v>173</v>
      </c>
      <c r="G236" s="0" t="n">
        <v>1</v>
      </c>
      <c r="H236" s="2" t="n">
        <v>43538</v>
      </c>
      <c r="I236" s="0" t="s">
        <v>558</v>
      </c>
      <c r="J236" s="0" t="s">
        <v>53</v>
      </c>
      <c r="K236" s="0" t="n">
        <v>1</v>
      </c>
      <c r="L236" s="0" t="n">
        <v>0</v>
      </c>
      <c r="N236" s="3" t="n">
        <f aca="false">IF(J236="Condenação",1,0)</f>
        <v>1</v>
      </c>
      <c r="O236" s="0" t="n">
        <v>0</v>
      </c>
      <c r="P236" s="0" t="n">
        <v>0</v>
      </c>
      <c r="Q236" s="0" t="n">
        <v>0</v>
      </c>
      <c r="R236" s="0" t="n">
        <v>0</v>
      </c>
      <c r="S236" s="0" t="n">
        <v>1</v>
      </c>
      <c r="T236" s="0" t="n">
        <v>10</v>
      </c>
      <c r="U236" s="0" t="n">
        <v>40</v>
      </c>
      <c r="V236" s="0" t="n">
        <v>0</v>
      </c>
      <c r="W236" s="0" t="n">
        <v>0</v>
      </c>
      <c r="X236" s="0" t="n">
        <v>0</v>
      </c>
      <c r="Y236" s="0" t="n">
        <v>0</v>
      </c>
      <c r="Z236" s="0" t="n">
        <v>228</v>
      </c>
      <c r="AA236" s="0" t="n">
        <v>15</v>
      </c>
      <c r="AB236" s="0" t="n">
        <v>0</v>
      </c>
      <c r="AC236" s="0" t="n">
        <v>0</v>
      </c>
      <c r="AD236" s="0" t="n">
        <v>0</v>
      </c>
      <c r="AE236" s="0" t="n">
        <v>0</v>
      </c>
      <c r="AF236" s="0" t="n">
        <v>0</v>
      </c>
      <c r="AG236" s="0" t="n">
        <v>0</v>
      </c>
      <c r="AH236" s="0" t="n">
        <v>0</v>
      </c>
      <c r="AI236" s="0" t="n">
        <v>0</v>
      </c>
      <c r="AJ236" s="0" t="n">
        <v>0</v>
      </c>
      <c r="AK236" s="0" t="n">
        <v>0</v>
      </c>
      <c r="AL236" s="0" t="n">
        <v>0</v>
      </c>
      <c r="AM236" s="0" t="n">
        <v>0</v>
      </c>
      <c r="AN236" s="0" t="n">
        <v>18</v>
      </c>
      <c r="AO236" s="0" t="n">
        <v>0</v>
      </c>
      <c r="AP236" s="0" t="n">
        <v>0</v>
      </c>
      <c r="AQ236" s="0" t="n">
        <v>0</v>
      </c>
      <c r="AR236" s="0" t="n">
        <v>18</v>
      </c>
      <c r="AS236" s="0" t="n">
        <v>1</v>
      </c>
      <c r="AT236" s="0" t="n">
        <v>0</v>
      </c>
      <c r="AU236" s="0" t="n">
        <v>0</v>
      </c>
      <c r="AV236" s="0" t="n">
        <v>0</v>
      </c>
      <c r="AW236" s="0" t="n">
        <v>0</v>
      </c>
    </row>
    <row r="237" customFormat="false" ht="13.8" hidden="false" customHeight="false" outlineLevel="0" collapsed="false">
      <c r="A237" s="0" t="s">
        <v>54</v>
      </c>
      <c r="B237" s="0" t="s">
        <v>48</v>
      </c>
      <c r="C237" s="0" t="s">
        <v>64</v>
      </c>
      <c r="D237" s="0" t="s">
        <v>56</v>
      </c>
      <c r="E237" s="0" t="n">
        <v>1</v>
      </c>
      <c r="F237" s="0" t="s">
        <v>65</v>
      </c>
      <c r="G237" s="0" t="n">
        <v>1</v>
      </c>
      <c r="H237" s="2" t="n">
        <v>43538</v>
      </c>
      <c r="I237" s="0" t="s">
        <v>559</v>
      </c>
      <c r="J237" s="0" t="s">
        <v>53</v>
      </c>
      <c r="K237" s="0" t="n">
        <v>1</v>
      </c>
      <c r="L237" s="0" t="n">
        <v>1</v>
      </c>
      <c r="N237" s="3" t="n">
        <f aca="false">IF(J237="Condenação",1,0)</f>
        <v>1</v>
      </c>
      <c r="O237" s="0" t="n">
        <v>0</v>
      </c>
      <c r="P237" s="0" t="n">
        <v>0</v>
      </c>
      <c r="Q237" s="0" t="n">
        <v>0</v>
      </c>
      <c r="R237" s="0" t="n">
        <v>0</v>
      </c>
      <c r="S237" s="0" t="n">
        <v>3</v>
      </c>
      <c r="T237" s="0" t="n">
        <v>8</v>
      </c>
      <c r="U237" s="0" t="n">
        <v>56</v>
      </c>
      <c r="V237" s="0" t="n">
        <v>0</v>
      </c>
      <c r="W237" s="0" t="n">
        <v>0</v>
      </c>
      <c r="X237" s="0" t="n">
        <v>0</v>
      </c>
      <c r="Y237" s="0" t="n">
        <v>0</v>
      </c>
      <c r="Z237" s="0" t="n">
        <v>241</v>
      </c>
      <c r="AA237" s="0" t="n">
        <v>10</v>
      </c>
      <c r="AB237" s="0" t="n">
        <v>0</v>
      </c>
      <c r="AC237" s="0" t="n">
        <v>0</v>
      </c>
      <c r="AD237" s="0" t="n">
        <v>0</v>
      </c>
      <c r="AE237" s="0" t="n">
        <v>0</v>
      </c>
      <c r="AF237" s="0" t="n">
        <v>0</v>
      </c>
      <c r="AG237" s="0" t="n">
        <v>0</v>
      </c>
      <c r="AH237" s="0" t="n">
        <v>2</v>
      </c>
      <c r="AI237" s="0" t="n">
        <v>0</v>
      </c>
      <c r="AJ237" s="0" t="n">
        <v>0</v>
      </c>
      <c r="AK237" s="0" t="n">
        <v>0</v>
      </c>
      <c r="AL237" s="0" t="n">
        <v>0</v>
      </c>
      <c r="AM237" s="0" t="n">
        <v>0</v>
      </c>
      <c r="AN237" s="0" t="n">
        <v>12</v>
      </c>
      <c r="AO237" s="0" t="n">
        <v>7</v>
      </c>
      <c r="AP237" s="0" t="n">
        <v>0</v>
      </c>
      <c r="AQ237" s="0" t="n">
        <v>0</v>
      </c>
      <c r="AR237" s="0" t="n">
        <v>12</v>
      </c>
      <c r="AS237" s="0" t="n">
        <v>6</v>
      </c>
      <c r="AT237" s="0" t="n">
        <v>0</v>
      </c>
      <c r="AU237" s="0" t="n">
        <v>0</v>
      </c>
      <c r="AV237" s="0" t="n">
        <v>0</v>
      </c>
      <c r="AW237" s="0" t="n">
        <v>0</v>
      </c>
    </row>
    <row r="238" customFormat="false" ht="13.8" hidden="false" customHeight="false" outlineLevel="0" collapsed="false">
      <c r="A238" s="0" t="s">
        <v>54</v>
      </c>
      <c r="B238" s="0" t="s">
        <v>48</v>
      </c>
      <c r="C238" s="0" t="s">
        <v>560</v>
      </c>
      <c r="D238" s="0" t="s">
        <v>50</v>
      </c>
      <c r="E238" s="0" t="n">
        <v>0</v>
      </c>
      <c r="F238" s="0" t="s">
        <v>561</v>
      </c>
      <c r="G238" s="0" t="n">
        <v>1</v>
      </c>
      <c r="H238" s="2" t="n">
        <v>43538</v>
      </c>
      <c r="I238" s="0" t="s">
        <v>562</v>
      </c>
      <c r="J238" s="0" t="s">
        <v>53</v>
      </c>
      <c r="K238" s="0" t="n">
        <v>1</v>
      </c>
      <c r="L238" s="0" t="n">
        <v>0</v>
      </c>
      <c r="N238" s="3" t="n">
        <f aca="false">IF(J238="Condenação",1,0)</f>
        <v>1</v>
      </c>
      <c r="O238" s="0" t="n">
        <v>0</v>
      </c>
      <c r="P238" s="0" t="n">
        <v>0</v>
      </c>
      <c r="Q238" s="0" t="n">
        <v>0</v>
      </c>
      <c r="R238" s="0" t="n">
        <v>0</v>
      </c>
      <c r="S238" s="0" t="n">
        <v>4</v>
      </c>
      <c r="T238" s="0" t="n">
        <v>12</v>
      </c>
      <c r="U238" s="0" t="n">
        <v>50</v>
      </c>
      <c r="V238" s="0" t="n">
        <v>0</v>
      </c>
      <c r="W238" s="0" t="n">
        <v>0</v>
      </c>
      <c r="X238" s="0" t="n">
        <v>0</v>
      </c>
      <c r="Y238" s="0" t="n">
        <v>0</v>
      </c>
      <c r="Z238" s="0" t="n">
        <v>275</v>
      </c>
      <c r="AA238" s="0" t="n">
        <v>9</v>
      </c>
      <c r="AB238" s="0" t="n">
        <v>2</v>
      </c>
      <c r="AC238" s="0" t="n">
        <v>0</v>
      </c>
      <c r="AD238" s="0" t="n">
        <v>0</v>
      </c>
      <c r="AE238" s="0" t="n">
        <v>0</v>
      </c>
      <c r="AF238" s="0" t="n">
        <v>0</v>
      </c>
      <c r="AG238" s="0" t="n">
        <v>0</v>
      </c>
      <c r="AH238" s="0" t="n">
        <v>0</v>
      </c>
      <c r="AI238" s="0" t="n">
        <v>0</v>
      </c>
      <c r="AJ238" s="0" t="n">
        <v>0</v>
      </c>
      <c r="AK238" s="0" t="n">
        <v>0</v>
      </c>
      <c r="AL238" s="0" t="n">
        <v>0</v>
      </c>
      <c r="AM238" s="0" t="n">
        <v>0</v>
      </c>
      <c r="AN238" s="0" t="n">
        <v>12</v>
      </c>
      <c r="AO238" s="0" t="n">
        <v>1</v>
      </c>
      <c r="AP238" s="0" t="n">
        <v>0</v>
      </c>
      <c r="AQ238" s="0" t="n">
        <v>0</v>
      </c>
      <c r="AR238" s="0" t="n">
        <v>12</v>
      </c>
      <c r="AS238" s="0" t="n">
        <v>12</v>
      </c>
      <c r="AT238" s="0" t="n">
        <v>0</v>
      </c>
      <c r="AU238" s="0" t="n">
        <v>0</v>
      </c>
      <c r="AV238" s="0" t="n">
        <v>0</v>
      </c>
      <c r="AW238" s="0" t="n">
        <v>0</v>
      </c>
    </row>
    <row r="239" customFormat="false" ht="13.8" hidden="false" customHeight="false" outlineLevel="0" collapsed="false">
      <c r="A239" s="0" t="s">
        <v>54</v>
      </c>
      <c r="B239" s="0" t="s">
        <v>48</v>
      </c>
      <c r="C239" s="0" t="s">
        <v>104</v>
      </c>
      <c r="D239" s="0" t="s">
        <v>50</v>
      </c>
      <c r="E239" s="0" t="n">
        <v>0</v>
      </c>
      <c r="F239" s="0" t="s">
        <v>102</v>
      </c>
      <c r="G239" s="0" t="n">
        <v>1</v>
      </c>
      <c r="H239" s="2" t="n">
        <v>43538</v>
      </c>
      <c r="I239" s="0" t="s">
        <v>563</v>
      </c>
      <c r="J239" s="0" t="s">
        <v>53</v>
      </c>
      <c r="K239" s="0" t="n">
        <v>1</v>
      </c>
      <c r="L239" s="0" t="n">
        <v>0</v>
      </c>
      <c r="N239" s="3" t="n">
        <f aca="false">IF(J239="Condenação",1,0)</f>
        <v>1</v>
      </c>
      <c r="O239" s="0" t="n">
        <v>0</v>
      </c>
      <c r="P239" s="0" t="n">
        <v>0</v>
      </c>
      <c r="Q239" s="0" t="n">
        <v>0</v>
      </c>
      <c r="R239" s="0" t="n">
        <v>0</v>
      </c>
      <c r="S239" s="0" t="n">
        <v>1</v>
      </c>
      <c r="T239" s="0" t="n">
        <v>4</v>
      </c>
      <c r="U239" s="0" t="n">
        <v>40</v>
      </c>
      <c r="V239" s="0" t="n">
        <v>0</v>
      </c>
      <c r="W239" s="0" t="n">
        <v>0</v>
      </c>
      <c r="X239" s="0" t="n">
        <v>0</v>
      </c>
      <c r="Y239" s="0" t="n">
        <v>0</v>
      </c>
      <c r="Z239" s="0" t="n">
        <v>167</v>
      </c>
      <c r="AA239" s="0" t="n">
        <v>10</v>
      </c>
      <c r="AB239" s="0" t="n">
        <v>1</v>
      </c>
      <c r="AC239" s="0" t="n">
        <v>0</v>
      </c>
      <c r="AD239" s="0" t="n">
        <v>0</v>
      </c>
      <c r="AE239" s="0" t="n">
        <v>0</v>
      </c>
      <c r="AF239" s="0" t="n">
        <v>0</v>
      </c>
      <c r="AG239" s="0" t="n">
        <v>0</v>
      </c>
      <c r="AH239" s="0" t="n">
        <v>1</v>
      </c>
      <c r="AI239" s="0" t="n">
        <v>0</v>
      </c>
      <c r="AJ239" s="0" t="n">
        <v>0</v>
      </c>
      <c r="AK239" s="0" t="n">
        <v>0</v>
      </c>
      <c r="AL239" s="0" t="n">
        <v>0</v>
      </c>
      <c r="AM239" s="0" t="n">
        <v>0</v>
      </c>
      <c r="AN239" s="0" t="n">
        <v>11</v>
      </c>
      <c r="AO239" s="0" t="n">
        <v>3</v>
      </c>
      <c r="AP239" s="0" t="n">
        <v>0</v>
      </c>
      <c r="AQ239" s="0" t="n">
        <v>0</v>
      </c>
      <c r="AR239" s="0" t="n">
        <v>11</v>
      </c>
      <c r="AS239" s="0" t="n">
        <v>5</v>
      </c>
      <c r="AT239" s="0" t="n">
        <v>0</v>
      </c>
      <c r="AU239" s="0" t="n">
        <v>0</v>
      </c>
      <c r="AV239" s="0" t="n">
        <v>0</v>
      </c>
      <c r="AW239" s="0" t="n">
        <v>0</v>
      </c>
    </row>
    <row r="240" customFormat="false" ht="13.8" hidden="false" customHeight="false" outlineLevel="0" collapsed="false">
      <c r="A240" s="0" t="s">
        <v>54</v>
      </c>
      <c r="B240" s="0" t="s">
        <v>48</v>
      </c>
      <c r="C240" s="0" t="s">
        <v>92</v>
      </c>
      <c r="D240" s="0" t="s">
        <v>50</v>
      </c>
      <c r="E240" s="0" t="n">
        <v>0</v>
      </c>
      <c r="F240" s="0" t="s">
        <v>93</v>
      </c>
      <c r="G240" s="0" t="n">
        <v>1</v>
      </c>
      <c r="H240" s="2" t="n">
        <v>43538</v>
      </c>
      <c r="I240" s="0" t="s">
        <v>564</v>
      </c>
      <c r="J240" s="0" t="s">
        <v>53</v>
      </c>
      <c r="K240" s="0" t="n">
        <v>1</v>
      </c>
      <c r="L240" s="0" t="n">
        <v>0</v>
      </c>
      <c r="N240" s="3" t="n">
        <f aca="false">IF(J240="Condenação",1,0)</f>
        <v>1</v>
      </c>
      <c r="O240" s="0" t="n">
        <v>0</v>
      </c>
      <c r="P240" s="0" t="n">
        <v>0</v>
      </c>
      <c r="Q240" s="0" t="n">
        <v>0</v>
      </c>
      <c r="R240" s="0" t="n">
        <v>0</v>
      </c>
      <c r="S240" s="0" t="n">
        <v>52</v>
      </c>
      <c r="T240" s="0" t="n">
        <v>52</v>
      </c>
      <c r="U240" s="0" t="n">
        <v>281</v>
      </c>
      <c r="V240" s="0" t="n">
        <v>5</v>
      </c>
      <c r="W240" s="0" t="n">
        <v>0</v>
      </c>
      <c r="X240" s="0" t="n">
        <v>0</v>
      </c>
      <c r="Y240" s="0" t="n">
        <v>0</v>
      </c>
      <c r="Z240" s="0" t="n">
        <v>1280</v>
      </c>
      <c r="AA240" s="0" t="n">
        <v>82</v>
      </c>
      <c r="AB240" s="0" t="n">
        <v>7</v>
      </c>
      <c r="AC240" s="0" t="n">
        <v>0</v>
      </c>
      <c r="AD240" s="0" t="n">
        <v>0</v>
      </c>
      <c r="AE240" s="0" t="n">
        <v>0</v>
      </c>
      <c r="AF240" s="0" t="n">
        <v>0</v>
      </c>
      <c r="AG240" s="0" t="n">
        <v>0</v>
      </c>
      <c r="AH240" s="0" t="n">
        <v>3</v>
      </c>
      <c r="AI240" s="0" t="n">
        <v>0</v>
      </c>
      <c r="AJ240" s="0" t="n">
        <v>0</v>
      </c>
      <c r="AK240" s="0" t="n">
        <v>0</v>
      </c>
      <c r="AL240" s="0" t="n">
        <v>0</v>
      </c>
      <c r="AM240" s="0" t="n">
        <v>0</v>
      </c>
      <c r="AN240" s="0" t="n">
        <v>108</v>
      </c>
      <c r="AO240" s="0" t="n">
        <v>23</v>
      </c>
      <c r="AP240" s="0" t="n">
        <v>0</v>
      </c>
      <c r="AQ240" s="0" t="n">
        <v>0</v>
      </c>
      <c r="AR240" s="0" t="n">
        <v>108</v>
      </c>
      <c r="AS240" s="0" t="n">
        <v>38</v>
      </c>
      <c r="AT240" s="0" t="n">
        <v>0</v>
      </c>
      <c r="AU240" s="0" t="n">
        <v>0</v>
      </c>
      <c r="AV240" s="0" t="n">
        <v>0</v>
      </c>
      <c r="AW240" s="0" t="n">
        <v>0</v>
      </c>
    </row>
    <row r="241" customFormat="false" ht="13.8" hidden="false" customHeight="false" outlineLevel="0" collapsed="false">
      <c r="A241" s="0" t="s">
        <v>54</v>
      </c>
      <c r="B241" s="0" t="s">
        <v>48</v>
      </c>
      <c r="C241" s="0" t="s">
        <v>64</v>
      </c>
      <c r="D241" s="0" t="s">
        <v>56</v>
      </c>
      <c r="E241" s="0" t="n">
        <v>1</v>
      </c>
      <c r="F241" s="0" t="s">
        <v>65</v>
      </c>
      <c r="G241" s="0" t="n">
        <v>1</v>
      </c>
      <c r="H241" s="2" t="n">
        <v>43538</v>
      </c>
      <c r="I241" s="0" t="s">
        <v>565</v>
      </c>
      <c r="J241" s="0" t="s">
        <v>53</v>
      </c>
      <c r="K241" s="0" t="n">
        <v>1</v>
      </c>
      <c r="L241" s="0" t="n">
        <v>1</v>
      </c>
      <c r="N241" s="3" t="n">
        <f aca="false">IF(J241="Condenação",1,0)</f>
        <v>1</v>
      </c>
      <c r="O241" s="0" t="n">
        <v>1</v>
      </c>
      <c r="P241" s="0" t="n">
        <v>0</v>
      </c>
      <c r="Q241" s="0" t="n">
        <v>0</v>
      </c>
      <c r="R241" s="0" t="n">
        <v>0</v>
      </c>
      <c r="S241" s="0" t="n">
        <v>3</v>
      </c>
      <c r="T241" s="0" t="n">
        <v>5</v>
      </c>
      <c r="U241" s="0" t="n">
        <v>64</v>
      </c>
      <c r="V241" s="0" t="n">
        <v>1</v>
      </c>
      <c r="W241" s="0" t="n">
        <v>0</v>
      </c>
      <c r="X241" s="0" t="n">
        <v>0</v>
      </c>
      <c r="Y241" s="0" t="n">
        <v>0</v>
      </c>
      <c r="Z241" s="0" t="n">
        <v>279</v>
      </c>
      <c r="AA241" s="0" t="n">
        <v>19</v>
      </c>
      <c r="AB241" s="0" t="n">
        <v>0</v>
      </c>
      <c r="AC241" s="0" t="n">
        <v>0</v>
      </c>
      <c r="AD241" s="0" t="n">
        <v>0</v>
      </c>
      <c r="AE241" s="0" t="n">
        <v>0</v>
      </c>
      <c r="AF241" s="0" t="n">
        <v>0</v>
      </c>
      <c r="AG241" s="0" t="n">
        <v>0</v>
      </c>
      <c r="AH241" s="0" t="n">
        <v>1</v>
      </c>
      <c r="AI241" s="0" t="n">
        <v>0</v>
      </c>
      <c r="AJ241" s="0" t="n">
        <v>0</v>
      </c>
      <c r="AK241" s="0" t="n">
        <v>0</v>
      </c>
      <c r="AL241" s="0" t="n">
        <v>0</v>
      </c>
      <c r="AM241" s="0" t="n">
        <v>0</v>
      </c>
      <c r="AN241" s="0" t="n">
        <v>26</v>
      </c>
      <c r="AO241" s="0" t="n">
        <v>6</v>
      </c>
      <c r="AP241" s="0" t="n">
        <v>0</v>
      </c>
      <c r="AQ241" s="0" t="n">
        <v>0</v>
      </c>
      <c r="AR241" s="0" t="n">
        <v>26</v>
      </c>
      <c r="AS241" s="0" t="n">
        <v>10</v>
      </c>
      <c r="AT241" s="0" t="n">
        <v>0</v>
      </c>
      <c r="AU241" s="0" t="n">
        <v>0</v>
      </c>
      <c r="AV241" s="0" t="n">
        <v>0</v>
      </c>
      <c r="AW241" s="0" t="n">
        <v>0</v>
      </c>
    </row>
    <row r="242" customFormat="false" ht="13.8" hidden="false" customHeight="false" outlineLevel="0" collapsed="false">
      <c r="A242" s="0" t="s">
        <v>54</v>
      </c>
      <c r="B242" s="0" t="s">
        <v>48</v>
      </c>
      <c r="C242" s="0" t="s">
        <v>566</v>
      </c>
      <c r="D242" s="0" t="s">
        <v>50</v>
      </c>
      <c r="E242" s="0" t="n">
        <v>0</v>
      </c>
      <c r="F242" s="0" t="s">
        <v>567</v>
      </c>
      <c r="G242" s="0" t="n">
        <v>1</v>
      </c>
      <c r="H242" s="2" t="n">
        <v>43538</v>
      </c>
      <c r="I242" s="0" t="s">
        <v>568</v>
      </c>
      <c r="J242" s="0" t="s">
        <v>53</v>
      </c>
      <c r="K242" s="0" t="n">
        <v>1</v>
      </c>
      <c r="L242" s="0" t="n">
        <v>0</v>
      </c>
      <c r="N242" s="3" t="n">
        <f aca="false">IF(J242="Condenação",1,0)</f>
        <v>1</v>
      </c>
      <c r="O242" s="0" t="n">
        <v>0</v>
      </c>
      <c r="P242" s="0" t="n">
        <v>0</v>
      </c>
      <c r="Q242" s="0" t="n">
        <v>0</v>
      </c>
      <c r="R242" s="0" t="n">
        <v>0</v>
      </c>
      <c r="S242" s="0" t="n">
        <v>3</v>
      </c>
      <c r="T242" s="0" t="n">
        <v>8</v>
      </c>
      <c r="U242" s="0" t="n">
        <v>59</v>
      </c>
      <c r="V242" s="0" t="n">
        <v>0</v>
      </c>
      <c r="W242" s="0" t="n">
        <v>0</v>
      </c>
      <c r="X242" s="0" t="n">
        <v>0</v>
      </c>
      <c r="Y242" s="0" t="n">
        <v>0</v>
      </c>
      <c r="Z242" s="0" t="n">
        <v>283</v>
      </c>
      <c r="AA242" s="0" t="n">
        <v>19</v>
      </c>
      <c r="AB242" s="0" t="n">
        <v>3</v>
      </c>
      <c r="AC242" s="0" t="n">
        <v>0</v>
      </c>
      <c r="AD242" s="0" t="n">
        <v>0</v>
      </c>
      <c r="AE242" s="0" t="n">
        <v>0</v>
      </c>
      <c r="AF242" s="0" t="n">
        <v>0</v>
      </c>
      <c r="AG242" s="0" t="n">
        <v>0</v>
      </c>
      <c r="AH242" s="0" t="n">
        <v>2</v>
      </c>
      <c r="AI242" s="0" t="n">
        <v>0</v>
      </c>
      <c r="AJ242" s="0" t="n">
        <v>0</v>
      </c>
      <c r="AK242" s="0" t="n">
        <v>0</v>
      </c>
      <c r="AL242" s="0" t="n">
        <v>0</v>
      </c>
      <c r="AM242" s="0" t="n">
        <v>0</v>
      </c>
      <c r="AN242" s="0" t="n">
        <v>20</v>
      </c>
      <c r="AO242" s="0" t="n">
        <v>4</v>
      </c>
      <c r="AP242" s="0" t="n">
        <v>0</v>
      </c>
      <c r="AQ242" s="0" t="n">
        <v>0</v>
      </c>
      <c r="AR242" s="0" t="n">
        <v>20</v>
      </c>
      <c r="AS242" s="0" t="n">
        <v>8</v>
      </c>
      <c r="AT242" s="0" t="n">
        <v>0</v>
      </c>
      <c r="AU242" s="0" t="n">
        <v>0</v>
      </c>
      <c r="AV242" s="0" t="n">
        <v>0</v>
      </c>
      <c r="AW242" s="0" t="n">
        <v>0</v>
      </c>
    </row>
    <row r="243" customFormat="false" ht="13.8" hidden="false" customHeight="false" outlineLevel="0" collapsed="false">
      <c r="A243" s="0" t="s">
        <v>54</v>
      </c>
      <c r="B243" s="0" t="s">
        <v>48</v>
      </c>
      <c r="C243" s="0" t="s">
        <v>104</v>
      </c>
      <c r="D243" s="0" t="s">
        <v>50</v>
      </c>
      <c r="E243" s="0" t="n">
        <v>0</v>
      </c>
      <c r="F243" s="0" t="s">
        <v>102</v>
      </c>
      <c r="G243" s="0" t="n">
        <v>1</v>
      </c>
      <c r="H243" s="2" t="n">
        <v>43538</v>
      </c>
      <c r="I243" s="0" t="s">
        <v>569</v>
      </c>
      <c r="J243" s="0" t="s">
        <v>53</v>
      </c>
      <c r="K243" s="0" t="n">
        <v>1</v>
      </c>
      <c r="L243" s="0" t="n">
        <v>0</v>
      </c>
      <c r="N243" s="3" t="n">
        <f aca="false">IF(J243="Condenação",1,0)</f>
        <v>1</v>
      </c>
      <c r="O243" s="0" t="n">
        <v>0</v>
      </c>
      <c r="P243" s="0" t="n">
        <v>0</v>
      </c>
      <c r="Q243" s="0" t="n">
        <v>0</v>
      </c>
      <c r="R243" s="0" t="n">
        <v>0</v>
      </c>
      <c r="S243" s="0" t="n">
        <v>2</v>
      </c>
      <c r="T243" s="0" t="n">
        <v>9</v>
      </c>
      <c r="U243" s="0" t="n">
        <v>52</v>
      </c>
      <c r="V243" s="0" t="n">
        <v>1</v>
      </c>
      <c r="W243" s="0" t="n">
        <v>0</v>
      </c>
      <c r="X243" s="0" t="n">
        <v>0</v>
      </c>
      <c r="Y243" s="0" t="n">
        <v>0</v>
      </c>
      <c r="Z243" s="0" t="n">
        <v>229</v>
      </c>
      <c r="AA243" s="0" t="n">
        <v>14</v>
      </c>
      <c r="AB243" s="0" t="n">
        <v>1</v>
      </c>
      <c r="AC243" s="0" t="n">
        <v>0</v>
      </c>
      <c r="AD243" s="0" t="n">
        <v>0</v>
      </c>
      <c r="AE243" s="0" t="n">
        <v>0</v>
      </c>
      <c r="AF243" s="0" t="n">
        <v>0</v>
      </c>
      <c r="AG243" s="0" t="n">
        <v>0</v>
      </c>
      <c r="AH243" s="0" t="n">
        <v>1</v>
      </c>
      <c r="AI243" s="0" t="n">
        <v>0</v>
      </c>
      <c r="AJ243" s="0" t="n">
        <v>0</v>
      </c>
      <c r="AK243" s="0" t="n">
        <v>1</v>
      </c>
      <c r="AL243" s="0" t="n">
        <v>0</v>
      </c>
      <c r="AM243" s="0" t="n">
        <v>0</v>
      </c>
      <c r="AN243" s="0" t="n">
        <v>15</v>
      </c>
      <c r="AO243" s="0" t="n">
        <v>2</v>
      </c>
      <c r="AP243" s="0" t="n">
        <v>0</v>
      </c>
      <c r="AQ243" s="0" t="n">
        <v>0</v>
      </c>
      <c r="AR243" s="0" t="n">
        <v>15</v>
      </c>
      <c r="AS243" s="0" t="n">
        <v>9</v>
      </c>
      <c r="AT243" s="0" t="n">
        <v>0</v>
      </c>
      <c r="AU243" s="0" t="n">
        <v>0</v>
      </c>
      <c r="AV243" s="0" t="n">
        <v>0</v>
      </c>
      <c r="AW243" s="0" t="n">
        <v>0</v>
      </c>
    </row>
    <row r="244" customFormat="false" ht="13.8" hidden="false" customHeight="false" outlineLevel="0" collapsed="false">
      <c r="A244" s="0" t="s">
        <v>54</v>
      </c>
      <c r="B244" s="0" t="s">
        <v>48</v>
      </c>
      <c r="C244" s="0" t="s">
        <v>570</v>
      </c>
      <c r="D244" s="0" t="s">
        <v>50</v>
      </c>
      <c r="E244" s="0" t="n">
        <v>0</v>
      </c>
      <c r="F244" s="0" t="s">
        <v>87</v>
      </c>
      <c r="G244" s="0" t="n">
        <v>0</v>
      </c>
      <c r="H244" s="2" t="n">
        <v>43538</v>
      </c>
      <c r="I244" s="0" t="s">
        <v>571</v>
      </c>
      <c r="J244" s="0" t="s">
        <v>63</v>
      </c>
      <c r="K244" s="0" t="n">
        <v>0</v>
      </c>
      <c r="L244" s="0" t="n">
        <v>0</v>
      </c>
      <c r="N244" s="3" t="n">
        <f aca="false">IF(J244="Condenação",1,0)</f>
        <v>0</v>
      </c>
      <c r="O244" s="0" t="n">
        <v>0</v>
      </c>
      <c r="P244" s="0" t="n">
        <v>0</v>
      </c>
      <c r="Q244" s="0" t="n">
        <v>0</v>
      </c>
      <c r="R244" s="0" t="n">
        <v>0</v>
      </c>
      <c r="S244" s="0" t="n">
        <v>1</v>
      </c>
      <c r="T244" s="0" t="n">
        <v>1</v>
      </c>
      <c r="U244" s="0" t="n">
        <v>13</v>
      </c>
      <c r="V244" s="0" t="n">
        <v>0</v>
      </c>
      <c r="W244" s="0" t="n">
        <v>0</v>
      </c>
      <c r="X244" s="0" t="n">
        <v>0</v>
      </c>
      <c r="Y244" s="0" t="n">
        <v>0</v>
      </c>
      <c r="Z244" s="0" t="n">
        <v>93</v>
      </c>
      <c r="AA244" s="0" t="n">
        <v>5</v>
      </c>
      <c r="AB244" s="0" t="n">
        <v>2</v>
      </c>
      <c r="AC244" s="0" t="n">
        <v>0</v>
      </c>
      <c r="AD244" s="0" t="n">
        <v>0</v>
      </c>
      <c r="AE244" s="0" t="n">
        <v>0</v>
      </c>
      <c r="AF244" s="0" t="n">
        <v>0</v>
      </c>
      <c r="AG244" s="0" t="n">
        <v>0</v>
      </c>
      <c r="AH244" s="0" t="n">
        <v>0</v>
      </c>
      <c r="AI244" s="0" t="n">
        <v>0</v>
      </c>
      <c r="AJ244" s="0" t="n">
        <v>0</v>
      </c>
      <c r="AK244" s="0" t="n">
        <v>0</v>
      </c>
      <c r="AL244" s="0" t="n">
        <v>0</v>
      </c>
      <c r="AM244" s="0" t="n">
        <v>0</v>
      </c>
      <c r="AN244" s="0" t="n">
        <v>7</v>
      </c>
      <c r="AO244" s="0" t="n">
        <v>2</v>
      </c>
      <c r="AP244" s="0" t="n">
        <v>0</v>
      </c>
      <c r="AQ244" s="0" t="n">
        <v>0</v>
      </c>
      <c r="AR244" s="0" t="n">
        <v>7</v>
      </c>
      <c r="AS244" s="0" t="n">
        <v>0</v>
      </c>
      <c r="AT244" s="0" t="n">
        <v>0</v>
      </c>
      <c r="AU244" s="0" t="n">
        <v>0</v>
      </c>
      <c r="AV244" s="0" t="n">
        <v>0</v>
      </c>
      <c r="AW244" s="0" t="n">
        <v>0</v>
      </c>
    </row>
    <row r="245" customFormat="false" ht="13.8" hidden="false" customHeight="false" outlineLevel="0" collapsed="false">
      <c r="A245" s="0" t="s">
        <v>54</v>
      </c>
      <c r="B245" s="0" t="s">
        <v>48</v>
      </c>
      <c r="C245" s="0" t="s">
        <v>572</v>
      </c>
      <c r="D245" s="0" t="s">
        <v>50</v>
      </c>
      <c r="E245" s="0" t="n">
        <v>0</v>
      </c>
      <c r="F245" s="0" t="s">
        <v>573</v>
      </c>
      <c r="G245" s="0" t="n">
        <v>1</v>
      </c>
      <c r="H245" s="2" t="n">
        <v>43538</v>
      </c>
      <c r="I245" s="0" t="s">
        <v>574</v>
      </c>
      <c r="J245" s="0" t="s">
        <v>63</v>
      </c>
      <c r="K245" s="0" t="n">
        <v>1</v>
      </c>
      <c r="L245" s="0" t="n">
        <v>0</v>
      </c>
      <c r="N245" s="3" t="n">
        <f aca="false">IF(J245="Condenação",1,0)</f>
        <v>0</v>
      </c>
      <c r="O245" s="0" t="n">
        <v>0</v>
      </c>
      <c r="P245" s="0" t="n">
        <v>0</v>
      </c>
      <c r="Q245" s="0" t="n">
        <v>0</v>
      </c>
      <c r="R245" s="0" t="n">
        <v>0</v>
      </c>
      <c r="S245" s="0" t="n">
        <v>0</v>
      </c>
      <c r="T245" s="0" t="n">
        <v>2</v>
      </c>
      <c r="U245" s="0" t="n">
        <v>10</v>
      </c>
      <c r="V245" s="0" t="n">
        <v>0</v>
      </c>
      <c r="W245" s="0" t="n">
        <v>0</v>
      </c>
      <c r="X245" s="0" t="n">
        <v>0</v>
      </c>
      <c r="Y245" s="0" t="n">
        <v>0</v>
      </c>
      <c r="Z245" s="0" t="n">
        <v>60</v>
      </c>
      <c r="AA245" s="0" t="n">
        <v>5</v>
      </c>
      <c r="AB245" s="0" t="n">
        <v>1</v>
      </c>
      <c r="AC245" s="0" t="n">
        <v>0</v>
      </c>
      <c r="AD245" s="0" t="n">
        <v>0</v>
      </c>
      <c r="AE245" s="0" t="n">
        <v>0</v>
      </c>
      <c r="AF245" s="0" t="n">
        <v>0</v>
      </c>
      <c r="AG245" s="0" t="n">
        <v>0</v>
      </c>
      <c r="AH245" s="0" t="n">
        <v>0</v>
      </c>
      <c r="AI245" s="0" t="n">
        <v>0</v>
      </c>
      <c r="AJ245" s="0" t="n">
        <v>0</v>
      </c>
      <c r="AK245" s="0" t="n">
        <v>0</v>
      </c>
      <c r="AL245" s="0" t="n">
        <v>0</v>
      </c>
      <c r="AM245" s="0" t="n">
        <v>0</v>
      </c>
      <c r="AN245" s="0" t="n">
        <v>6</v>
      </c>
      <c r="AO245" s="0" t="n">
        <v>0</v>
      </c>
      <c r="AP245" s="0" t="n">
        <v>0</v>
      </c>
      <c r="AQ245" s="0" t="n">
        <v>0</v>
      </c>
      <c r="AR245" s="0" t="n">
        <v>6</v>
      </c>
      <c r="AS245" s="0" t="n">
        <v>2</v>
      </c>
      <c r="AT245" s="0" t="n">
        <v>0</v>
      </c>
      <c r="AU245" s="0" t="n">
        <v>0</v>
      </c>
      <c r="AV245" s="0" t="n">
        <v>0</v>
      </c>
      <c r="AW245" s="0" t="n">
        <v>0</v>
      </c>
    </row>
    <row r="246" customFormat="false" ht="13.8" hidden="false" customHeight="false" outlineLevel="0" collapsed="false">
      <c r="A246" s="0" t="s">
        <v>79</v>
      </c>
      <c r="B246" s="0" t="s">
        <v>48</v>
      </c>
      <c r="C246" s="0" t="s">
        <v>285</v>
      </c>
      <c r="D246" s="0" t="s">
        <v>50</v>
      </c>
      <c r="E246" s="0" t="n">
        <v>0</v>
      </c>
      <c r="F246" s="0" t="s">
        <v>286</v>
      </c>
      <c r="G246" s="0" t="n">
        <v>1</v>
      </c>
      <c r="H246" s="2" t="n">
        <v>43538</v>
      </c>
      <c r="I246" s="0" t="s">
        <v>575</v>
      </c>
      <c r="J246" s="0" t="s">
        <v>53</v>
      </c>
      <c r="K246" s="0" t="n">
        <v>1</v>
      </c>
      <c r="L246" s="0" t="n">
        <v>0</v>
      </c>
      <c r="N246" s="3" t="n">
        <f aca="false">IF(J246="Condenação",1,0)</f>
        <v>1</v>
      </c>
      <c r="O246" s="0" t="n">
        <v>0</v>
      </c>
      <c r="P246" s="0" t="n">
        <v>0</v>
      </c>
      <c r="Q246" s="0" t="n">
        <v>0</v>
      </c>
      <c r="R246" s="0" t="n">
        <v>0</v>
      </c>
      <c r="S246" s="0" t="n">
        <v>16</v>
      </c>
      <c r="T246" s="0" t="n">
        <v>45</v>
      </c>
      <c r="U246" s="0" t="n">
        <v>167</v>
      </c>
      <c r="V246" s="0" t="n">
        <v>0</v>
      </c>
      <c r="W246" s="0" t="n">
        <v>0</v>
      </c>
      <c r="X246" s="0" t="n">
        <v>0</v>
      </c>
      <c r="Y246" s="0" t="n">
        <v>0</v>
      </c>
      <c r="Z246" s="0" t="n">
        <v>1085</v>
      </c>
      <c r="AA246" s="0" t="n">
        <v>41</v>
      </c>
      <c r="AB246" s="0" t="n">
        <v>5</v>
      </c>
      <c r="AC246" s="0" t="n">
        <v>0</v>
      </c>
      <c r="AD246" s="0" t="n">
        <v>0</v>
      </c>
      <c r="AE246" s="0" t="n">
        <v>0</v>
      </c>
      <c r="AF246" s="0" t="n">
        <v>0</v>
      </c>
      <c r="AG246" s="0" t="n">
        <v>0</v>
      </c>
      <c r="AH246" s="0" t="n">
        <v>1</v>
      </c>
      <c r="AI246" s="0" t="n">
        <v>0</v>
      </c>
      <c r="AJ246" s="0" t="n">
        <v>0</v>
      </c>
      <c r="AK246" s="0" t="n">
        <v>0</v>
      </c>
      <c r="AL246" s="0" t="n">
        <v>0</v>
      </c>
      <c r="AM246" s="0" t="n">
        <v>0</v>
      </c>
      <c r="AN246" s="0" t="n">
        <v>51</v>
      </c>
      <c r="AO246" s="0" t="n">
        <v>10</v>
      </c>
      <c r="AP246" s="0" t="n">
        <v>0</v>
      </c>
      <c r="AQ246" s="0" t="n">
        <v>1</v>
      </c>
      <c r="AR246" s="0" t="n">
        <v>51</v>
      </c>
      <c r="AS246" s="0" t="n">
        <v>14</v>
      </c>
      <c r="AT246" s="0" t="n">
        <v>0</v>
      </c>
      <c r="AU246" s="0" t="n">
        <v>0</v>
      </c>
      <c r="AV246" s="0" t="n">
        <v>0</v>
      </c>
      <c r="AW246" s="0" t="n">
        <v>0</v>
      </c>
    </row>
    <row r="247" customFormat="false" ht="13.8" hidden="false" customHeight="false" outlineLevel="0" collapsed="false">
      <c r="A247" s="0" t="s">
        <v>54</v>
      </c>
      <c r="B247" s="0" t="s">
        <v>48</v>
      </c>
      <c r="C247" s="0" t="s">
        <v>576</v>
      </c>
      <c r="D247" s="0" t="s">
        <v>56</v>
      </c>
      <c r="E247" s="0" t="n">
        <v>1</v>
      </c>
      <c r="F247" s="0" t="s">
        <v>577</v>
      </c>
      <c r="G247" s="0" t="n">
        <v>1</v>
      </c>
      <c r="H247" s="2" t="n">
        <v>43537</v>
      </c>
      <c r="I247" s="0" t="s">
        <v>578</v>
      </c>
      <c r="J247" s="0" t="s">
        <v>53</v>
      </c>
      <c r="K247" s="0" t="n">
        <v>1</v>
      </c>
      <c r="L247" s="0" t="n">
        <v>1</v>
      </c>
      <c r="N247" s="3" t="n">
        <f aca="false">IF(J247="Condenação",1,0)</f>
        <v>1</v>
      </c>
      <c r="O247" s="0" t="n">
        <v>0</v>
      </c>
      <c r="P247" s="0" t="n">
        <v>0</v>
      </c>
      <c r="Q247" s="0" t="n">
        <v>0</v>
      </c>
      <c r="R247" s="0" t="n">
        <v>0</v>
      </c>
      <c r="S247" s="0" t="n">
        <v>5</v>
      </c>
      <c r="T247" s="0" t="n">
        <v>11</v>
      </c>
      <c r="U247" s="0" t="n">
        <v>61</v>
      </c>
      <c r="V247" s="0" t="n">
        <v>0</v>
      </c>
      <c r="W247" s="0" t="n">
        <v>0</v>
      </c>
      <c r="X247" s="0" t="n">
        <v>0</v>
      </c>
      <c r="Y247" s="0" t="n">
        <v>0</v>
      </c>
      <c r="Z247" s="0" t="n">
        <v>311</v>
      </c>
      <c r="AA247" s="0" t="n">
        <v>30</v>
      </c>
      <c r="AB247" s="0" t="n">
        <v>1</v>
      </c>
      <c r="AC247" s="0" t="n">
        <v>0</v>
      </c>
      <c r="AD247" s="0" t="n">
        <v>0</v>
      </c>
      <c r="AE247" s="0" t="n">
        <v>0</v>
      </c>
      <c r="AF247" s="0" t="n">
        <v>0</v>
      </c>
      <c r="AG247" s="0" t="n">
        <v>0</v>
      </c>
      <c r="AH247" s="0" t="n">
        <v>0</v>
      </c>
      <c r="AI247" s="0" t="n">
        <v>0</v>
      </c>
      <c r="AJ247" s="0" t="n">
        <v>0</v>
      </c>
      <c r="AK247" s="0" t="n">
        <v>0</v>
      </c>
      <c r="AL247" s="0" t="n">
        <v>0</v>
      </c>
      <c r="AM247" s="0" t="n">
        <v>0</v>
      </c>
      <c r="AN247" s="0" t="n">
        <v>30</v>
      </c>
      <c r="AO247" s="0" t="n">
        <v>7</v>
      </c>
      <c r="AP247" s="0" t="n">
        <v>0</v>
      </c>
      <c r="AQ247" s="0" t="n">
        <v>0</v>
      </c>
      <c r="AR247" s="0" t="n">
        <v>30</v>
      </c>
      <c r="AS247" s="0" t="n">
        <v>4</v>
      </c>
      <c r="AT247" s="0" t="n">
        <v>0</v>
      </c>
      <c r="AU247" s="0" t="n">
        <v>0</v>
      </c>
      <c r="AV247" s="0" t="n">
        <v>0</v>
      </c>
      <c r="AW247" s="0" t="n">
        <v>0</v>
      </c>
    </row>
    <row r="248" customFormat="false" ht="13.8" hidden="false" customHeight="false" outlineLevel="0" collapsed="false">
      <c r="A248" s="0" t="s">
        <v>54</v>
      </c>
      <c r="B248" s="0" t="s">
        <v>48</v>
      </c>
      <c r="C248" s="0" t="s">
        <v>576</v>
      </c>
      <c r="D248" s="0" t="s">
        <v>56</v>
      </c>
      <c r="E248" s="0" t="n">
        <v>1</v>
      </c>
      <c r="F248" s="0" t="s">
        <v>577</v>
      </c>
      <c r="G248" s="0" t="n">
        <v>1</v>
      </c>
      <c r="H248" s="2" t="n">
        <v>43537</v>
      </c>
      <c r="I248" s="0" t="s">
        <v>579</v>
      </c>
      <c r="J248" s="0" t="s">
        <v>53</v>
      </c>
      <c r="K248" s="0" t="n">
        <v>1</v>
      </c>
      <c r="L248" s="0" t="n">
        <v>1</v>
      </c>
      <c r="N248" s="3" t="n">
        <f aca="false">IF(J248="Condenação",1,0)</f>
        <v>1</v>
      </c>
      <c r="O248" s="0" t="n">
        <v>0</v>
      </c>
      <c r="P248" s="0" t="n">
        <v>0</v>
      </c>
      <c r="Q248" s="0" t="n">
        <v>0</v>
      </c>
      <c r="R248" s="0" t="n">
        <v>0</v>
      </c>
      <c r="S248" s="0" t="n">
        <v>5</v>
      </c>
      <c r="T248" s="0" t="n">
        <v>6</v>
      </c>
      <c r="U248" s="0" t="n">
        <v>25</v>
      </c>
      <c r="V248" s="0" t="n">
        <v>0</v>
      </c>
      <c r="W248" s="0" t="n">
        <v>0</v>
      </c>
      <c r="X248" s="0" t="n">
        <v>0</v>
      </c>
      <c r="Y248" s="0" t="n">
        <v>0</v>
      </c>
      <c r="Z248" s="0" t="n">
        <v>197</v>
      </c>
      <c r="AA248" s="0" t="n">
        <v>15</v>
      </c>
      <c r="AB248" s="0" t="n">
        <v>0</v>
      </c>
      <c r="AC248" s="0" t="n">
        <v>0</v>
      </c>
      <c r="AD248" s="0" t="n">
        <v>0</v>
      </c>
      <c r="AE248" s="0" t="n">
        <v>0</v>
      </c>
      <c r="AF248" s="0" t="n">
        <v>0</v>
      </c>
      <c r="AG248" s="0" t="n">
        <v>0</v>
      </c>
      <c r="AH248" s="0" t="n">
        <v>0</v>
      </c>
      <c r="AI248" s="0" t="n">
        <v>0</v>
      </c>
      <c r="AJ248" s="0" t="n">
        <v>0</v>
      </c>
      <c r="AK248" s="0" t="n">
        <v>0</v>
      </c>
      <c r="AL248" s="0" t="n">
        <v>0</v>
      </c>
      <c r="AM248" s="0" t="n">
        <v>0</v>
      </c>
      <c r="AN248" s="0" t="n">
        <v>21</v>
      </c>
      <c r="AO248" s="0" t="n">
        <v>2</v>
      </c>
      <c r="AP248" s="0" t="n">
        <v>0</v>
      </c>
      <c r="AQ248" s="0" t="n">
        <v>0</v>
      </c>
      <c r="AR248" s="0" t="n">
        <v>21</v>
      </c>
      <c r="AS248" s="0" t="n">
        <v>0</v>
      </c>
      <c r="AT248" s="0" t="n">
        <v>0</v>
      </c>
      <c r="AU248" s="0" t="n">
        <v>0</v>
      </c>
      <c r="AV248" s="0" t="n">
        <v>0</v>
      </c>
      <c r="AW248" s="0" t="n">
        <v>0</v>
      </c>
    </row>
    <row r="249" customFormat="false" ht="13.8" hidden="false" customHeight="false" outlineLevel="0" collapsed="false">
      <c r="A249" s="0" t="s">
        <v>54</v>
      </c>
      <c r="B249" s="0" t="s">
        <v>48</v>
      </c>
      <c r="C249" s="0" t="s">
        <v>469</v>
      </c>
      <c r="D249" s="0" t="s">
        <v>56</v>
      </c>
      <c r="E249" s="0" t="n">
        <v>1</v>
      </c>
      <c r="F249" s="0" t="s">
        <v>65</v>
      </c>
      <c r="G249" s="0" t="n">
        <v>1</v>
      </c>
      <c r="H249" s="2" t="n">
        <v>43537</v>
      </c>
      <c r="I249" s="0" t="s">
        <v>580</v>
      </c>
      <c r="J249" s="0" t="s">
        <v>63</v>
      </c>
      <c r="K249" s="0" t="n">
        <v>1</v>
      </c>
      <c r="L249" s="0" t="n">
        <v>1</v>
      </c>
      <c r="N249" s="3" t="n">
        <f aca="false">IF(J249="Condenação",1,0)</f>
        <v>0</v>
      </c>
      <c r="O249" s="0" t="n">
        <v>0</v>
      </c>
      <c r="P249" s="0" t="n">
        <v>0</v>
      </c>
      <c r="Q249" s="0" t="n">
        <v>0</v>
      </c>
      <c r="R249" s="0" t="n">
        <v>0</v>
      </c>
      <c r="S249" s="0" t="n">
        <v>11</v>
      </c>
      <c r="T249" s="0" t="n">
        <v>9</v>
      </c>
      <c r="U249" s="0" t="n">
        <v>78</v>
      </c>
      <c r="V249" s="0" t="n">
        <v>0</v>
      </c>
      <c r="W249" s="0" t="n">
        <v>0</v>
      </c>
      <c r="X249" s="0" t="n">
        <v>0</v>
      </c>
      <c r="Y249" s="0" t="n">
        <v>0</v>
      </c>
      <c r="Z249" s="0" t="n">
        <v>575</v>
      </c>
      <c r="AA249" s="0" t="n">
        <v>21</v>
      </c>
      <c r="AB249" s="0" t="n">
        <v>4</v>
      </c>
      <c r="AC249" s="0" t="n">
        <v>0</v>
      </c>
      <c r="AD249" s="0" t="n">
        <v>0</v>
      </c>
      <c r="AE249" s="0" t="n">
        <v>0</v>
      </c>
      <c r="AF249" s="0" t="n">
        <v>1</v>
      </c>
      <c r="AG249" s="0" t="n">
        <v>0</v>
      </c>
      <c r="AH249" s="0" t="n">
        <v>6</v>
      </c>
      <c r="AI249" s="0" t="n">
        <v>0</v>
      </c>
      <c r="AJ249" s="0" t="n">
        <v>0</v>
      </c>
      <c r="AK249" s="0" t="n">
        <v>1</v>
      </c>
      <c r="AL249" s="0" t="n">
        <v>0</v>
      </c>
      <c r="AM249" s="0" t="n">
        <v>0</v>
      </c>
      <c r="AN249" s="0" t="n">
        <v>26</v>
      </c>
      <c r="AO249" s="0" t="n">
        <v>3</v>
      </c>
      <c r="AP249" s="0" t="n">
        <v>0</v>
      </c>
      <c r="AQ249" s="0" t="n">
        <v>0</v>
      </c>
      <c r="AR249" s="0" t="n">
        <v>26</v>
      </c>
      <c r="AS249" s="0" t="n">
        <v>10</v>
      </c>
      <c r="AT249" s="0" t="n">
        <v>0</v>
      </c>
      <c r="AU249" s="0" t="n">
        <v>0</v>
      </c>
      <c r="AV249" s="0" t="n">
        <v>0</v>
      </c>
      <c r="AW249" s="0" t="n">
        <v>0</v>
      </c>
    </row>
    <row r="250" customFormat="false" ht="13.8" hidden="false" customHeight="false" outlineLevel="0" collapsed="false">
      <c r="A250" s="0" t="s">
        <v>54</v>
      </c>
      <c r="B250" s="0" t="s">
        <v>48</v>
      </c>
      <c r="C250" s="0" t="s">
        <v>581</v>
      </c>
      <c r="D250" s="0" t="s">
        <v>56</v>
      </c>
      <c r="E250" s="0" t="n">
        <v>1</v>
      </c>
      <c r="F250" s="0" t="s">
        <v>582</v>
      </c>
      <c r="G250" s="0" t="n">
        <v>1</v>
      </c>
      <c r="H250" s="2" t="n">
        <v>43537</v>
      </c>
      <c r="I250" s="0" t="s">
        <v>583</v>
      </c>
      <c r="J250" s="0" t="s">
        <v>53</v>
      </c>
      <c r="K250" s="0" t="n">
        <v>1</v>
      </c>
      <c r="L250" s="0" t="n">
        <v>1</v>
      </c>
      <c r="N250" s="3" t="n">
        <f aca="false">IF(J250="Condenação",1,0)</f>
        <v>1</v>
      </c>
      <c r="O250" s="0" t="n">
        <v>0</v>
      </c>
      <c r="P250" s="0" t="n">
        <v>0</v>
      </c>
      <c r="Q250" s="0" t="n">
        <v>0</v>
      </c>
      <c r="R250" s="0" t="n">
        <v>0</v>
      </c>
      <c r="S250" s="0" t="n">
        <v>15</v>
      </c>
      <c r="T250" s="0" t="n">
        <v>16</v>
      </c>
      <c r="U250" s="0" t="n">
        <v>105</v>
      </c>
      <c r="V250" s="0" t="n">
        <v>0</v>
      </c>
      <c r="W250" s="0" t="n">
        <v>0</v>
      </c>
      <c r="X250" s="0" t="n">
        <v>0</v>
      </c>
      <c r="Y250" s="0" t="n">
        <v>0</v>
      </c>
      <c r="Z250" s="0" t="n">
        <v>489</v>
      </c>
      <c r="AA250" s="0" t="n">
        <v>24</v>
      </c>
      <c r="AB250" s="0" t="n">
        <v>5</v>
      </c>
      <c r="AC250" s="0" t="n">
        <v>0</v>
      </c>
      <c r="AD250" s="0" t="n">
        <v>0</v>
      </c>
      <c r="AE250" s="0" t="n">
        <v>0</v>
      </c>
      <c r="AF250" s="0" t="n">
        <v>0</v>
      </c>
      <c r="AG250" s="0" t="n">
        <v>0</v>
      </c>
      <c r="AH250" s="0" t="n">
        <v>3</v>
      </c>
      <c r="AI250" s="0" t="n">
        <v>0</v>
      </c>
      <c r="AJ250" s="0" t="n">
        <v>1</v>
      </c>
      <c r="AK250" s="0" t="n">
        <v>0</v>
      </c>
      <c r="AL250" s="0" t="n">
        <v>0</v>
      </c>
      <c r="AM250" s="0" t="n">
        <v>0</v>
      </c>
      <c r="AN250" s="0" t="n">
        <v>27</v>
      </c>
      <c r="AO250" s="0" t="n">
        <v>6</v>
      </c>
      <c r="AP250" s="0" t="n">
        <v>0</v>
      </c>
      <c r="AQ250" s="0" t="n">
        <v>2</v>
      </c>
      <c r="AR250" s="0" t="n">
        <v>27</v>
      </c>
      <c r="AS250" s="0" t="n">
        <v>11</v>
      </c>
      <c r="AT250" s="0" t="n">
        <v>0</v>
      </c>
      <c r="AU250" s="0" t="n">
        <v>0</v>
      </c>
      <c r="AV250" s="0" t="n">
        <v>0</v>
      </c>
      <c r="AW250" s="0" t="n">
        <v>0</v>
      </c>
    </row>
    <row r="251" customFormat="false" ht="13.8" hidden="false" customHeight="false" outlineLevel="0" collapsed="false">
      <c r="A251" s="0" t="s">
        <v>54</v>
      </c>
      <c r="B251" s="0" t="s">
        <v>48</v>
      </c>
      <c r="C251" s="0" t="s">
        <v>386</v>
      </c>
      <c r="D251" s="0" t="s">
        <v>50</v>
      </c>
      <c r="E251" s="0" t="n">
        <v>0</v>
      </c>
      <c r="F251" s="0" t="s">
        <v>87</v>
      </c>
      <c r="G251" s="0" t="n">
        <v>0</v>
      </c>
      <c r="H251" s="2" t="n">
        <v>43537</v>
      </c>
      <c r="I251" s="0" t="s">
        <v>584</v>
      </c>
      <c r="J251" s="0" t="s">
        <v>63</v>
      </c>
      <c r="K251" s="0" t="n">
        <v>0</v>
      </c>
      <c r="L251" s="0" t="n">
        <v>0</v>
      </c>
      <c r="N251" s="3" t="n">
        <f aca="false">IF(J251="Condenação",1,0)</f>
        <v>0</v>
      </c>
      <c r="O251" s="0" t="n">
        <v>0</v>
      </c>
      <c r="P251" s="0" t="n">
        <v>0</v>
      </c>
      <c r="Q251" s="0" t="n">
        <v>0</v>
      </c>
      <c r="R251" s="0" t="n">
        <v>0</v>
      </c>
      <c r="S251" s="0" t="n">
        <v>0</v>
      </c>
      <c r="T251" s="0" t="n">
        <v>3</v>
      </c>
      <c r="U251" s="0" t="n">
        <v>39</v>
      </c>
      <c r="V251" s="0" t="n">
        <v>0</v>
      </c>
      <c r="W251" s="0" t="n">
        <v>0</v>
      </c>
      <c r="X251" s="0" t="n">
        <v>0</v>
      </c>
      <c r="Y251" s="0" t="n">
        <v>0</v>
      </c>
      <c r="Z251" s="0" t="n">
        <v>122</v>
      </c>
      <c r="AA251" s="0" t="n">
        <v>11</v>
      </c>
      <c r="AB251" s="0" t="n">
        <v>2</v>
      </c>
      <c r="AC251" s="0" t="n">
        <v>0</v>
      </c>
      <c r="AD251" s="0" t="n">
        <v>0</v>
      </c>
      <c r="AE251" s="0" t="n">
        <v>0</v>
      </c>
      <c r="AF251" s="0" t="n">
        <v>0</v>
      </c>
      <c r="AG251" s="0" t="n">
        <v>0</v>
      </c>
      <c r="AH251" s="0" t="n">
        <v>2</v>
      </c>
      <c r="AI251" s="0" t="n">
        <v>0</v>
      </c>
      <c r="AJ251" s="0" t="n">
        <v>0</v>
      </c>
      <c r="AK251" s="0" t="n">
        <v>0</v>
      </c>
      <c r="AL251" s="0" t="n">
        <v>0</v>
      </c>
      <c r="AM251" s="0" t="n">
        <v>0</v>
      </c>
      <c r="AN251" s="0" t="n">
        <v>14</v>
      </c>
      <c r="AO251" s="0" t="n">
        <v>1</v>
      </c>
      <c r="AP251" s="0" t="n">
        <v>0</v>
      </c>
      <c r="AQ251" s="0" t="n">
        <v>0</v>
      </c>
      <c r="AR251" s="0" t="n">
        <v>14</v>
      </c>
      <c r="AS251" s="0" t="n">
        <v>1</v>
      </c>
      <c r="AT251" s="0" t="n">
        <v>0</v>
      </c>
      <c r="AU251" s="0" t="n">
        <v>0</v>
      </c>
      <c r="AV251" s="0" t="n">
        <v>0</v>
      </c>
      <c r="AW251" s="0" t="n">
        <v>0</v>
      </c>
    </row>
    <row r="252" customFormat="false" ht="13.8" hidden="false" customHeight="false" outlineLevel="0" collapsed="false">
      <c r="A252" s="0" t="s">
        <v>47</v>
      </c>
      <c r="B252" s="0" t="s">
        <v>48</v>
      </c>
      <c r="C252" s="0" t="s">
        <v>585</v>
      </c>
      <c r="D252" s="0" t="s">
        <v>56</v>
      </c>
      <c r="E252" s="0" t="n">
        <v>1</v>
      </c>
      <c r="F252" s="0" t="s">
        <v>65</v>
      </c>
      <c r="G252" s="0" t="n">
        <v>1</v>
      </c>
      <c r="H252" s="2" t="n">
        <v>43537</v>
      </c>
      <c r="I252" s="0" t="s">
        <v>586</v>
      </c>
      <c r="J252" s="0" t="s">
        <v>53</v>
      </c>
      <c r="K252" s="0" t="n">
        <v>1</v>
      </c>
      <c r="L252" s="0" t="n">
        <v>1</v>
      </c>
      <c r="N252" s="3" t="n">
        <f aca="false">IF(J252="Condenação",1,0)</f>
        <v>1</v>
      </c>
      <c r="O252" s="0" t="n">
        <v>0</v>
      </c>
      <c r="P252" s="0" t="n">
        <v>0</v>
      </c>
      <c r="Q252" s="0" t="n">
        <v>0</v>
      </c>
      <c r="R252" s="0" t="n">
        <v>0</v>
      </c>
      <c r="S252" s="0" t="n">
        <v>42</v>
      </c>
      <c r="T252" s="0" t="n">
        <v>45</v>
      </c>
      <c r="U252" s="0" t="n">
        <v>295</v>
      </c>
      <c r="V252" s="0" t="n">
        <v>0</v>
      </c>
      <c r="W252" s="0" t="n">
        <v>0</v>
      </c>
      <c r="X252" s="0" t="n">
        <v>0</v>
      </c>
      <c r="Y252" s="0" t="n">
        <v>0</v>
      </c>
      <c r="Z252" s="0" t="n">
        <v>1728</v>
      </c>
      <c r="AA252" s="0" t="n">
        <v>79</v>
      </c>
      <c r="AB252" s="0" t="n">
        <v>8</v>
      </c>
      <c r="AC252" s="0" t="n">
        <v>0</v>
      </c>
      <c r="AD252" s="0" t="n">
        <v>0</v>
      </c>
      <c r="AE252" s="0" t="n">
        <v>0</v>
      </c>
      <c r="AF252" s="0" t="n">
        <v>0</v>
      </c>
      <c r="AG252" s="0" t="n">
        <v>0</v>
      </c>
      <c r="AH252" s="0" t="n">
        <v>15</v>
      </c>
      <c r="AI252" s="0" t="n">
        <v>0</v>
      </c>
      <c r="AJ252" s="0" t="n">
        <v>1</v>
      </c>
      <c r="AK252" s="0" t="n">
        <v>0</v>
      </c>
      <c r="AL252" s="0" t="n">
        <v>0</v>
      </c>
      <c r="AM252" s="0" t="n">
        <v>0</v>
      </c>
      <c r="AN252" s="0" t="n">
        <v>91</v>
      </c>
      <c r="AO252" s="0" t="n">
        <v>15</v>
      </c>
      <c r="AP252" s="0" t="n">
        <v>0</v>
      </c>
      <c r="AQ252" s="0" t="n">
        <v>1</v>
      </c>
      <c r="AR252" s="0" t="n">
        <v>91</v>
      </c>
      <c r="AS252" s="0" t="n">
        <v>41</v>
      </c>
      <c r="AT252" s="0" t="n">
        <v>0</v>
      </c>
      <c r="AU252" s="0" t="n">
        <v>0</v>
      </c>
      <c r="AV252" s="0" t="n">
        <v>0</v>
      </c>
      <c r="AW252" s="0" t="n">
        <v>0</v>
      </c>
    </row>
    <row r="253" customFormat="false" ht="13.8" hidden="false" customHeight="false" outlineLevel="0" collapsed="false">
      <c r="A253" s="0" t="s">
        <v>47</v>
      </c>
      <c r="B253" s="0" t="s">
        <v>48</v>
      </c>
      <c r="C253" s="0" t="s">
        <v>587</v>
      </c>
      <c r="D253" s="0" t="s">
        <v>50</v>
      </c>
      <c r="E253" s="0" t="n">
        <v>0</v>
      </c>
      <c r="F253" s="0" t="s">
        <v>71</v>
      </c>
      <c r="G253" s="0" t="n">
        <v>1</v>
      </c>
      <c r="H253" s="2" t="n">
        <v>43537</v>
      </c>
      <c r="I253" s="0" t="s">
        <v>588</v>
      </c>
      <c r="J253" s="0" t="s">
        <v>63</v>
      </c>
      <c r="K253" s="0" t="n">
        <v>1</v>
      </c>
      <c r="L253" s="0" t="n">
        <v>0</v>
      </c>
      <c r="N253" s="3" t="n">
        <f aca="false">IF(J253="Condenação",1,0)</f>
        <v>0</v>
      </c>
      <c r="O253" s="0" t="n">
        <v>0</v>
      </c>
      <c r="P253" s="0" t="n">
        <v>0</v>
      </c>
      <c r="Q253" s="0" t="n">
        <v>0</v>
      </c>
      <c r="R253" s="0" t="n">
        <v>0</v>
      </c>
      <c r="S253" s="0" t="n">
        <v>0</v>
      </c>
      <c r="T253" s="0" t="n">
        <v>2</v>
      </c>
      <c r="U253" s="0" t="n">
        <v>13</v>
      </c>
      <c r="V253" s="0" t="n">
        <v>0</v>
      </c>
      <c r="W253" s="0" t="n">
        <v>0</v>
      </c>
      <c r="X253" s="0" t="n">
        <v>0</v>
      </c>
      <c r="Y253" s="0" t="n">
        <v>0</v>
      </c>
      <c r="Z253" s="0" t="n">
        <v>73</v>
      </c>
      <c r="AA253" s="0" t="n">
        <v>6</v>
      </c>
      <c r="AB253" s="0" t="n">
        <v>0</v>
      </c>
      <c r="AC253" s="0" t="n">
        <v>0</v>
      </c>
      <c r="AD253" s="0" t="n">
        <v>0</v>
      </c>
      <c r="AE253" s="0" t="n">
        <v>0</v>
      </c>
      <c r="AF253" s="0" t="n">
        <v>0</v>
      </c>
      <c r="AG253" s="0" t="n">
        <v>0</v>
      </c>
      <c r="AH253" s="0" t="n">
        <v>0</v>
      </c>
      <c r="AI253" s="0" t="n">
        <v>0</v>
      </c>
      <c r="AJ253" s="0" t="n">
        <v>0</v>
      </c>
      <c r="AK253" s="0" t="n">
        <v>0</v>
      </c>
      <c r="AL253" s="0" t="n">
        <v>0</v>
      </c>
      <c r="AM253" s="0" t="n">
        <v>0</v>
      </c>
      <c r="AN253" s="0" t="n">
        <v>6</v>
      </c>
      <c r="AO253" s="0" t="n">
        <v>0</v>
      </c>
      <c r="AP253" s="0" t="n">
        <v>0</v>
      </c>
      <c r="AQ253" s="0" t="n">
        <v>0</v>
      </c>
      <c r="AR253" s="0" t="n">
        <v>6</v>
      </c>
      <c r="AS253" s="0" t="n">
        <v>0</v>
      </c>
      <c r="AT253" s="0" t="n">
        <v>0</v>
      </c>
      <c r="AU253" s="0" t="n">
        <v>0</v>
      </c>
      <c r="AV253" s="0" t="n">
        <v>0</v>
      </c>
      <c r="AW253" s="0" t="n">
        <v>0</v>
      </c>
    </row>
    <row r="254" customFormat="false" ht="13.8" hidden="false" customHeight="false" outlineLevel="0" collapsed="false">
      <c r="A254" s="0" t="s">
        <v>54</v>
      </c>
      <c r="B254" s="0" t="s">
        <v>48</v>
      </c>
      <c r="C254" s="0" t="s">
        <v>589</v>
      </c>
      <c r="D254" s="0" t="s">
        <v>56</v>
      </c>
      <c r="E254" s="0" t="n">
        <v>1</v>
      </c>
      <c r="F254" s="0" t="s">
        <v>391</v>
      </c>
      <c r="G254" s="0" t="n">
        <v>1</v>
      </c>
      <c r="H254" s="2" t="n">
        <v>43537</v>
      </c>
      <c r="I254" s="0" t="s">
        <v>590</v>
      </c>
      <c r="J254" s="0" t="s">
        <v>53</v>
      </c>
      <c r="K254" s="0" t="n">
        <v>1</v>
      </c>
      <c r="L254" s="0" t="n">
        <v>1</v>
      </c>
      <c r="N254" s="3" t="n">
        <f aca="false">IF(J254="Condenação",1,0)</f>
        <v>1</v>
      </c>
      <c r="O254" s="0" t="n">
        <v>0</v>
      </c>
      <c r="P254" s="0" t="n">
        <v>0</v>
      </c>
      <c r="Q254" s="0" t="n">
        <v>0</v>
      </c>
      <c r="R254" s="0" t="n">
        <v>0</v>
      </c>
      <c r="S254" s="0" t="n">
        <v>3</v>
      </c>
      <c r="T254" s="0" t="n">
        <v>7</v>
      </c>
      <c r="U254" s="0" t="n">
        <v>37</v>
      </c>
      <c r="V254" s="0" t="n">
        <v>0</v>
      </c>
      <c r="W254" s="0" t="n">
        <v>0</v>
      </c>
      <c r="X254" s="0" t="n">
        <v>0</v>
      </c>
      <c r="Y254" s="0" t="n">
        <v>0</v>
      </c>
      <c r="Z254" s="0" t="n">
        <v>157</v>
      </c>
      <c r="AA254" s="0" t="n">
        <v>14</v>
      </c>
      <c r="AB254" s="0" t="n">
        <v>0</v>
      </c>
      <c r="AC254" s="0" t="n">
        <v>0</v>
      </c>
      <c r="AD254" s="0" t="n">
        <v>0</v>
      </c>
      <c r="AE254" s="0" t="n">
        <v>0</v>
      </c>
      <c r="AF254" s="0" t="n">
        <v>0</v>
      </c>
      <c r="AG254" s="0" t="n">
        <v>0</v>
      </c>
      <c r="AH254" s="0" t="n">
        <v>1</v>
      </c>
      <c r="AI254" s="0" t="n">
        <v>0</v>
      </c>
      <c r="AJ254" s="0" t="n">
        <v>0</v>
      </c>
      <c r="AK254" s="0" t="n">
        <v>0</v>
      </c>
      <c r="AL254" s="0" t="n">
        <v>0</v>
      </c>
      <c r="AM254" s="0" t="n">
        <v>0</v>
      </c>
      <c r="AN254" s="0" t="n">
        <v>18</v>
      </c>
      <c r="AO254" s="0" t="n">
        <v>1</v>
      </c>
      <c r="AP254" s="0" t="n">
        <v>0</v>
      </c>
      <c r="AQ254" s="0" t="n">
        <v>0</v>
      </c>
      <c r="AR254" s="0" t="n">
        <v>18</v>
      </c>
      <c r="AS254" s="0" t="n">
        <v>1</v>
      </c>
      <c r="AT254" s="0" t="n">
        <v>0</v>
      </c>
      <c r="AU254" s="0" t="n">
        <v>0</v>
      </c>
      <c r="AV254" s="0" t="n">
        <v>0</v>
      </c>
      <c r="AW254" s="0" t="n">
        <v>0</v>
      </c>
    </row>
    <row r="255" customFormat="false" ht="13.8" hidden="false" customHeight="false" outlineLevel="0" collapsed="false">
      <c r="A255" s="0" t="s">
        <v>54</v>
      </c>
      <c r="B255" s="0" t="s">
        <v>48</v>
      </c>
      <c r="C255" s="0" t="s">
        <v>591</v>
      </c>
      <c r="D255" s="0" t="s">
        <v>50</v>
      </c>
      <c r="E255" s="0" t="n">
        <v>0</v>
      </c>
      <c r="F255" s="0" t="s">
        <v>592</v>
      </c>
      <c r="G255" s="0" t="n">
        <v>1</v>
      </c>
      <c r="H255" s="2" t="n">
        <v>43537</v>
      </c>
      <c r="I255" s="0" t="s">
        <v>593</v>
      </c>
      <c r="J255" s="0" t="s">
        <v>53</v>
      </c>
      <c r="K255" s="0" t="n">
        <v>1</v>
      </c>
      <c r="L255" s="0" t="n">
        <v>0</v>
      </c>
      <c r="N255" s="3" t="n">
        <f aca="false">IF(J255="Condenação",1,0)</f>
        <v>1</v>
      </c>
      <c r="O255" s="0" t="n">
        <v>0</v>
      </c>
      <c r="P255" s="0" t="n">
        <v>0</v>
      </c>
      <c r="Q255" s="0" t="n">
        <v>0</v>
      </c>
      <c r="R255" s="0" t="n">
        <v>0</v>
      </c>
      <c r="S255" s="0" t="n">
        <v>3</v>
      </c>
      <c r="T255" s="0" t="n">
        <v>12</v>
      </c>
      <c r="U255" s="0" t="n">
        <v>86</v>
      </c>
      <c r="V255" s="0" t="n">
        <v>0</v>
      </c>
      <c r="W255" s="0" t="n">
        <v>0</v>
      </c>
      <c r="X255" s="0" t="n">
        <v>0</v>
      </c>
      <c r="Y255" s="0" t="n">
        <v>0</v>
      </c>
      <c r="Z255" s="0" t="n">
        <v>430</v>
      </c>
      <c r="AA255" s="0" t="n">
        <v>26</v>
      </c>
      <c r="AB255" s="0" t="n">
        <v>0</v>
      </c>
      <c r="AC255" s="0" t="n">
        <v>0</v>
      </c>
      <c r="AD255" s="0" t="n">
        <v>0</v>
      </c>
      <c r="AE255" s="0" t="n">
        <v>0</v>
      </c>
      <c r="AF255" s="0" t="n">
        <v>0</v>
      </c>
      <c r="AG255" s="0" t="n">
        <v>0</v>
      </c>
      <c r="AH255" s="0" t="n">
        <v>1</v>
      </c>
      <c r="AI255" s="0" t="n">
        <v>1</v>
      </c>
      <c r="AJ255" s="0" t="n">
        <v>0</v>
      </c>
      <c r="AK255" s="0" t="n">
        <v>0</v>
      </c>
      <c r="AL255" s="0" t="n">
        <v>0</v>
      </c>
      <c r="AM255" s="0" t="n">
        <v>0</v>
      </c>
      <c r="AN255" s="0" t="n">
        <v>31</v>
      </c>
      <c r="AO255" s="0" t="n">
        <v>5</v>
      </c>
      <c r="AP255" s="0" t="n">
        <v>0</v>
      </c>
      <c r="AQ255" s="0" t="n">
        <v>1</v>
      </c>
      <c r="AR255" s="0" t="n">
        <v>31</v>
      </c>
      <c r="AS255" s="0" t="n">
        <v>15</v>
      </c>
      <c r="AT255" s="0" t="n">
        <v>0</v>
      </c>
      <c r="AU255" s="0" t="n">
        <v>0</v>
      </c>
      <c r="AV255" s="0" t="n">
        <v>0</v>
      </c>
      <c r="AW255" s="0" t="n">
        <v>0</v>
      </c>
    </row>
    <row r="256" customFormat="false" ht="13.8" hidden="false" customHeight="false" outlineLevel="0" collapsed="false">
      <c r="A256" s="0" t="s">
        <v>47</v>
      </c>
      <c r="B256" s="0" t="s">
        <v>48</v>
      </c>
      <c r="C256" s="0" t="s">
        <v>594</v>
      </c>
      <c r="D256" s="0" t="s">
        <v>50</v>
      </c>
      <c r="E256" s="0" t="n">
        <v>0</v>
      </c>
      <c r="F256" s="0" t="s">
        <v>546</v>
      </c>
      <c r="G256" s="0" t="n">
        <v>1</v>
      </c>
      <c r="H256" s="2" t="n">
        <v>43537</v>
      </c>
      <c r="I256" s="0" t="s">
        <v>595</v>
      </c>
      <c r="J256" s="0" t="s">
        <v>53</v>
      </c>
      <c r="K256" s="0" t="n">
        <v>1</v>
      </c>
      <c r="L256" s="0" t="n">
        <v>0</v>
      </c>
      <c r="N256" s="3" t="n">
        <f aca="false">IF(J256="Condenação",1,0)</f>
        <v>1</v>
      </c>
      <c r="O256" s="0" t="n">
        <v>0</v>
      </c>
      <c r="P256" s="0" t="n">
        <v>0</v>
      </c>
      <c r="Q256" s="0" t="n">
        <v>0</v>
      </c>
      <c r="R256" s="0" t="n">
        <v>0</v>
      </c>
      <c r="S256" s="0" t="n">
        <v>23</v>
      </c>
      <c r="T256" s="0" t="n">
        <v>36</v>
      </c>
      <c r="U256" s="0" t="n">
        <v>244</v>
      </c>
      <c r="V256" s="0" t="n">
        <v>0</v>
      </c>
      <c r="W256" s="0" t="n">
        <v>0</v>
      </c>
      <c r="X256" s="0" t="n">
        <v>0</v>
      </c>
      <c r="Y256" s="0" t="n">
        <v>0</v>
      </c>
      <c r="Z256" s="0" t="n">
        <v>1693</v>
      </c>
      <c r="AA256" s="0" t="n">
        <v>59</v>
      </c>
      <c r="AB256" s="0" t="n">
        <v>3</v>
      </c>
      <c r="AC256" s="0" t="n">
        <v>0</v>
      </c>
      <c r="AD256" s="0" t="n">
        <v>0</v>
      </c>
      <c r="AE256" s="0" t="n">
        <v>0</v>
      </c>
      <c r="AF256" s="0" t="n">
        <v>0</v>
      </c>
      <c r="AG256" s="0" t="n">
        <v>0</v>
      </c>
      <c r="AH256" s="0" t="n">
        <v>5</v>
      </c>
      <c r="AI256" s="0" t="n">
        <v>0</v>
      </c>
      <c r="AJ256" s="0" t="n">
        <v>0</v>
      </c>
      <c r="AK256" s="0" t="n">
        <v>1</v>
      </c>
      <c r="AL256" s="0" t="n">
        <v>0</v>
      </c>
      <c r="AM256" s="0" t="n">
        <v>0</v>
      </c>
      <c r="AN256" s="0" t="n">
        <v>82</v>
      </c>
      <c r="AO256" s="0" t="n">
        <v>17</v>
      </c>
      <c r="AP256" s="0" t="n">
        <v>1</v>
      </c>
      <c r="AQ256" s="0" t="n">
        <v>2</v>
      </c>
      <c r="AR256" s="0" t="n">
        <v>82</v>
      </c>
      <c r="AS256" s="0" t="n">
        <v>24</v>
      </c>
      <c r="AT256" s="0" t="n">
        <v>0</v>
      </c>
      <c r="AU256" s="0" t="n">
        <v>0</v>
      </c>
      <c r="AV256" s="0" t="n">
        <v>0</v>
      </c>
      <c r="AW256" s="0" t="n">
        <v>0</v>
      </c>
    </row>
    <row r="257" customFormat="false" ht="13.8" hidden="false" customHeight="false" outlineLevel="0" collapsed="false">
      <c r="A257" s="0" t="s">
        <v>47</v>
      </c>
      <c r="B257" s="0" t="s">
        <v>48</v>
      </c>
      <c r="C257" s="0" t="s">
        <v>596</v>
      </c>
      <c r="D257" s="0" t="s">
        <v>50</v>
      </c>
      <c r="E257" s="0" t="n">
        <v>0</v>
      </c>
      <c r="F257" s="0" t="s">
        <v>597</v>
      </c>
      <c r="G257" s="0" t="n">
        <v>1</v>
      </c>
      <c r="H257" s="2" t="n">
        <v>43537</v>
      </c>
      <c r="I257" s="0" t="s">
        <v>598</v>
      </c>
      <c r="J257" s="0" t="s">
        <v>53</v>
      </c>
      <c r="K257" s="0" t="n">
        <v>1</v>
      </c>
      <c r="L257" s="0" t="n">
        <v>0</v>
      </c>
      <c r="N257" s="3" t="n">
        <f aca="false">IF(J257="Condenação",1,0)</f>
        <v>1</v>
      </c>
      <c r="O257" s="0" t="n">
        <v>0</v>
      </c>
      <c r="P257" s="0" t="n">
        <v>0</v>
      </c>
      <c r="Q257" s="0" t="n">
        <v>0</v>
      </c>
      <c r="R257" s="0" t="n">
        <v>0</v>
      </c>
      <c r="S257" s="0" t="n">
        <v>10</v>
      </c>
      <c r="T257" s="0" t="n">
        <v>39</v>
      </c>
      <c r="U257" s="0" t="n">
        <v>214</v>
      </c>
      <c r="V257" s="0" t="n">
        <v>1</v>
      </c>
      <c r="W257" s="0" t="n">
        <v>0</v>
      </c>
      <c r="X257" s="0" t="n">
        <v>0</v>
      </c>
      <c r="Y257" s="0" t="n">
        <v>0</v>
      </c>
      <c r="Z257" s="0" t="n">
        <v>1058</v>
      </c>
      <c r="AA257" s="0" t="n">
        <v>54</v>
      </c>
      <c r="AB257" s="0" t="n">
        <v>14</v>
      </c>
      <c r="AC257" s="0" t="n">
        <v>0</v>
      </c>
      <c r="AD257" s="0" t="n">
        <v>0</v>
      </c>
      <c r="AE257" s="0" t="n">
        <v>0</v>
      </c>
      <c r="AF257" s="0" t="n">
        <v>1</v>
      </c>
      <c r="AG257" s="0" t="n">
        <v>0</v>
      </c>
      <c r="AH257" s="0" t="n">
        <v>0</v>
      </c>
      <c r="AI257" s="0" t="n">
        <v>0</v>
      </c>
      <c r="AJ257" s="0" t="n">
        <v>0</v>
      </c>
      <c r="AK257" s="0" t="n">
        <v>1</v>
      </c>
      <c r="AL257" s="0" t="n">
        <v>0</v>
      </c>
      <c r="AM257" s="0" t="n">
        <v>0</v>
      </c>
      <c r="AN257" s="0" t="n">
        <v>68</v>
      </c>
      <c r="AO257" s="0" t="n">
        <v>13</v>
      </c>
      <c r="AP257" s="0" t="n">
        <v>0</v>
      </c>
      <c r="AQ257" s="0" t="n">
        <v>0</v>
      </c>
      <c r="AR257" s="0" t="n">
        <v>68</v>
      </c>
      <c r="AS257" s="0" t="n">
        <v>26</v>
      </c>
      <c r="AT257" s="0" t="n">
        <v>0</v>
      </c>
      <c r="AU257" s="0" t="n">
        <v>0</v>
      </c>
      <c r="AV257" s="0" t="n">
        <v>0</v>
      </c>
      <c r="AW257" s="0" t="n">
        <v>0</v>
      </c>
    </row>
    <row r="258" customFormat="false" ht="13.8" hidden="false" customHeight="false" outlineLevel="0" collapsed="false">
      <c r="A258" s="0" t="s">
        <v>54</v>
      </c>
      <c r="B258" s="0" t="s">
        <v>48</v>
      </c>
      <c r="C258" s="0" t="s">
        <v>86</v>
      </c>
      <c r="D258" s="0" t="s">
        <v>56</v>
      </c>
      <c r="E258" s="0" t="n">
        <v>1</v>
      </c>
      <c r="F258" s="0" t="s">
        <v>87</v>
      </c>
      <c r="G258" s="0" t="n">
        <v>0</v>
      </c>
      <c r="H258" s="2" t="n">
        <v>43537</v>
      </c>
      <c r="I258" s="0" t="s">
        <v>599</v>
      </c>
      <c r="J258" s="0" t="s">
        <v>63</v>
      </c>
      <c r="K258" s="0" t="n">
        <v>0</v>
      </c>
      <c r="L258" s="0" t="n">
        <v>1</v>
      </c>
      <c r="N258" s="3" t="n">
        <f aca="false">IF(J258="Condenação",1,0)</f>
        <v>0</v>
      </c>
      <c r="O258" s="0" t="n">
        <v>0</v>
      </c>
      <c r="P258" s="0" t="n">
        <v>0</v>
      </c>
      <c r="Q258" s="0" t="n">
        <v>0</v>
      </c>
      <c r="R258" s="0" t="n">
        <v>0</v>
      </c>
      <c r="S258" s="0" t="n">
        <v>5</v>
      </c>
      <c r="T258" s="0" t="n">
        <v>9</v>
      </c>
      <c r="U258" s="0" t="n">
        <v>40</v>
      </c>
      <c r="V258" s="0" t="n">
        <v>0</v>
      </c>
      <c r="W258" s="0" t="n">
        <v>0</v>
      </c>
      <c r="X258" s="0" t="n">
        <v>0</v>
      </c>
      <c r="Y258" s="0" t="n">
        <v>0</v>
      </c>
      <c r="Z258" s="0" t="n">
        <v>179</v>
      </c>
      <c r="AA258" s="0" t="n">
        <v>9</v>
      </c>
      <c r="AB258" s="0" t="n">
        <v>1</v>
      </c>
      <c r="AC258" s="0" t="n">
        <v>0</v>
      </c>
      <c r="AD258" s="0" t="n">
        <v>0</v>
      </c>
      <c r="AE258" s="0" t="n">
        <v>0</v>
      </c>
      <c r="AF258" s="0" t="n">
        <v>0</v>
      </c>
      <c r="AG258" s="0" t="n">
        <v>0</v>
      </c>
      <c r="AH258" s="0" t="n">
        <v>0</v>
      </c>
      <c r="AI258" s="0" t="n">
        <v>0</v>
      </c>
      <c r="AJ258" s="0" t="n">
        <v>0</v>
      </c>
      <c r="AK258" s="0" t="n">
        <v>0</v>
      </c>
      <c r="AL258" s="0" t="n">
        <v>0</v>
      </c>
      <c r="AM258" s="0" t="n">
        <v>0</v>
      </c>
      <c r="AN258" s="0" t="n">
        <v>12</v>
      </c>
      <c r="AO258" s="0" t="n">
        <v>2</v>
      </c>
      <c r="AP258" s="0" t="n">
        <v>0</v>
      </c>
      <c r="AQ258" s="0" t="n">
        <v>0</v>
      </c>
      <c r="AR258" s="0" t="n">
        <v>12</v>
      </c>
      <c r="AS258" s="0" t="n">
        <v>2</v>
      </c>
      <c r="AT258" s="0" t="n">
        <v>0</v>
      </c>
      <c r="AU258" s="0" t="n">
        <v>0</v>
      </c>
      <c r="AV258" s="0" t="n">
        <v>0</v>
      </c>
      <c r="AW258" s="0" t="n">
        <v>0</v>
      </c>
    </row>
    <row r="259" customFormat="false" ht="13.8" hidden="false" customHeight="false" outlineLevel="0" collapsed="false">
      <c r="A259" s="0" t="s">
        <v>54</v>
      </c>
      <c r="B259" s="0" t="s">
        <v>48</v>
      </c>
      <c r="C259" s="0" t="s">
        <v>488</v>
      </c>
      <c r="D259" s="0" t="s">
        <v>50</v>
      </c>
      <c r="E259" s="0" t="n">
        <v>0</v>
      </c>
      <c r="F259" s="0" t="s">
        <v>93</v>
      </c>
      <c r="G259" s="0" t="n">
        <v>1</v>
      </c>
      <c r="H259" s="2" t="n">
        <v>43537</v>
      </c>
      <c r="I259" s="0" t="s">
        <v>600</v>
      </c>
      <c r="J259" s="0" t="s">
        <v>63</v>
      </c>
      <c r="K259" s="0" t="n">
        <v>1</v>
      </c>
      <c r="L259" s="0" t="n">
        <v>0</v>
      </c>
      <c r="N259" s="3" t="n">
        <f aca="false">IF(J259="Condenação",1,0)</f>
        <v>0</v>
      </c>
      <c r="O259" s="0" t="n">
        <v>0</v>
      </c>
      <c r="P259" s="0" t="n">
        <v>0</v>
      </c>
      <c r="Q259" s="0" t="n">
        <v>0</v>
      </c>
      <c r="R259" s="0" t="n">
        <v>0</v>
      </c>
      <c r="S259" s="0" t="n">
        <v>0</v>
      </c>
      <c r="T259" s="0" t="n">
        <v>2</v>
      </c>
      <c r="U259" s="0" t="n">
        <v>13</v>
      </c>
      <c r="V259" s="0" t="n">
        <v>0</v>
      </c>
      <c r="W259" s="0" t="n">
        <v>0</v>
      </c>
      <c r="X259" s="0" t="n">
        <v>0</v>
      </c>
      <c r="Y259" s="0" t="n">
        <v>0</v>
      </c>
      <c r="Z259" s="0" t="n">
        <v>68</v>
      </c>
      <c r="AA259" s="0" t="n">
        <v>3</v>
      </c>
      <c r="AB259" s="0" t="n">
        <v>0</v>
      </c>
      <c r="AC259" s="0" t="n">
        <v>0</v>
      </c>
      <c r="AD259" s="0" t="n">
        <v>0</v>
      </c>
      <c r="AE259" s="0" t="n">
        <v>0</v>
      </c>
      <c r="AF259" s="0" t="n">
        <v>0</v>
      </c>
      <c r="AG259" s="0" t="n">
        <v>0</v>
      </c>
      <c r="AH259" s="0" t="n">
        <v>0</v>
      </c>
      <c r="AI259" s="0" t="n">
        <v>0</v>
      </c>
      <c r="AJ259" s="0" t="n">
        <v>0</v>
      </c>
      <c r="AK259" s="0" t="n">
        <v>0</v>
      </c>
      <c r="AL259" s="0" t="n">
        <v>0</v>
      </c>
      <c r="AM259" s="0" t="n">
        <v>0</v>
      </c>
      <c r="AN259" s="0" t="n">
        <v>5</v>
      </c>
      <c r="AO259" s="0" t="n">
        <v>0</v>
      </c>
      <c r="AP259" s="0" t="n">
        <v>0</v>
      </c>
      <c r="AQ259" s="0" t="n">
        <v>0</v>
      </c>
      <c r="AR259" s="0" t="n">
        <v>5</v>
      </c>
      <c r="AS259" s="0" t="n">
        <v>1</v>
      </c>
      <c r="AT259" s="0" t="n">
        <v>0</v>
      </c>
      <c r="AU259" s="0" t="n">
        <v>0</v>
      </c>
      <c r="AV259" s="0" t="n">
        <v>0</v>
      </c>
      <c r="AW259" s="0" t="n">
        <v>0</v>
      </c>
    </row>
    <row r="260" customFormat="false" ht="13.8" hidden="false" customHeight="false" outlineLevel="0" collapsed="false">
      <c r="A260" s="0" t="s">
        <v>54</v>
      </c>
      <c r="B260" s="0" t="s">
        <v>48</v>
      </c>
      <c r="C260" s="0" t="s">
        <v>272</v>
      </c>
      <c r="D260" s="0" t="s">
        <v>50</v>
      </c>
      <c r="E260" s="0" t="n">
        <v>0</v>
      </c>
      <c r="F260" s="0" t="s">
        <v>57</v>
      </c>
      <c r="G260" s="0" t="n">
        <v>1</v>
      </c>
      <c r="H260" s="2" t="n">
        <v>43536</v>
      </c>
      <c r="I260" s="0" t="s">
        <v>601</v>
      </c>
      <c r="J260" s="0" t="s">
        <v>53</v>
      </c>
      <c r="K260" s="0" t="n">
        <v>1</v>
      </c>
      <c r="L260" s="0" t="n">
        <v>0</v>
      </c>
      <c r="N260" s="3" t="n">
        <f aca="false">IF(J260="Condenação",1,0)</f>
        <v>1</v>
      </c>
      <c r="O260" s="0" t="n">
        <v>0</v>
      </c>
      <c r="P260" s="0" t="n">
        <v>0</v>
      </c>
      <c r="Q260" s="0" t="n">
        <v>0</v>
      </c>
      <c r="R260" s="0" t="n">
        <v>0</v>
      </c>
      <c r="S260" s="0" t="n">
        <v>7</v>
      </c>
      <c r="T260" s="0" t="n">
        <v>5</v>
      </c>
      <c r="U260" s="0" t="n">
        <v>59</v>
      </c>
      <c r="V260" s="0" t="n">
        <v>1</v>
      </c>
      <c r="W260" s="0" t="n">
        <v>0</v>
      </c>
      <c r="X260" s="0" t="n">
        <v>0</v>
      </c>
      <c r="Y260" s="0" t="n">
        <v>0</v>
      </c>
      <c r="Z260" s="0" t="n">
        <v>239</v>
      </c>
      <c r="AA260" s="0" t="n">
        <v>19</v>
      </c>
      <c r="AB260" s="0" t="n">
        <v>1</v>
      </c>
      <c r="AC260" s="0" t="n">
        <v>0</v>
      </c>
      <c r="AD260" s="0" t="n">
        <v>0</v>
      </c>
      <c r="AE260" s="0" t="n">
        <v>0</v>
      </c>
      <c r="AF260" s="0" t="n">
        <v>0</v>
      </c>
      <c r="AG260" s="0" t="n">
        <v>0</v>
      </c>
      <c r="AH260" s="0" t="n">
        <v>0</v>
      </c>
      <c r="AI260" s="0" t="n">
        <v>0</v>
      </c>
      <c r="AJ260" s="0" t="n">
        <v>0</v>
      </c>
      <c r="AK260" s="0" t="n">
        <v>0</v>
      </c>
      <c r="AL260" s="0" t="n">
        <v>0</v>
      </c>
      <c r="AM260" s="0" t="n">
        <v>0</v>
      </c>
      <c r="AN260" s="0" t="n">
        <v>19</v>
      </c>
      <c r="AO260" s="0" t="n">
        <v>3</v>
      </c>
      <c r="AP260" s="0" t="n">
        <v>0</v>
      </c>
      <c r="AQ260" s="0" t="n">
        <v>0</v>
      </c>
      <c r="AR260" s="0" t="n">
        <v>19</v>
      </c>
      <c r="AS260" s="0" t="n">
        <v>8</v>
      </c>
      <c r="AT260" s="0" t="n">
        <v>0</v>
      </c>
      <c r="AU260" s="0" t="n">
        <v>0</v>
      </c>
      <c r="AV260" s="0" t="n">
        <v>0</v>
      </c>
      <c r="AW260" s="0" t="n">
        <v>0</v>
      </c>
    </row>
    <row r="261" customFormat="false" ht="13.8" hidden="false" customHeight="false" outlineLevel="0" collapsed="false">
      <c r="A261" s="0" t="s">
        <v>54</v>
      </c>
      <c r="B261" s="0" t="s">
        <v>48</v>
      </c>
      <c r="C261" s="0" t="s">
        <v>242</v>
      </c>
      <c r="D261" s="0" t="s">
        <v>56</v>
      </c>
      <c r="E261" s="0" t="n">
        <v>1</v>
      </c>
      <c r="F261" s="0" t="s">
        <v>243</v>
      </c>
      <c r="G261" s="0" t="n">
        <v>1</v>
      </c>
      <c r="H261" s="2" t="n">
        <v>43536</v>
      </c>
      <c r="I261" s="0" t="s">
        <v>602</v>
      </c>
      <c r="J261" s="0" t="s">
        <v>53</v>
      </c>
      <c r="K261" s="0" t="n">
        <v>1</v>
      </c>
      <c r="L261" s="0" t="n">
        <v>1</v>
      </c>
      <c r="N261" s="3" t="n">
        <f aca="false">IF(J261="Condenação",1,0)</f>
        <v>1</v>
      </c>
      <c r="O261" s="0" t="n">
        <v>0</v>
      </c>
      <c r="P261" s="0" t="n">
        <v>0</v>
      </c>
      <c r="Q261" s="0" t="n">
        <v>0</v>
      </c>
      <c r="R261" s="0" t="n">
        <v>0</v>
      </c>
      <c r="S261" s="0" t="n">
        <v>8</v>
      </c>
      <c r="T261" s="0" t="n">
        <v>11</v>
      </c>
      <c r="U261" s="0" t="n">
        <v>98</v>
      </c>
      <c r="V261" s="0" t="n">
        <v>0</v>
      </c>
      <c r="W261" s="0" t="n">
        <v>0</v>
      </c>
      <c r="X261" s="0" t="n">
        <v>0</v>
      </c>
      <c r="Y261" s="0" t="n">
        <v>0</v>
      </c>
      <c r="Z261" s="0" t="n">
        <v>514</v>
      </c>
      <c r="AA261" s="0" t="n">
        <v>29</v>
      </c>
      <c r="AB261" s="0" t="n">
        <v>4</v>
      </c>
      <c r="AC261" s="0" t="n">
        <v>0</v>
      </c>
      <c r="AD261" s="0" t="n">
        <v>0</v>
      </c>
      <c r="AE261" s="0" t="n">
        <v>0</v>
      </c>
      <c r="AF261" s="0" t="n">
        <v>0</v>
      </c>
      <c r="AG261" s="0" t="n">
        <v>0</v>
      </c>
      <c r="AH261" s="0" t="n">
        <v>1</v>
      </c>
      <c r="AI261" s="0" t="n">
        <v>0</v>
      </c>
      <c r="AJ261" s="0" t="n">
        <v>0</v>
      </c>
      <c r="AK261" s="0" t="n">
        <v>0</v>
      </c>
      <c r="AL261" s="0" t="n">
        <v>0</v>
      </c>
      <c r="AM261" s="0" t="n">
        <v>0</v>
      </c>
      <c r="AN261" s="0" t="n">
        <v>38</v>
      </c>
      <c r="AO261" s="0" t="n">
        <v>6</v>
      </c>
      <c r="AP261" s="0" t="n">
        <v>0</v>
      </c>
      <c r="AQ261" s="0" t="n">
        <v>0</v>
      </c>
      <c r="AR261" s="0" t="n">
        <v>38</v>
      </c>
      <c r="AS261" s="0" t="n">
        <v>6</v>
      </c>
      <c r="AT261" s="0" t="n">
        <v>0</v>
      </c>
      <c r="AU261" s="0" t="n">
        <v>0</v>
      </c>
      <c r="AV261" s="0" t="n">
        <v>0</v>
      </c>
      <c r="AW261" s="0" t="n">
        <v>0</v>
      </c>
    </row>
    <row r="262" customFormat="false" ht="13.8" hidden="false" customHeight="false" outlineLevel="0" collapsed="false">
      <c r="A262" s="0" t="s">
        <v>54</v>
      </c>
      <c r="B262" s="0" t="s">
        <v>48</v>
      </c>
      <c r="C262" s="0" t="s">
        <v>133</v>
      </c>
      <c r="D262" s="0" t="s">
        <v>50</v>
      </c>
      <c r="E262" s="0" t="n">
        <v>0</v>
      </c>
      <c r="F262" s="0" t="s">
        <v>134</v>
      </c>
      <c r="G262" s="0" t="n">
        <v>1</v>
      </c>
      <c r="H262" s="2" t="n">
        <v>43536</v>
      </c>
      <c r="I262" s="0" t="s">
        <v>603</v>
      </c>
      <c r="J262" s="0" t="s">
        <v>63</v>
      </c>
      <c r="K262" s="0" t="n">
        <v>1</v>
      </c>
      <c r="L262" s="0" t="n">
        <v>0</v>
      </c>
      <c r="N262" s="3" t="n">
        <f aca="false">IF(J262="Condenação",1,0)</f>
        <v>0</v>
      </c>
      <c r="O262" s="0" t="n">
        <v>0</v>
      </c>
      <c r="P262" s="0" t="n">
        <v>0</v>
      </c>
      <c r="Q262" s="0" t="n">
        <v>0</v>
      </c>
      <c r="R262" s="0" t="n">
        <v>0</v>
      </c>
      <c r="S262" s="0" t="n">
        <v>1</v>
      </c>
      <c r="T262" s="0" t="n">
        <v>8</v>
      </c>
      <c r="U262" s="0" t="n">
        <v>24</v>
      </c>
      <c r="V262" s="0" t="n">
        <v>0</v>
      </c>
      <c r="W262" s="0" t="n">
        <v>0</v>
      </c>
      <c r="X262" s="0" t="n">
        <v>0</v>
      </c>
      <c r="Y262" s="0" t="n">
        <v>0</v>
      </c>
      <c r="Z262" s="0" t="n">
        <v>78</v>
      </c>
      <c r="AA262" s="0" t="n">
        <v>10</v>
      </c>
      <c r="AB262" s="0" t="n">
        <v>0</v>
      </c>
      <c r="AC262" s="0" t="n">
        <v>0</v>
      </c>
      <c r="AD262" s="0" t="n">
        <v>0</v>
      </c>
      <c r="AE262" s="0" t="n">
        <v>0</v>
      </c>
      <c r="AF262" s="0" t="n">
        <v>0</v>
      </c>
      <c r="AG262" s="0" t="n">
        <v>0</v>
      </c>
      <c r="AH262" s="0" t="n">
        <v>0</v>
      </c>
      <c r="AI262" s="0" t="n">
        <v>0</v>
      </c>
      <c r="AJ262" s="0" t="n">
        <v>0</v>
      </c>
      <c r="AK262" s="0" t="n">
        <v>0</v>
      </c>
      <c r="AL262" s="0" t="n">
        <v>0</v>
      </c>
      <c r="AM262" s="0" t="n">
        <v>0</v>
      </c>
      <c r="AN262" s="0" t="n">
        <v>6</v>
      </c>
      <c r="AO262" s="0" t="n">
        <v>0</v>
      </c>
      <c r="AP262" s="0" t="n">
        <v>0</v>
      </c>
      <c r="AQ262" s="0" t="n">
        <v>0</v>
      </c>
      <c r="AR262" s="0" t="n">
        <v>6</v>
      </c>
      <c r="AS262" s="0" t="n">
        <v>3</v>
      </c>
      <c r="AT262" s="0" t="n">
        <v>0</v>
      </c>
      <c r="AU262" s="0" t="n">
        <v>0</v>
      </c>
      <c r="AV262" s="0" t="n">
        <v>0</v>
      </c>
      <c r="AW262" s="0" t="n">
        <v>0</v>
      </c>
    </row>
    <row r="263" customFormat="false" ht="13.8" hidden="false" customHeight="false" outlineLevel="0" collapsed="false">
      <c r="A263" s="0" t="s">
        <v>54</v>
      </c>
      <c r="B263" s="0" t="s">
        <v>48</v>
      </c>
      <c r="C263" s="0" t="s">
        <v>109</v>
      </c>
      <c r="D263" s="0" t="s">
        <v>56</v>
      </c>
      <c r="E263" s="0" t="n">
        <v>1</v>
      </c>
      <c r="F263" s="0" t="s">
        <v>110</v>
      </c>
      <c r="G263" s="0" t="n">
        <v>1</v>
      </c>
      <c r="H263" s="2" t="n">
        <v>43536</v>
      </c>
      <c r="I263" s="0" t="s">
        <v>604</v>
      </c>
      <c r="J263" s="0" t="s">
        <v>63</v>
      </c>
      <c r="K263" s="0" t="n">
        <v>1</v>
      </c>
      <c r="L263" s="0" t="n">
        <v>1</v>
      </c>
      <c r="N263" s="3" t="n">
        <f aca="false">IF(J263="Condenação",1,0)</f>
        <v>0</v>
      </c>
      <c r="O263" s="0" t="n">
        <v>0</v>
      </c>
      <c r="P263" s="0" t="n">
        <v>0</v>
      </c>
      <c r="Q263" s="0" t="n">
        <v>0</v>
      </c>
      <c r="R263" s="0" t="n">
        <v>0</v>
      </c>
      <c r="S263" s="0" t="n">
        <v>2</v>
      </c>
      <c r="T263" s="0" t="n">
        <v>6</v>
      </c>
      <c r="U263" s="0" t="n">
        <v>16</v>
      </c>
      <c r="V263" s="0" t="n">
        <v>0</v>
      </c>
      <c r="W263" s="0" t="n">
        <v>0</v>
      </c>
      <c r="X263" s="0" t="n">
        <v>0</v>
      </c>
      <c r="Y263" s="0" t="n">
        <v>0</v>
      </c>
      <c r="Z263" s="0" t="n">
        <v>94</v>
      </c>
      <c r="AA263" s="0" t="n">
        <v>6</v>
      </c>
      <c r="AB263" s="0" t="n">
        <v>0</v>
      </c>
      <c r="AC263" s="0" t="n">
        <v>0</v>
      </c>
      <c r="AD263" s="0" t="n">
        <v>0</v>
      </c>
      <c r="AE263" s="0" t="n">
        <v>0</v>
      </c>
      <c r="AF263" s="0" t="n">
        <v>0</v>
      </c>
      <c r="AG263" s="0" t="n">
        <v>0</v>
      </c>
      <c r="AH263" s="0" t="n">
        <v>0</v>
      </c>
      <c r="AI263" s="0" t="n">
        <v>0</v>
      </c>
      <c r="AJ263" s="0" t="n">
        <v>0</v>
      </c>
      <c r="AK263" s="0" t="n">
        <v>0</v>
      </c>
      <c r="AL263" s="0" t="n">
        <v>0</v>
      </c>
      <c r="AM263" s="0" t="n">
        <v>0</v>
      </c>
      <c r="AN263" s="0" t="n">
        <v>5</v>
      </c>
      <c r="AO263" s="0" t="n">
        <v>0</v>
      </c>
      <c r="AP263" s="0" t="n">
        <v>0</v>
      </c>
      <c r="AQ263" s="0" t="n">
        <v>0</v>
      </c>
      <c r="AR263" s="0" t="n">
        <v>5</v>
      </c>
      <c r="AS263" s="0" t="n">
        <v>2</v>
      </c>
      <c r="AT263" s="0" t="n">
        <v>0</v>
      </c>
      <c r="AU263" s="0" t="n">
        <v>0</v>
      </c>
      <c r="AV263" s="0" t="n">
        <v>0</v>
      </c>
      <c r="AW263" s="0" t="n">
        <v>0</v>
      </c>
    </row>
    <row r="264" customFormat="false" ht="13.8" hidden="false" customHeight="false" outlineLevel="0" collapsed="false">
      <c r="A264" s="0" t="s">
        <v>54</v>
      </c>
      <c r="B264" s="0" t="s">
        <v>48</v>
      </c>
      <c r="C264" s="0" t="s">
        <v>158</v>
      </c>
      <c r="D264" s="0" t="s">
        <v>56</v>
      </c>
      <c r="E264" s="0" t="n">
        <v>1</v>
      </c>
      <c r="F264" s="0" t="s">
        <v>87</v>
      </c>
      <c r="G264" s="0" t="n">
        <v>0</v>
      </c>
      <c r="H264" s="2" t="n">
        <v>43536</v>
      </c>
      <c r="I264" s="0" t="s">
        <v>605</v>
      </c>
      <c r="J264" s="0" t="s">
        <v>53</v>
      </c>
      <c r="K264" s="0" t="n">
        <v>0</v>
      </c>
      <c r="L264" s="0" t="n">
        <v>1</v>
      </c>
      <c r="N264" s="3" t="n">
        <f aca="false">IF(J264="Condenação",1,0)</f>
        <v>1</v>
      </c>
      <c r="O264" s="0" t="n">
        <v>0</v>
      </c>
      <c r="P264" s="0" t="n">
        <v>0</v>
      </c>
      <c r="Q264" s="0" t="n">
        <v>0</v>
      </c>
      <c r="R264" s="0" t="n">
        <v>0</v>
      </c>
      <c r="S264" s="0" t="n">
        <v>1</v>
      </c>
      <c r="T264" s="0" t="n">
        <v>2</v>
      </c>
      <c r="U264" s="0" t="n">
        <v>34</v>
      </c>
      <c r="V264" s="0" t="n">
        <v>0</v>
      </c>
      <c r="W264" s="0" t="n">
        <v>0</v>
      </c>
      <c r="X264" s="0" t="n">
        <v>0</v>
      </c>
      <c r="Y264" s="0" t="n">
        <v>0</v>
      </c>
      <c r="Z264" s="0" t="n">
        <v>131</v>
      </c>
      <c r="AA264" s="0" t="n">
        <v>9</v>
      </c>
      <c r="AB264" s="0" t="n">
        <v>0</v>
      </c>
      <c r="AC264" s="0" t="n">
        <v>0</v>
      </c>
      <c r="AD264" s="0" t="n">
        <v>0</v>
      </c>
      <c r="AE264" s="0" t="n">
        <v>0</v>
      </c>
      <c r="AF264" s="0" t="n">
        <v>0</v>
      </c>
      <c r="AG264" s="0" t="n">
        <v>0</v>
      </c>
      <c r="AH264" s="0" t="n">
        <v>1</v>
      </c>
      <c r="AI264" s="0" t="n">
        <v>0</v>
      </c>
      <c r="AJ264" s="0" t="n">
        <v>0</v>
      </c>
      <c r="AK264" s="0" t="n">
        <v>0</v>
      </c>
      <c r="AL264" s="0" t="n">
        <v>0</v>
      </c>
      <c r="AM264" s="0" t="n">
        <v>0</v>
      </c>
      <c r="AN264" s="0" t="n">
        <v>12</v>
      </c>
      <c r="AO264" s="0" t="n">
        <v>1</v>
      </c>
      <c r="AP264" s="0" t="n">
        <v>0</v>
      </c>
      <c r="AQ264" s="0" t="n">
        <v>0</v>
      </c>
      <c r="AR264" s="0" t="n">
        <v>12</v>
      </c>
      <c r="AS264" s="0" t="n">
        <v>4</v>
      </c>
      <c r="AT264" s="0" t="n">
        <v>0</v>
      </c>
      <c r="AU264" s="0" t="n">
        <v>0</v>
      </c>
      <c r="AV264" s="0" t="n">
        <v>0</v>
      </c>
      <c r="AW264" s="0" t="n">
        <v>0</v>
      </c>
    </row>
    <row r="265" customFormat="false" ht="13.8" hidden="false" customHeight="false" outlineLevel="0" collapsed="false">
      <c r="A265" s="0" t="s">
        <v>79</v>
      </c>
      <c r="B265" s="0" t="s">
        <v>48</v>
      </c>
      <c r="C265" s="0" t="s">
        <v>285</v>
      </c>
      <c r="D265" s="0" t="s">
        <v>50</v>
      </c>
      <c r="E265" s="0" t="n">
        <v>0</v>
      </c>
      <c r="F265" s="0" t="s">
        <v>286</v>
      </c>
      <c r="G265" s="0" t="n">
        <v>1</v>
      </c>
      <c r="H265" s="2" t="n">
        <v>43536</v>
      </c>
      <c r="I265" s="0" t="s">
        <v>606</v>
      </c>
      <c r="J265" s="0" t="s">
        <v>63</v>
      </c>
      <c r="K265" s="0" t="n">
        <v>1</v>
      </c>
      <c r="L265" s="0" t="n">
        <v>0</v>
      </c>
      <c r="N265" s="3" t="n">
        <f aca="false">IF(J265="Condenação",1,0)</f>
        <v>0</v>
      </c>
      <c r="O265" s="0" t="n">
        <v>0</v>
      </c>
      <c r="P265" s="0" t="n">
        <v>0</v>
      </c>
      <c r="Q265" s="0" t="n">
        <v>0</v>
      </c>
      <c r="R265" s="0" t="n">
        <v>0</v>
      </c>
      <c r="S265" s="0" t="n">
        <v>1</v>
      </c>
      <c r="T265" s="0" t="n">
        <v>3</v>
      </c>
      <c r="U265" s="0" t="n">
        <v>12</v>
      </c>
      <c r="V265" s="0" t="n">
        <v>0</v>
      </c>
      <c r="W265" s="0" t="n">
        <v>0</v>
      </c>
      <c r="X265" s="0" t="n">
        <v>0</v>
      </c>
      <c r="Y265" s="0" t="n">
        <v>0</v>
      </c>
      <c r="Z265" s="0" t="n">
        <v>67</v>
      </c>
      <c r="AA265" s="0" t="n">
        <v>4</v>
      </c>
      <c r="AB265" s="0" t="n">
        <v>0</v>
      </c>
      <c r="AC265" s="0" t="n">
        <v>0</v>
      </c>
      <c r="AD265" s="0" t="n">
        <v>0</v>
      </c>
      <c r="AE265" s="0" t="n">
        <v>0</v>
      </c>
      <c r="AF265" s="0" t="n">
        <v>0</v>
      </c>
      <c r="AG265" s="0" t="n">
        <v>0</v>
      </c>
      <c r="AH265" s="0" t="n">
        <v>0</v>
      </c>
      <c r="AI265" s="0" t="n">
        <v>0</v>
      </c>
      <c r="AJ265" s="0" t="n">
        <v>0</v>
      </c>
      <c r="AK265" s="0" t="n">
        <v>0</v>
      </c>
      <c r="AL265" s="0" t="n">
        <v>0</v>
      </c>
      <c r="AM265" s="0" t="n">
        <v>0</v>
      </c>
      <c r="AN265" s="0" t="n">
        <v>6</v>
      </c>
      <c r="AO265" s="0" t="n">
        <v>0</v>
      </c>
      <c r="AP265" s="0" t="n">
        <v>0</v>
      </c>
      <c r="AQ265" s="0" t="n">
        <v>0</v>
      </c>
      <c r="AR265" s="0" t="n">
        <v>6</v>
      </c>
      <c r="AS265" s="0" t="n">
        <v>0</v>
      </c>
      <c r="AT265" s="0" t="n">
        <v>0</v>
      </c>
      <c r="AU265" s="0" t="n">
        <v>0</v>
      </c>
      <c r="AV265" s="0" t="n">
        <v>0</v>
      </c>
      <c r="AW265" s="0" t="n">
        <v>0</v>
      </c>
    </row>
    <row r="266" customFormat="false" ht="13.8" hidden="false" customHeight="false" outlineLevel="0" collapsed="false">
      <c r="A266" s="0" t="s">
        <v>47</v>
      </c>
      <c r="B266" s="0" t="s">
        <v>48</v>
      </c>
      <c r="C266" s="0" t="s">
        <v>594</v>
      </c>
      <c r="D266" s="0" t="s">
        <v>50</v>
      </c>
      <c r="E266" s="0" t="n">
        <v>0</v>
      </c>
      <c r="F266" s="0" t="s">
        <v>546</v>
      </c>
      <c r="G266" s="0" t="n">
        <v>1</v>
      </c>
      <c r="H266" s="2" t="n">
        <v>43536</v>
      </c>
      <c r="I266" s="0" t="s">
        <v>607</v>
      </c>
      <c r="J266" s="0" t="s">
        <v>53</v>
      </c>
      <c r="K266" s="0" t="n">
        <v>1</v>
      </c>
      <c r="L266" s="0" t="n">
        <v>0</v>
      </c>
      <c r="N266" s="3" t="n">
        <f aca="false">IF(J266="Condenação",1,0)</f>
        <v>1</v>
      </c>
      <c r="O266" s="0" t="n">
        <v>0</v>
      </c>
      <c r="P266" s="0" t="n">
        <v>0</v>
      </c>
      <c r="Q266" s="0" t="n">
        <v>0</v>
      </c>
      <c r="R266" s="0" t="n">
        <v>0</v>
      </c>
      <c r="S266" s="0" t="n">
        <v>19</v>
      </c>
      <c r="T266" s="0" t="n">
        <v>27</v>
      </c>
      <c r="U266" s="0" t="n">
        <v>177</v>
      </c>
      <c r="V266" s="0" t="n">
        <v>2</v>
      </c>
      <c r="W266" s="0" t="n">
        <v>0</v>
      </c>
      <c r="X266" s="0" t="n">
        <v>0</v>
      </c>
      <c r="Y266" s="0" t="n">
        <v>0</v>
      </c>
      <c r="Z266" s="0" t="n">
        <v>855</v>
      </c>
      <c r="AA266" s="0" t="n">
        <v>63</v>
      </c>
      <c r="AB266" s="0" t="n">
        <v>7</v>
      </c>
      <c r="AC266" s="0" t="n">
        <v>0</v>
      </c>
      <c r="AD266" s="0" t="n">
        <v>0</v>
      </c>
      <c r="AE266" s="0" t="n">
        <v>0</v>
      </c>
      <c r="AF266" s="0" t="n">
        <v>0</v>
      </c>
      <c r="AG266" s="0" t="n">
        <v>0</v>
      </c>
      <c r="AH266" s="0" t="n">
        <v>1</v>
      </c>
      <c r="AI266" s="0" t="n">
        <v>0</v>
      </c>
      <c r="AJ266" s="0" t="n">
        <v>0</v>
      </c>
      <c r="AK266" s="0" t="n">
        <v>0</v>
      </c>
      <c r="AL266" s="0" t="n">
        <v>0</v>
      </c>
      <c r="AM266" s="0" t="n">
        <v>0</v>
      </c>
      <c r="AN266" s="0" t="n">
        <v>66</v>
      </c>
      <c r="AO266" s="0" t="n">
        <v>10</v>
      </c>
      <c r="AP266" s="0" t="n">
        <v>0</v>
      </c>
      <c r="AQ266" s="0" t="n">
        <v>1</v>
      </c>
      <c r="AR266" s="0" t="n">
        <v>66</v>
      </c>
      <c r="AS266" s="0" t="n">
        <v>22</v>
      </c>
      <c r="AT266" s="0" t="n">
        <v>0</v>
      </c>
      <c r="AU266" s="0" t="n">
        <v>0</v>
      </c>
      <c r="AV266" s="0" t="n">
        <v>0</v>
      </c>
      <c r="AW266" s="0" t="n">
        <v>0</v>
      </c>
    </row>
    <row r="267" customFormat="false" ht="13.8" hidden="false" customHeight="false" outlineLevel="0" collapsed="false">
      <c r="A267" s="0" t="s">
        <v>54</v>
      </c>
      <c r="B267" s="0" t="s">
        <v>48</v>
      </c>
      <c r="C267" s="0" t="s">
        <v>109</v>
      </c>
      <c r="D267" s="0" t="s">
        <v>56</v>
      </c>
      <c r="E267" s="0" t="n">
        <v>1</v>
      </c>
      <c r="F267" s="0" t="s">
        <v>110</v>
      </c>
      <c r="G267" s="0" t="n">
        <v>1</v>
      </c>
      <c r="H267" s="2" t="n">
        <v>43535</v>
      </c>
      <c r="I267" s="0" t="s">
        <v>608</v>
      </c>
      <c r="J267" s="0" t="s">
        <v>53</v>
      </c>
      <c r="K267" s="0" t="n">
        <v>1</v>
      </c>
      <c r="L267" s="0" t="n">
        <v>1</v>
      </c>
      <c r="N267" s="3" t="n">
        <f aca="false">IF(J267="Condenação",1,0)</f>
        <v>1</v>
      </c>
      <c r="O267" s="0" t="n">
        <v>0</v>
      </c>
      <c r="P267" s="0" t="n">
        <v>0</v>
      </c>
      <c r="Q267" s="0" t="n">
        <v>0</v>
      </c>
      <c r="R267" s="0" t="n">
        <v>0</v>
      </c>
      <c r="S267" s="0" t="n">
        <v>12</v>
      </c>
      <c r="T267" s="0" t="n">
        <v>12</v>
      </c>
      <c r="U267" s="0" t="n">
        <v>91</v>
      </c>
      <c r="V267" s="0" t="n">
        <v>0</v>
      </c>
      <c r="W267" s="0" t="n">
        <v>0</v>
      </c>
      <c r="X267" s="0" t="n">
        <v>0</v>
      </c>
      <c r="Y267" s="0" t="n">
        <v>0</v>
      </c>
      <c r="Z267" s="0" t="n">
        <v>377</v>
      </c>
      <c r="AA267" s="0" t="n">
        <v>42</v>
      </c>
      <c r="AB267" s="0" t="n">
        <v>3</v>
      </c>
      <c r="AC267" s="0" t="n">
        <v>0</v>
      </c>
      <c r="AD267" s="0" t="n">
        <v>0</v>
      </c>
      <c r="AE267" s="0" t="n">
        <v>0</v>
      </c>
      <c r="AF267" s="0" t="n">
        <v>0</v>
      </c>
      <c r="AG267" s="0" t="n">
        <v>0</v>
      </c>
      <c r="AH267" s="0" t="n">
        <v>0</v>
      </c>
      <c r="AI267" s="0" t="n">
        <v>0</v>
      </c>
      <c r="AJ267" s="0" t="n">
        <v>0</v>
      </c>
      <c r="AK267" s="0" t="n">
        <v>1</v>
      </c>
      <c r="AL267" s="0" t="n">
        <v>0</v>
      </c>
      <c r="AM267" s="0" t="n">
        <v>0</v>
      </c>
      <c r="AN267" s="0" t="n">
        <v>43</v>
      </c>
      <c r="AO267" s="0" t="n">
        <v>7</v>
      </c>
      <c r="AP267" s="0" t="n">
        <v>0</v>
      </c>
      <c r="AQ267" s="0" t="n">
        <v>0</v>
      </c>
      <c r="AR267" s="0" t="n">
        <v>43</v>
      </c>
      <c r="AS267" s="0" t="n">
        <v>5</v>
      </c>
      <c r="AT267" s="0" t="n">
        <v>0</v>
      </c>
      <c r="AU267" s="0" t="n">
        <v>0</v>
      </c>
      <c r="AV267" s="0" t="n">
        <v>0</v>
      </c>
      <c r="AW267" s="0" t="n">
        <v>0</v>
      </c>
    </row>
    <row r="268" customFormat="false" ht="13.8" hidden="false" customHeight="false" outlineLevel="0" collapsed="false">
      <c r="A268" s="0" t="s">
        <v>47</v>
      </c>
      <c r="B268" s="0" t="s">
        <v>48</v>
      </c>
      <c r="C268" s="0" t="s">
        <v>609</v>
      </c>
      <c r="D268" s="0" t="s">
        <v>56</v>
      </c>
      <c r="E268" s="0" t="n">
        <v>1</v>
      </c>
      <c r="F268" s="0" t="s">
        <v>610</v>
      </c>
      <c r="G268" s="0" t="n">
        <v>1</v>
      </c>
      <c r="H268" s="2" t="n">
        <v>43535</v>
      </c>
      <c r="I268" s="0" t="s">
        <v>611</v>
      </c>
      <c r="J268" s="0" t="s">
        <v>63</v>
      </c>
      <c r="K268" s="0" t="n">
        <v>1</v>
      </c>
      <c r="L268" s="0" t="n">
        <v>1</v>
      </c>
      <c r="N268" s="3" t="n">
        <f aca="false">IF(J268="Condenação",1,0)</f>
        <v>0</v>
      </c>
      <c r="O268" s="0" t="n">
        <v>0</v>
      </c>
      <c r="P268" s="0" t="n">
        <v>0</v>
      </c>
      <c r="Q268" s="0" t="n">
        <v>0</v>
      </c>
      <c r="R268" s="0" t="n">
        <v>0</v>
      </c>
      <c r="S268" s="0" t="n">
        <v>2</v>
      </c>
      <c r="T268" s="0" t="n">
        <v>11</v>
      </c>
      <c r="U268" s="0" t="n">
        <v>66</v>
      </c>
      <c r="V268" s="0" t="n">
        <v>0</v>
      </c>
      <c r="W268" s="0" t="n">
        <v>0</v>
      </c>
      <c r="X268" s="0" t="n">
        <v>0</v>
      </c>
      <c r="Y268" s="0" t="n">
        <v>0</v>
      </c>
      <c r="Z268" s="0" t="n">
        <v>408</v>
      </c>
      <c r="AA268" s="0" t="n">
        <v>13</v>
      </c>
      <c r="AB268" s="0" t="n">
        <v>3</v>
      </c>
      <c r="AC268" s="0" t="n">
        <v>0</v>
      </c>
      <c r="AD268" s="0" t="n">
        <v>0</v>
      </c>
      <c r="AE268" s="0" t="n">
        <v>0</v>
      </c>
      <c r="AF268" s="0" t="n">
        <v>0</v>
      </c>
      <c r="AG268" s="0" t="n">
        <v>0</v>
      </c>
      <c r="AH268" s="0" t="n">
        <v>1</v>
      </c>
      <c r="AI268" s="0" t="n">
        <v>0</v>
      </c>
      <c r="AJ268" s="0" t="n">
        <v>0</v>
      </c>
      <c r="AK268" s="0" t="n">
        <v>0</v>
      </c>
      <c r="AL268" s="0" t="n">
        <v>0</v>
      </c>
      <c r="AM268" s="0" t="n">
        <v>0</v>
      </c>
      <c r="AN268" s="0" t="n">
        <v>17</v>
      </c>
      <c r="AO268" s="0" t="n">
        <v>6</v>
      </c>
      <c r="AP268" s="0" t="n">
        <v>0</v>
      </c>
      <c r="AQ268" s="0" t="n">
        <v>0</v>
      </c>
      <c r="AR268" s="0" t="n">
        <v>17</v>
      </c>
      <c r="AS268" s="0" t="n">
        <v>4</v>
      </c>
      <c r="AT268" s="0" t="n">
        <v>0</v>
      </c>
      <c r="AU268" s="0" t="n">
        <v>0</v>
      </c>
      <c r="AV268" s="0" t="n">
        <v>0</v>
      </c>
      <c r="AW268" s="0" t="n">
        <v>0</v>
      </c>
    </row>
    <row r="269" customFormat="false" ht="13.8" hidden="false" customHeight="false" outlineLevel="0" collapsed="false">
      <c r="A269" s="0" t="s">
        <v>54</v>
      </c>
      <c r="B269" s="0" t="s">
        <v>48</v>
      </c>
      <c r="C269" s="0" t="s">
        <v>133</v>
      </c>
      <c r="D269" s="0" t="s">
        <v>50</v>
      </c>
      <c r="E269" s="0" t="n">
        <v>0</v>
      </c>
      <c r="F269" s="0" t="s">
        <v>134</v>
      </c>
      <c r="G269" s="0" t="n">
        <v>1</v>
      </c>
      <c r="H269" s="2" t="n">
        <v>43535</v>
      </c>
      <c r="I269" s="0" t="s">
        <v>612</v>
      </c>
      <c r="J269" s="0" t="s">
        <v>53</v>
      </c>
      <c r="K269" s="0" t="n">
        <v>1</v>
      </c>
      <c r="L269" s="0" t="n">
        <v>0</v>
      </c>
      <c r="N269" s="3" t="n">
        <f aca="false">IF(J269="Condenação",1,0)</f>
        <v>1</v>
      </c>
      <c r="O269" s="0" t="n">
        <v>0</v>
      </c>
      <c r="P269" s="0" t="n">
        <v>0</v>
      </c>
      <c r="Q269" s="0" t="n">
        <v>0</v>
      </c>
      <c r="R269" s="0" t="n">
        <v>0</v>
      </c>
      <c r="S269" s="0" t="n">
        <v>1</v>
      </c>
      <c r="T269" s="0" t="n">
        <v>9</v>
      </c>
      <c r="U269" s="0" t="n">
        <v>44</v>
      </c>
      <c r="V269" s="0" t="n">
        <v>0</v>
      </c>
      <c r="W269" s="0" t="n">
        <v>0</v>
      </c>
      <c r="X269" s="0" t="n">
        <v>0</v>
      </c>
      <c r="Y269" s="0" t="n">
        <v>0</v>
      </c>
      <c r="Z269" s="0" t="n">
        <v>177</v>
      </c>
      <c r="AA269" s="0" t="n">
        <v>21</v>
      </c>
      <c r="AB269" s="0" t="n">
        <v>0</v>
      </c>
      <c r="AC269" s="0" t="n">
        <v>0</v>
      </c>
      <c r="AD269" s="0" t="n">
        <v>0</v>
      </c>
      <c r="AE269" s="0" t="n">
        <v>0</v>
      </c>
      <c r="AF269" s="0" t="n">
        <v>0</v>
      </c>
      <c r="AG269" s="0" t="n">
        <v>0</v>
      </c>
      <c r="AH269" s="0" t="n">
        <v>0</v>
      </c>
      <c r="AI269" s="0" t="n">
        <v>0</v>
      </c>
      <c r="AJ269" s="0" t="n">
        <v>0</v>
      </c>
      <c r="AK269" s="0" t="n">
        <v>0</v>
      </c>
      <c r="AL269" s="0" t="n">
        <v>0</v>
      </c>
      <c r="AM269" s="0" t="n">
        <v>0</v>
      </c>
      <c r="AN269" s="0" t="n">
        <v>23</v>
      </c>
      <c r="AO269" s="0" t="n">
        <v>1</v>
      </c>
      <c r="AP269" s="0" t="n">
        <v>0</v>
      </c>
      <c r="AQ269" s="0" t="n">
        <v>2</v>
      </c>
      <c r="AR269" s="0" t="n">
        <v>23</v>
      </c>
      <c r="AS269" s="0" t="n">
        <v>2</v>
      </c>
      <c r="AT269" s="0" t="n">
        <v>0</v>
      </c>
      <c r="AU269" s="0" t="n">
        <v>0</v>
      </c>
      <c r="AV269" s="0" t="n">
        <v>0</v>
      </c>
      <c r="AW269" s="0" t="n">
        <v>0</v>
      </c>
    </row>
    <row r="270" customFormat="false" ht="13.8" hidden="false" customHeight="false" outlineLevel="0" collapsed="false">
      <c r="A270" s="0" t="s">
        <v>54</v>
      </c>
      <c r="B270" s="0" t="s">
        <v>48</v>
      </c>
      <c r="C270" s="0" t="s">
        <v>64</v>
      </c>
      <c r="D270" s="0" t="s">
        <v>56</v>
      </c>
      <c r="E270" s="0" t="n">
        <v>1</v>
      </c>
      <c r="F270" s="0" t="s">
        <v>65</v>
      </c>
      <c r="G270" s="0" t="n">
        <v>1</v>
      </c>
      <c r="H270" s="2" t="n">
        <v>43535</v>
      </c>
      <c r="I270" s="0" t="s">
        <v>613</v>
      </c>
      <c r="J270" s="0" t="s">
        <v>63</v>
      </c>
      <c r="K270" s="0" t="n">
        <v>1</v>
      </c>
      <c r="L270" s="0" t="n">
        <v>1</v>
      </c>
      <c r="N270" s="3" t="n">
        <f aca="false">IF(J270="Condenação",1,0)</f>
        <v>0</v>
      </c>
      <c r="O270" s="0" t="n">
        <v>0</v>
      </c>
      <c r="P270" s="0" t="n">
        <v>0</v>
      </c>
      <c r="Q270" s="0" t="n">
        <v>0</v>
      </c>
      <c r="R270" s="0" t="n">
        <v>0</v>
      </c>
      <c r="S270" s="0" t="n">
        <v>27</v>
      </c>
      <c r="T270" s="0" t="n">
        <v>21</v>
      </c>
      <c r="U270" s="0" t="n">
        <v>83</v>
      </c>
      <c r="V270" s="0" t="n">
        <v>0</v>
      </c>
      <c r="W270" s="0" t="n">
        <v>0</v>
      </c>
      <c r="X270" s="0" t="n">
        <v>0</v>
      </c>
      <c r="Y270" s="0" t="n">
        <v>0</v>
      </c>
      <c r="Z270" s="0" t="n">
        <v>699</v>
      </c>
      <c r="AA270" s="0" t="n">
        <v>13</v>
      </c>
      <c r="AB270" s="0" t="n">
        <v>0</v>
      </c>
      <c r="AC270" s="0" t="n">
        <v>0</v>
      </c>
      <c r="AD270" s="0" t="n">
        <v>0</v>
      </c>
      <c r="AE270" s="0" t="n">
        <v>0</v>
      </c>
      <c r="AF270" s="0" t="n">
        <v>0</v>
      </c>
      <c r="AG270" s="0" t="n">
        <v>0</v>
      </c>
      <c r="AH270" s="0" t="n">
        <v>0</v>
      </c>
      <c r="AI270" s="0" t="n">
        <v>0</v>
      </c>
      <c r="AJ270" s="0" t="n">
        <v>0</v>
      </c>
      <c r="AK270" s="0" t="n">
        <v>0</v>
      </c>
      <c r="AL270" s="0" t="n">
        <v>0</v>
      </c>
      <c r="AM270" s="0" t="n">
        <v>0</v>
      </c>
      <c r="AN270" s="0" t="n">
        <v>18</v>
      </c>
      <c r="AO270" s="0" t="n">
        <v>3</v>
      </c>
      <c r="AP270" s="0" t="n">
        <v>0</v>
      </c>
      <c r="AQ270" s="0" t="n">
        <v>0</v>
      </c>
      <c r="AR270" s="0" t="n">
        <v>18</v>
      </c>
      <c r="AS270" s="0" t="n">
        <v>9</v>
      </c>
      <c r="AT270" s="0" t="n">
        <v>0</v>
      </c>
      <c r="AU270" s="0" t="n">
        <v>0</v>
      </c>
      <c r="AV270" s="0" t="n">
        <v>0</v>
      </c>
      <c r="AW270" s="0" t="n">
        <v>0</v>
      </c>
    </row>
    <row r="271" customFormat="false" ht="13.8" hidden="false" customHeight="false" outlineLevel="0" collapsed="false">
      <c r="A271" s="0" t="s">
        <v>47</v>
      </c>
      <c r="B271" s="0" t="s">
        <v>48</v>
      </c>
      <c r="C271" s="0" t="s">
        <v>614</v>
      </c>
      <c r="D271" s="0" t="s">
        <v>50</v>
      </c>
      <c r="E271" s="0" t="n">
        <v>0</v>
      </c>
      <c r="F271" s="0" t="s">
        <v>615</v>
      </c>
      <c r="G271" s="0" t="n">
        <v>1</v>
      </c>
      <c r="H271" s="2" t="n">
        <v>43535</v>
      </c>
      <c r="I271" s="0" t="s">
        <v>616</v>
      </c>
      <c r="J271" s="0" t="s">
        <v>53</v>
      </c>
      <c r="K271" s="0" t="n">
        <v>1</v>
      </c>
      <c r="L271" s="0" t="n">
        <v>0</v>
      </c>
      <c r="N271" s="3" t="n">
        <f aca="false">IF(J271="Condenação",1,0)</f>
        <v>1</v>
      </c>
      <c r="O271" s="0" t="n">
        <v>0</v>
      </c>
      <c r="P271" s="0" t="n">
        <v>0</v>
      </c>
      <c r="Q271" s="0" t="n">
        <v>0</v>
      </c>
      <c r="R271" s="0" t="n">
        <v>0</v>
      </c>
      <c r="S271" s="0" t="n">
        <v>2</v>
      </c>
      <c r="T271" s="0" t="n">
        <v>7</v>
      </c>
      <c r="U271" s="0" t="n">
        <v>30</v>
      </c>
      <c r="V271" s="0" t="n">
        <v>0</v>
      </c>
      <c r="W271" s="0" t="n">
        <v>0</v>
      </c>
      <c r="X271" s="0" t="n">
        <v>0</v>
      </c>
      <c r="Y271" s="0" t="n">
        <v>0</v>
      </c>
      <c r="Z271" s="0" t="n">
        <v>192</v>
      </c>
      <c r="AA271" s="0" t="n">
        <v>8</v>
      </c>
      <c r="AB271" s="0" t="n">
        <v>3</v>
      </c>
      <c r="AC271" s="0" t="n">
        <v>0</v>
      </c>
      <c r="AD271" s="0" t="n">
        <v>0</v>
      </c>
      <c r="AE271" s="0" t="n">
        <v>0</v>
      </c>
      <c r="AF271" s="0" t="n">
        <v>0</v>
      </c>
      <c r="AG271" s="0" t="n">
        <v>0</v>
      </c>
      <c r="AH271" s="0" t="n">
        <v>0</v>
      </c>
      <c r="AI271" s="0" t="n">
        <v>0</v>
      </c>
      <c r="AJ271" s="0" t="n">
        <v>0</v>
      </c>
      <c r="AK271" s="0" t="n">
        <v>0</v>
      </c>
      <c r="AL271" s="0" t="n">
        <v>0</v>
      </c>
      <c r="AM271" s="0" t="n">
        <v>0</v>
      </c>
      <c r="AN271" s="0" t="n">
        <v>12</v>
      </c>
      <c r="AO271" s="0" t="n">
        <v>1</v>
      </c>
      <c r="AP271" s="0" t="n">
        <v>0</v>
      </c>
      <c r="AQ271" s="0" t="n">
        <v>0</v>
      </c>
      <c r="AR271" s="0" t="n">
        <v>12</v>
      </c>
      <c r="AS271" s="0" t="n">
        <v>4</v>
      </c>
      <c r="AT271" s="0" t="n">
        <v>0</v>
      </c>
      <c r="AU271" s="0" t="n">
        <v>0</v>
      </c>
      <c r="AV271" s="0" t="n">
        <v>0</v>
      </c>
      <c r="AW271" s="0" t="n">
        <v>0</v>
      </c>
    </row>
    <row r="272" customFormat="false" ht="13.8" hidden="false" customHeight="false" outlineLevel="0" collapsed="false">
      <c r="A272" s="0" t="s">
        <v>54</v>
      </c>
      <c r="B272" s="0" t="s">
        <v>48</v>
      </c>
      <c r="C272" s="0" t="s">
        <v>617</v>
      </c>
      <c r="D272" s="0" t="s">
        <v>56</v>
      </c>
      <c r="E272" s="0" t="n">
        <v>1</v>
      </c>
      <c r="F272" s="0" t="s">
        <v>618</v>
      </c>
      <c r="G272" s="0" t="n">
        <v>1</v>
      </c>
      <c r="H272" s="2" t="n">
        <v>43532</v>
      </c>
      <c r="I272" s="0" t="s">
        <v>619</v>
      </c>
      <c r="J272" s="0" t="s">
        <v>63</v>
      </c>
      <c r="K272" s="0" t="n">
        <v>1</v>
      </c>
      <c r="L272" s="0" t="n">
        <v>1</v>
      </c>
      <c r="N272" s="3" t="n">
        <f aca="false">IF(J272="Condenação",1,0)</f>
        <v>0</v>
      </c>
      <c r="O272" s="0" t="n">
        <v>0</v>
      </c>
      <c r="P272" s="0" t="n">
        <v>0</v>
      </c>
      <c r="Q272" s="0" t="n">
        <v>0</v>
      </c>
      <c r="R272" s="0" t="n">
        <v>0</v>
      </c>
      <c r="S272" s="0" t="n">
        <v>2</v>
      </c>
      <c r="T272" s="0" t="n">
        <v>2</v>
      </c>
      <c r="U272" s="0" t="n">
        <v>8</v>
      </c>
      <c r="V272" s="0" t="n">
        <v>0</v>
      </c>
      <c r="W272" s="0" t="n">
        <v>0</v>
      </c>
      <c r="X272" s="0" t="n">
        <v>0</v>
      </c>
      <c r="Y272" s="0" t="n">
        <v>0</v>
      </c>
      <c r="Z272" s="0" t="n">
        <v>95</v>
      </c>
      <c r="AA272" s="0" t="n">
        <v>2</v>
      </c>
      <c r="AB272" s="0" t="n">
        <v>2</v>
      </c>
      <c r="AC272" s="0" t="n">
        <v>0</v>
      </c>
      <c r="AD272" s="0" t="n">
        <v>0</v>
      </c>
      <c r="AE272" s="0" t="n">
        <v>0</v>
      </c>
      <c r="AF272" s="0" t="n">
        <v>0</v>
      </c>
      <c r="AG272" s="0" t="n">
        <v>0</v>
      </c>
      <c r="AH272" s="0" t="n">
        <v>0</v>
      </c>
      <c r="AI272" s="0" t="n">
        <v>0</v>
      </c>
      <c r="AJ272" s="0" t="n">
        <v>0</v>
      </c>
      <c r="AK272" s="0" t="n">
        <v>0</v>
      </c>
      <c r="AL272" s="0" t="n">
        <v>0</v>
      </c>
      <c r="AM272" s="0" t="n">
        <v>0</v>
      </c>
      <c r="AN272" s="0" t="n">
        <v>4</v>
      </c>
      <c r="AO272" s="0" t="n">
        <v>1</v>
      </c>
      <c r="AP272" s="0" t="n">
        <v>0</v>
      </c>
      <c r="AQ272" s="0" t="n">
        <v>0</v>
      </c>
      <c r="AR272" s="0" t="n">
        <v>4</v>
      </c>
      <c r="AS272" s="0" t="n">
        <v>1</v>
      </c>
      <c r="AT272" s="0" t="n">
        <v>0</v>
      </c>
      <c r="AU272" s="0" t="n">
        <v>0</v>
      </c>
      <c r="AV272" s="0" t="n">
        <v>0</v>
      </c>
      <c r="AW272" s="0" t="n">
        <v>0</v>
      </c>
    </row>
    <row r="273" customFormat="false" ht="13.8" hidden="false" customHeight="false" outlineLevel="0" collapsed="false">
      <c r="A273" s="0" t="s">
        <v>54</v>
      </c>
      <c r="B273" s="0" t="s">
        <v>48</v>
      </c>
      <c r="C273" s="0" t="s">
        <v>620</v>
      </c>
      <c r="D273" s="0" t="s">
        <v>50</v>
      </c>
      <c r="E273" s="0" t="n">
        <v>0</v>
      </c>
      <c r="F273" s="0" t="s">
        <v>196</v>
      </c>
      <c r="G273" s="0" t="n">
        <v>1</v>
      </c>
      <c r="H273" s="2" t="n">
        <v>43532</v>
      </c>
      <c r="I273" s="0" t="s">
        <v>621</v>
      </c>
      <c r="J273" s="0" t="s">
        <v>53</v>
      </c>
      <c r="K273" s="0" t="n">
        <v>1</v>
      </c>
      <c r="L273" s="0" t="n">
        <v>0</v>
      </c>
      <c r="N273" s="3" t="n">
        <f aca="false">IF(J273="Condenação",1,0)</f>
        <v>1</v>
      </c>
      <c r="O273" s="0" t="n">
        <v>0</v>
      </c>
      <c r="P273" s="0" t="n">
        <v>0</v>
      </c>
      <c r="Q273" s="0" t="n">
        <v>0</v>
      </c>
      <c r="R273" s="0" t="n">
        <v>0</v>
      </c>
      <c r="S273" s="0" t="n">
        <v>5</v>
      </c>
      <c r="T273" s="0" t="n">
        <v>7</v>
      </c>
      <c r="U273" s="0" t="n">
        <v>48</v>
      </c>
      <c r="V273" s="0" t="n">
        <v>0</v>
      </c>
      <c r="W273" s="0" t="n">
        <v>0</v>
      </c>
      <c r="X273" s="0" t="n">
        <v>0</v>
      </c>
      <c r="Y273" s="0" t="n">
        <v>0</v>
      </c>
      <c r="Z273" s="0" t="n">
        <v>307</v>
      </c>
      <c r="AA273" s="0" t="n">
        <v>21</v>
      </c>
      <c r="AB273" s="0" t="n">
        <v>1</v>
      </c>
      <c r="AC273" s="0" t="n">
        <v>0</v>
      </c>
      <c r="AD273" s="0" t="n">
        <v>0</v>
      </c>
      <c r="AE273" s="0" t="n">
        <v>0</v>
      </c>
      <c r="AF273" s="0" t="n">
        <v>0</v>
      </c>
      <c r="AG273" s="0" t="n">
        <v>0</v>
      </c>
      <c r="AH273" s="0" t="n">
        <v>2</v>
      </c>
      <c r="AI273" s="0" t="n">
        <v>0</v>
      </c>
      <c r="AJ273" s="0" t="n">
        <v>0</v>
      </c>
      <c r="AK273" s="0" t="n">
        <v>0</v>
      </c>
      <c r="AL273" s="0" t="n">
        <v>0</v>
      </c>
      <c r="AM273" s="0" t="n">
        <v>0</v>
      </c>
      <c r="AN273" s="0" t="n">
        <v>25</v>
      </c>
      <c r="AO273" s="0" t="n">
        <v>3</v>
      </c>
      <c r="AP273" s="0" t="n">
        <v>0</v>
      </c>
      <c r="AQ273" s="0" t="n">
        <v>2</v>
      </c>
      <c r="AR273" s="0" t="n">
        <v>25</v>
      </c>
      <c r="AS273" s="0" t="n">
        <v>6</v>
      </c>
      <c r="AT273" s="0" t="n">
        <v>0</v>
      </c>
      <c r="AU273" s="0" t="n">
        <v>0</v>
      </c>
      <c r="AV273" s="0" t="n">
        <v>0</v>
      </c>
      <c r="AW273" s="0" t="n">
        <v>0</v>
      </c>
    </row>
    <row r="274" customFormat="false" ht="13.8" hidden="false" customHeight="false" outlineLevel="0" collapsed="false">
      <c r="A274" s="0" t="s">
        <v>54</v>
      </c>
      <c r="B274" s="0" t="s">
        <v>48</v>
      </c>
      <c r="C274" s="0" t="s">
        <v>210</v>
      </c>
      <c r="D274" s="0" t="s">
        <v>50</v>
      </c>
      <c r="E274" s="0" t="n">
        <v>0</v>
      </c>
      <c r="F274" s="0" t="s">
        <v>87</v>
      </c>
      <c r="G274" s="0" t="n">
        <v>0</v>
      </c>
      <c r="H274" s="2" t="n">
        <v>43532</v>
      </c>
      <c r="I274" s="0" t="s">
        <v>622</v>
      </c>
      <c r="J274" s="0" t="s">
        <v>53</v>
      </c>
      <c r="K274" s="0" t="n">
        <v>0</v>
      </c>
      <c r="L274" s="0" t="n">
        <v>0</v>
      </c>
      <c r="N274" s="3" t="n">
        <f aca="false">IF(J274="Condenação",1,0)</f>
        <v>1</v>
      </c>
      <c r="O274" s="0" t="n">
        <v>2</v>
      </c>
      <c r="P274" s="0" t="n">
        <v>0</v>
      </c>
      <c r="Q274" s="0" t="n">
        <v>0</v>
      </c>
      <c r="R274" s="0" t="n">
        <v>0</v>
      </c>
      <c r="S274" s="0" t="n">
        <v>24</v>
      </c>
      <c r="T274" s="0" t="n">
        <v>26</v>
      </c>
      <c r="U274" s="0" t="n">
        <v>165</v>
      </c>
      <c r="V274" s="0" t="n">
        <v>0</v>
      </c>
      <c r="W274" s="0" t="n">
        <v>0</v>
      </c>
      <c r="X274" s="0" t="n">
        <v>0</v>
      </c>
      <c r="Y274" s="0" t="n">
        <v>0</v>
      </c>
      <c r="Z274" s="0" t="n">
        <v>783</v>
      </c>
      <c r="AA274" s="0" t="n">
        <v>44</v>
      </c>
      <c r="AB274" s="0" t="n">
        <v>3</v>
      </c>
      <c r="AC274" s="0" t="n">
        <v>0</v>
      </c>
      <c r="AD274" s="0" t="n">
        <v>0</v>
      </c>
      <c r="AE274" s="0" t="n">
        <v>0</v>
      </c>
      <c r="AF274" s="0" t="n">
        <v>0</v>
      </c>
      <c r="AG274" s="0" t="n">
        <v>0</v>
      </c>
      <c r="AH274" s="0" t="n">
        <v>1</v>
      </c>
      <c r="AI274" s="0" t="n">
        <v>1</v>
      </c>
      <c r="AJ274" s="0" t="n">
        <v>0</v>
      </c>
      <c r="AK274" s="0" t="n">
        <v>0</v>
      </c>
      <c r="AL274" s="0" t="n">
        <v>0</v>
      </c>
      <c r="AM274" s="0" t="n">
        <v>0</v>
      </c>
      <c r="AN274" s="0" t="n">
        <v>58</v>
      </c>
      <c r="AO274" s="0" t="n">
        <v>9</v>
      </c>
      <c r="AP274" s="0" t="n">
        <v>0</v>
      </c>
      <c r="AQ274" s="0" t="n">
        <v>0</v>
      </c>
      <c r="AR274" s="0" t="n">
        <v>58</v>
      </c>
      <c r="AS274" s="0" t="n">
        <v>6</v>
      </c>
      <c r="AT274" s="0" t="n">
        <v>0</v>
      </c>
      <c r="AU274" s="0" t="n">
        <v>0</v>
      </c>
      <c r="AV274" s="0" t="n">
        <v>0</v>
      </c>
      <c r="AW274" s="0" t="n">
        <v>0</v>
      </c>
    </row>
    <row r="275" customFormat="false" ht="13.8" hidden="false" customHeight="false" outlineLevel="0" collapsed="false">
      <c r="A275" s="0" t="s">
        <v>47</v>
      </c>
      <c r="B275" s="0" t="s">
        <v>48</v>
      </c>
      <c r="C275" s="0" t="s">
        <v>623</v>
      </c>
      <c r="D275" s="0" t="s">
        <v>56</v>
      </c>
      <c r="E275" s="0" t="n">
        <v>1</v>
      </c>
      <c r="F275" s="0" t="s">
        <v>624</v>
      </c>
      <c r="G275" s="0" t="n">
        <v>1</v>
      </c>
      <c r="H275" s="2" t="n">
        <v>43532</v>
      </c>
      <c r="I275" s="0" t="s">
        <v>625</v>
      </c>
      <c r="J275" s="0" t="s">
        <v>53</v>
      </c>
      <c r="K275" s="0" t="n">
        <v>1</v>
      </c>
      <c r="L275" s="0" t="n">
        <v>1</v>
      </c>
      <c r="N275" s="3" t="n">
        <f aca="false">IF(J275="Condenação",1,0)</f>
        <v>1</v>
      </c>
      <c r="O275" s="0" t="n">
        <v>0</v>
      </c>
      <c r="P275" s="0" t="n">
        <v>0</v>
      </c>
      <c r="Q275" s="0" t="n">
        <v>0</v>
      </c>
      <c r="R275" s="0" t="n">
        <v>0</v>
      </c>
      <c r="S275" s="0" t="n">
        <v>9</v>
      </c>
      <c r="T275" s="0" t="n">
        <v>17</v>
      </c>
      <c r="U275" s="0" t="n">
        <v>101</v>
      </c>
      <c r="V275" s="0" t="n">
        <v>0</v>
      </c>
      <c r="W275" s="0" t="n">
        <v>0</v>
      </c>
      <c r="X275" s="0" t="n">
        <v>0</v>
      </c>
      <c r="Y275" s="0" t="n">
        <v>0</v>
      </c>
      <c r="Z275" s="0" t="n">
        <v>542</v>
      </c>
      <c r="AA275" s="0" t="n">
        <v>29</v>
      </c>
      <c r="AB275" s="0" t="n">
        <v>2</v>
      </c>
      <c r="AC275" s="0" t="n">
        <v>0</v>
      </c>
      <c r="AD275" s="0" t="n">
        <v>0</v>
      </c>
      <c r="AE275" s="0" t="n">
        <v>0</v>
      </c>
      <c r="AF275" s="0" t="n">
        <v>0</v>
      </c>
      <c r="AG275" s="0" t="n">
        <v>0</v>
      </c>
      <c r="AH275" s="0" t="n">
        <v>1</v>
      </c>
      <c r="AI275" s="0" t="n">
        <v>0</v>
      </c>
      <c r="AJ275" s="0" t="n">
        <v>0</v>
      </c>
      <c r="AK275" s="0" t="n">
        <v>0</v>
      </c>
      <c r="AL275" s="0" t="n">
        <v>0</v>
      </c>
      <c r="AM275" s="0" t="n">
        <v>0</v>
      </c>
      <c r="AN275" s="0" t="n">
        <v>39</v>
      </c>
      <c r="AO275" s="0" t="n">
        <v>8</v>
      </c>
      <c r="AP275" s="0" t="n">
        <v>0</v>
      </c>
      <c r="AQ275" s="0" t="n">
        <v>4</v>
      </c>
      <c r="AR275" s="0" t="n">
        <v>39</v>
      </c>
      <c r="AS275" s="0" t="n">
        <v>8</v>
      </c>
      <c r="AT275" s="0" t="n">
        <v>0</v>
      </c>
      <c r="AU275" s="0" t="n">
        <v>0</v>
      </c>
      <c r="AV275" s="0" t="n">
        <v>0</v>
      </c>
      <c r="AW275" s="0" t="n">
        <v>0</v>
      </c>
    </row>
    <row r="276" customFormat="false" ht="13.8" hidden="false" customHeight="false" outlineLevel="0" collapsed="false">
      <c r="A276" s="0" t="s">
        <v>47</v>
      </c>
      <c r="B276" s="0" t="s">
        <v>48</v>
      </c>
      <c r="C276" s="0" t="s">
        <v>626</v>
      </c>
      <c r="D276" s="0" t="s">
        <v>50</v>
      </c>
      <c r="E276" s="0" t="n">
        <v>0</v>
      </c>
      <c r="F276" s="0" t="s">
        <v>627</v>
      </c>
      <c r="G276" s="0" t="n">
        <v>1</v>
      </c>
      <c r="H276" s="2" t="n">
        <v>43532</v>
      </c>
      <c r="I276" s="0" t="s">
        <v>628</v>
      </c>
      <c r="J276" s="0" t="s">
        <v>63</v>
      </c>
      <c r="K276" s="0" t="n">
        <v>1</v>
      </c>
      <c r="L276" s="0" t="n">
        <v>0</v>
      </c>
      <c r="N276" s="3" t="n">
        <f aca="false">IF(J276="Condenação",1,0)</f>
        <v>0</v>
      </c>
      <c r="O276" s="0" t="n">
        <v>0</v>
      </c>
      <c r="P276" s="0" t="n">
        <v>0</v>
      </c>
      <c r="Q276" s="0" t="n">
        <v>0</v>
      </c>
      <c r="R276" s="0" t="n">
        <v>0</v>
      </c>
      <c r="S276" s="0" t="n">
        <v>4</v>
      </c>
      <c r="T276" s="0" t="n">
        <v>8</v>
      </c>
      <c r="U276" s="0" t="n">
        <v>50</v>
      </c>
      <c r="V276" s="0" t="n">
        <v>1</v>
      </c>
      <c r="W276" s="0" t="n">
        <v>0</v>
      </c>
      <c r="X276" s="0" t="n">
        <v>0</v>
      </c>
      <c r="Y276" s="0" t="n">
        <v>0</v>
      </c>
      <c r="Z276" s="0" t="n">
        <v>298</v>
      </c>
      <c r="AA276" s="0" t="n">
        <v>13</v>
      </c>
      <c r="AB276" s="0" t="n">
        <v>3</v>
      </c>
      <c r="AC276" s="0" t="n">
        <v>0</v>
      </c>
      <c r="AD276" s="0" t="n">
        <v>0</v>
      </c>
      <c r="AE276" s="0" t="n">
        <v>0</v>
      </c>
      <c r="AF276" s="0" t="n">
        <v>0</v>
      </c>
      <c r="AG276" s="0" t="n">
        <v>0</v>
      </c>
      <c r="AH276" s="0" t="n">
        <v>0</v>
      </c>
      <c r="AI276" s="0" t="n">
        <v>0</v>
      </c>
      <c r="AJ276" s="0" t="n">
        <v>0</v>
      </c>
      <c r="AK276" s="0" t="n">
        <v>0</v>
      </c>
      <c r="AL276" s="0" t="n">
        <v>0</v>
      </c>
      <c r="AM276" s="0" t="n">
        <v>0</v>
      </c>
      <c r="AN276" s="0" t="n">
        <v>18</v>
      </c>
      <c r="AO276" s="0" t="n">
        <v>3</v>
      </c>
      <c r="AP276" s="0" t="n">
        <v>0</v>
      </c>
      <c r="AQ276" s="0" t="n">
        <v>0</v>
      </c>
      <c r="AR276" s="0" t="n">
        <v>18</v>
      </c>
      <c r="AS276" s="0" t="n">
        <v>5</v>
      </c>
      <c r="AT276" s="0" t="n">
        <v>0</v>
      </c>
      <c r="AU276" s="0" t="n">
        <v>0</v>
      </c>
      <c r="AV276" s="0" t="n">
        <v>0</v>
      </c>
      <c r="AW276" s="0" t="n">
        <v>0</v>
      </c>
    </row>
    <row r="277" customFormat="false" ht="13.8" hidden="false" customHeight="false" outlineLevel="0" collapsed="false">
      <c r="A277" s="0" t="s">
        <v>47</v>
      </c>
      <c r="B277" s="0" t="s">
        <v>48</v>
      </c>
      <c r="C277" s="0" t="s">
        <v>626</v>
      </c>
      <c r="D277" s="0" t="s">
        <v>50</v>
      </c>
      <c r="E277" s="0" t="n">
        <v>0</v>
      </c>
      <c r="F277" s="0" t="s">
        <v>627</v>
      </c>
      <c r="G277" s="0" t="n">
        <v>1</v>
      </c>
      <c r="H277" s="2" t="n">
        <v>43532</v>
      </c>
      <c r="I277" s="0" t="s">
        <v>629</v>
      </c>
      <c r="J277" s="0" t="s">
        <v>63</v>
      </c>
      <c r="K277" s="0" t="n">
        <v>1</v>
      </c>
      <c r="L277" s="0" t="n">
        <v>0</v>
      </c>
      <c r="N277" s="3" t="n">
        <f aca="false">IF(J277="Condenação",1,0)</f>
        <v>0</v>
      </c>
      <c r="O277" s="0" t="n">
        <v>0</v>
      </c>
      <c r="P277" s="0" t="n">
        <v>0</v>
      </c>
      <c r="Q277" s="0" t="n">
        <v>0</v>
      </c>
      <c r="R277" s="0" t="n">
        <v>0</v>
      </c>
      <c r="S277" s="0" t="n">
        <v>4</v>
      </c>
      <c r="T277" s="0" t="n">
        <v>8</v>
      </c>
      <c r="U277" s="0" t="n">
        <v>51</v>
      </c>
      <c r="V277" s="0" t="n">
        <v>1</v>
      </c>
      <c r="W277" s="0" t="n">
        <v>0</v>
      </c>
      <c r="X277" s="0" t="n">
        <v>0</v>
      </c>
      <c r="Y277" s="0" t="n">
        <v>0</v>
      </c>
      <c r="Z277" s="0" t="n">
        <v>301</v>
      </c>
      <c r="AA277" s="0" t="n">
        <v>13</v>
      </c>
      <c r="AB277" s="0" t="n">
        <v>3</v>
      </c>
      <c r="AC277" s="0" t="n">
        <v>0</v>
      </c>
      <c r="AD277" s="0" t="n">
        <v>0</v>
      </c>
      <c r="AE277" s="0" t="n">
        <v>0</v>
      </c>
      <c r="AF277" s="0" t="n">
        <v>0</v>
      </c>
      <c r="AG277" s="0" t="n">
        <v>0</v>
      </c>
      <c r="AH277" s="0" t="n">
        <v>0</v>
      </c>
      <c r="AI277" s="0" t="n">
        <v>0</v>
      </c>
      <c r="AJ277" s="0" t="n">
        <v>0</v>
      </c>
      <c r="AK277" s="0" t="n">
        <v>0</v>
      </c>
      <c r="AL277" s="0" t="n">
        <v>0</v>
      </c>
      <c r="AM277" s="0" t="n">
        <v>0</v>
      </c>
      <c r="AN277" s="0" t="n">
        <v>18</v>
      </c>
      <c r="AO277" s="0" t="n">
        <v>2</v>
      </c>
      <c r="AP277" s="0" t="n">
        <v>0</v>
      </c>
      <c r="AQ277" s="0" t="n">
        <v>0</v>
      </c>
      <c r="AR277" s="0" t="n">
        <v>18</v>
      </c>
      <c r="AS277" s="0" t="n">
        <v>5</v>
      </c>
      <c r="AT277" s="0" t="n">
        <v>0</v>
      </c>
      <c r="AU277" s="0" t="n">
        <v>0</v>
      </c>
      <c r="AV277" s="0" t="n">
        <v>0</v>
      </c>
      <c r="AW277" s="0" t="n">
        <v>0</v>
      </c>
    </row>
    <row r="278" customFormat="false" ht="13.8" hidden="false" customHeight="false" outlineLevel="0" collapsed="false">
      <c r="A278" s="0" t="s">
        <v>54</v>
      </c>
      <c r="B278" s="0" t="s">
        <v>48</v>
      </c>
      <c r="C278" s="0" t="s">
        <v>160</v>
      </c>
      <c r="D278" s="0" t="s">
        <v>56</v>
      </c>
      <c r="E278" s="0" t="n">
        <v>1</v>
      </c>
      <c r="F278" s="0" t="s">
        <v>161</v>
      </c>
      <c r="G278" s="0" t="n">
        <v>1</v>
      </c>
      <c r="H278" s="2" t="n">
        <v>43532</v>
      </c>
      <c r="I278" s="0" t="s">
        <v>630</v>
      </c>
      <c r="J278" s="0" t="s">
        <v>63</v>
      </c>
      <c r="K278" s="0" t="n">
        <v>1</v>
      </c>
      <c r="L278" s="0" t="n">
        <v>1</v>
      </c>
      <c r="N278" s="3" t="n">
        <f aca="false">IF(J278="Condenação",1,0)</f>
        <v>0</v>
      </c>
      <c r="O278" s="0" t="n">
        <v>0</v>
      </c>
      <c r="P278" s="0" t="n">
        <v>0</v>
      </c>
      <c r="Q278" s="0" t="n">
        <v>0</v>
      </c>
      <c r="R278" s="0" t="n">
        <v>0</v>
      </c>
      <c r="S278" s="0" t="n">
        <v>4</v>
      </c>
      <c r="T278" s="0" t="n">
        <v>7</v>
      </c>
      <c r="U278" s="0" t="n">
        <v>29</v>
      </c>
      <c r="V278" s="0" t="n">
        <v>0</v>
      </c>
      <c r="W278" s="0" t="n">
        <v>0</v>
      </c>
      <c r="X278" s="0" t="n">
        <v>0</v>
      </c>
      <c r="Y278" s="0" t="n">
        <v>0</v>
      </c>
      <c r="Z278" s="0" t="n">
        <v>98</v>
      </c>
      <c r="AA278" s="0" t="n">
        <v>13</v>
      </c>
      <c r="AB278" s="0" t="n">
        <v>0</v>
      </c>
      <c r="AC278" s="0" t="n">
        <v>0</v>
      </c>
      <c r="AD278" s="0" t="n">
        <v>0</v>
      </c>
      <c r="AE278" s="0" t="n">
        <v>0</v>
      </c>
      <c r="AF278" s="0" t="n">
        <v>0</v>
      </c>
      <c r="AG278" s="0" t="n">
        <v>0</v>
      </c>
      <c r="AH278" s="0" t="n">
        <v>0</v>
      </c>
      <c r="AI278" s="0" t="n">
        <v>0</v>
      </c>
      <c r="AJ278" s="0" t="n">
        <v>0</v>
      </c>
      <c r="AK278" s="0" t="n">
        <v>0</v>
      </c>
      <c r="AL278" s="0" t="n">
        <v>0</v>
      </c>
      <c r="AM278" s="0" t="n">
        <v>0</v>
      </c>
      <c r="AN278" s="0" t="n">
        <v>14</v>
      </c>
      <c r="AO278" s="0" t="n">
        <v>0</v>
      </c>
      <c r="AP278" s="0" t="n">
        <v>0</v>
      </c>
      <c r="AQ278" s="0" t="n">
        <v>0</v>
      </c>
      <c r="AR278" s="0" t="n">
        <v>14</v>
      </c>
      <c r="AS278" s="0" t="n">
        <v>3</v>
      </c>
      <c r="AT278" s="0" t="n">
        <v>0</v>
      </c>
      <c r="AU278" s="0" t="n">
        <v>0</v>
      </c>
      <c r="AV278" s="0" t="n">
        <v>0</v>
      </c>
      <c r="AW278" s="0" t="n">
        <v>0</v>
      </c>
    </row>
    <row r="279" customFormat="false" ht="13.8" hidden="false" customHeight="false" outlineLevel="0" collapsed="false">
      <c r="A279" s="0" t="s">
        <v>54</v>
      </c>
      <c r="B279" s="0" t="s">
        <v>48</v>
      </c>
      <c r="C279" s="0" t="s">
        <v>183</v>
      </c>
      <c r="D279" s="0" t="s">
        <v>50</v>
      </c>
      <c r="E279" s="0" t="n">
        <v>0</v>
      </c>
      <c r="F279" s="0" t="s">
        <v>87</v>
      </c>
      <c r="G279" s="0" t="n">
        <v>0</v>
      </c>
      <c r="H279" s="2" t="n">
        <v>43532</v>
      </c>
      <c r="I279" s="0" t="s">
        <v>631</v>
      </c>
      <c r="J279" s="0" t="s">
        <v>53</v>
      </c>
      <c r="K279" s="0" t="n">
        <v>0</v>
      </c>
      <c r="L279" s="0" t="n">
        <v>0</v>
      </c>
      <c r="N279" s="3" t="n">
        <f aca="false">IF(J279="Condenação",1,0)</f>
        <v>1</v>
      </c>
      <c r="O279" s="0" t="n">
        <v>0</v>
      </c>
      <c r="P279" s="0" t="n">
        <v>0</v>
      </c>
      <c r="Q279" s="0" t="n">
        <v>0</v>
      </c>
      <c r="R279" s="0" t="n">
        <v>0</v>
      </c>
      <c r="S279" s="0" t="n">
        <v>2</v>
      </c>
      <c r="T279" s="0" t="n">
        <v>8</v>
      </c>
      <c r="U279" s="0" t="n">
        <v>93</v>
      </c>
      <c r="V279" s="0" t="n">
        <v>0</v>
      </c>
      <c r="W279" s="0" t="n">
        <v>0</v>
      </c>
      <c r="X279" s="0" t="n">
        <v>0</v>
      </c>
      <c r="Y279" s="0" t="n">
        <v>0</v>
      </c>
      <c r="Z279" s="0" t="n">
        <v>294</v>
      </c>
      <c r="AA279" s="0" t="n">
        <v>28</v>
      </c>
      <c r="AB279" s="0" t="n">
        <v>0</v>
      </c>
      <c r="AC279" s="0" t="n">
        <v>0</v>
      </c>
      <c r="AD279" s="0" t="n">
        <v>0</v>
      </c>
      <c r="AE279" s="0" t="n">
        <v>0</v>
      </c>
      <c r="AF279" s="0" t="n">
        <v>0</v>
      </c>
      <c r="AG279" s="0" t="n">
        <v>0</v>
      </c>
      <c r="AH279" s="0" t="n">
        <v>1</v>
      </c>
      <c r="AI279" s="0" t="n">
        <v>0</v>
      </c>
      <c r="AJ279" s="0" t="n">
        <v>0</v>
      </c>
      <c r="AK279" s="0" t="n">
        <v>0</v>
      </c>
      <c r="AL279" s="0" t="n">
        <v>0</v>
      </c>
      <c r="AM279" s="0" t="n">
        <v>0</v>
      </c>
      <c r="AN279" s="0" t="n">
        <v>32</v>
      </c>
      <c r="AO279" s="0" t="n">
        <v>6</v>
      </c>
      <c r="AP279" s="0" t="n">
        <v>0</v>
      </c>
      <c r="AQ279" s="0" t="n">
        <v>0</v>
      </c>
      <c r="AR279" s="0" t="n">
        <v>32</v>
      </c>
      <c r="AS279" s="0" t="n">
        <v>7</v>
      </c>
      <c r="AT279" s="0" t="n">
        <v>0</v>
      </c>
      <c r="AU279" s="0" t="n">
        <v>0</v>
      </c>
      <c r="AV279" s="0" t="n">
        <v>0</v>
      </c>
      <c r="AW279" s="0" t="n">
        <v>0</v>
      </c>
    </row>
    <row r="280" customFormat="false" ht="13.8" hidden="false" customHeight="false" outlineLevel="0" collapsed="false">
      <c r="A280" s="0" t="s">
        <v>79</v>
      </c>
      <c r="B280" s="0" t="s">
        <v>48</v>
      </c>
      <c r="C280" s="0" t="s">
        <v>632</v>
      </c>
      <c r="D280" s="0" t="s">
        <v>50</v>
      </c>
      <c r="E280" s="0" t="n">
        <v>0</v>
      </c>
      <c r="F280" s="0" t="s">
        <v>633</v>
      </c>
      <c r="G280" s="0" t="n">
        <v>1</v>
      </c>
      <c r="H280" s="2" t="n">
        <v>43532</v>
      </c>
      <c r="I280" s="0" t="s">
        <v>634</v>
      </c>
      <c r="J280" s="0" t="s">
        <v>63</v>
      </c>
      <c r="K280" s="0" t="n">
        <v>1</v>
      </c>
      <c r="L280" s="0" t="n">
        <v>0</v>
      </c>
      <c r="N280" s="3" t="n">
        <f aca="false">IF(J280="Condenação",1,0)</f>
        <v>0</v>
      </c>
      <c r="O280" s="0" t="n">
        <v>0</v>
      </c>
      <c r="P280" s="0" t="n">
        <v>0</v>
      </c>
      <c r="Q280" s="0" t="n">
        <v>0</v>
      </c>
      <c r="R280" s="0" t="n">
        <v>0</v>
      </c>
      <c r="S280" s="0" t="n">
        <v>3</v>
      </c>
      <c r="T280" s="0" t="n">
        <v>9</v>
      </c>
      <c r="U280" s="0" t="n">
        <v>62</v>
      </c>
      <c r="V280" s="0" t="n">
        <v>1</v>
      </c>
      <c r="W280" s="0" t="n">
        <v>0</v>
      </c>
      <c r="X280" s="0" t="n">
        <v>0</v>
      </c>
      <c r="Y280" s="0" t="n">
        <v>0</v>
      </c>
      <c r="Z280" s="0" t="n">
        <v>556</v>
      </c>
      <c r="AA280" s="0" t="n">
        <v>15</v>
      </c>
      <c r="AB280" s="0" t="n">
        <v>6</v>
      </c>
      <c r="AC280" s="0" t="n">
        <v>0</v>
      </c>
      <c r="AD280" s="0" t="n">
        <v>0</v>
      </c>
      <c r="AE280" s="0" t="n">
        <v>0</v>
      </c>
      <c r="AF280" s="0" t="n">
        <v>1</v>
      </c>
      <c r="AG280" s="0" t="n">
        <v>0</v>
      </c>
      <c r="AH280" s="0" t="n">
        <v>0</v>
      </c>
      <c r="AI280" s="0" t="n">
        <v>0</v>
      </c>
      <c r="AJ280" s="0" t="n">
        <v>0</v>
      </c>
      <c r="AK280" s="0" t="n">
        <v>1</v>
      </c>
      <c r="AL280" s="0" t="n">
        <v>0</v>
      </c>
      <c r="AM280" s="0" t="n">
        <v>0</v>
      </c>
      <c r="AN280" s="0" t="n">
        <v>22</v>
      </c>
      <c r="AO280" s="0" t="n">
        <v>6</v>
      </c>
      <c r="AP280" s="0" t="n">
        <v>0</v>
      </c>
      <c r="AQ280" s="0" t="n">
        <v>1</v>
      </c>
      <c r="AR280" s="0" t="n">
        <v>22</v>
      </c>
      <c r="AS280" s="0" t="n">
        <v>5</v>
      </c>
      <c r="AT280" s="0" t="n">
        <v>0</v>
      </c>
      <c r="AU280" s="0" t="n">
        <v>0</v>
      </c>
      <c r="AV280" s="0" t="n">
        <v>0</v>
      </c>
      <c r="AW280" s="0" t="n">
        <v>0</v>
      </c>
    </row>
    <row r="281" customFormat="false" ht="13.8" hidden="false" customHeight="false" outlineLevel="0" collapsed="false">
      <c r="A281" s="0" t="s">
        <v>54</v>
      </c>
      <c r="B281" s="0" t="s">
        <v>48</v>
      </c>
      <c r="C281" s="0" t="s">
        <v>282</v>
      </c>
      <c r="D281" s="0" t="s">
        <v>50</v>
      </c>
      <c r="E281" s="0" t="n">
        <v>0</v>
      </c>
      <c r="F281" s="0" t="s">
        <v>283</v>
      </c>
      <c r="G281" s="0" t="n">
        <v>1</v>
      </c>
      <c r="H281" s="2" t="n">
        <v>43532</v>
      </c>
      <c r="I281" s="0" t="s">
        <v>635</v>
      </c>
      <c r="J281" s="0" t="s">
        <v>63</v>
      </c>
      <c r="K281" s="0" t="n">
        <v>1</v>
      </c>
      <c r="L281" s="0" t="n">
        <v>0</v>
      </c>
      <c r="N281" s="3" t="n">
        <f aca="false">IF(J281="Condenação",1,0)</f>
        <v>0</v>
      </c>
      <c r="O281" s="0" t="n">
        <v>0</v>
      </c>
      <c r="P281" s="0" t="n">
        <v>0</v>
      </c>
      <c r="Q281" s="0" t="n">
        <v>0</v>
      </c>
      <c r="R281" s="0" t="n">
        <v>0</v>
      </c>
      <c r="S281" s="0" t="n">
        <v>15</v>
      </c>
      <c r="T281" s="0" t="n">
        <v>19</v>
      </c>
      <c r="U281" s="0" t="n">
        <v>151</v>
      </c>
      <c r="V281" s="0" t="n">
        <v>0</v>
      </c>
      <c r="W281" s="0" t="n">
        <v>0</v>
      </c>
      <c r="X281" s="0" t="n">
        <v>0</v>
      </c>
      <c r="Y281" s="0" t="n">
        <v>0</v>
      </c>
      <c r="Z281" s="0" t="n">
        <v>734</v>
      </c>
      <c r="AA281" s="0" t="n">
        <v>37</v>
      </c>
      <c r="AB281" s="0" t="n">
        <v>11</v>
      </c>
      <c r="AC281" s="0" t="n">
        <v>0</v>
      </c>
      <c r="AD281" s="0" t="n">
        <v>0</v>
      </c>
      <c r="AE281" s="0" t="n">
        <v>0</v>
      </c>
      <c r="AF281" s="0" t="n">
        <v>0</v>
      </c>
      <c r="AG281" s="0" t="n">
        <v>0</v>
      </c>
      <c r="AH281" s="0" t="n">
        <v>5</v>
      </c>
      <c r="AI281" s="0" t="n">
        <v>0</v>
      </c>
      <c r="AJ281" s="0" t="n">
        <v>0</v>
      </c>
      <c r="AK281" s="0" t="n">
        <v>0</v>
      </c>
      <c r="AL281" s="0" t="n">
        <v>0</v>
      </c>
      <c r="AM281" s="0" t="n">
        <v>0</v>
      </c>
      <c r="AN281" s="0" t="n">
        <v>48</v>
      </c>
      <c r="AO281" s="0" t="n">
        <v>10</v>
      </c>
      <c r="AP281" s="0" t="n">
        <v>0</v>
      </c>
      <c r="AQ281" s="0" t="n">
        <v>0</v>
      </c>
      <c r="AR281" s="0" t="n">
        <v>48</v>
      </c>
      <c r="AS281" s="0" t="n">
        <v>15</v>
      </c>
      <c r="AT281" s="0" t="n">
        <v>0</v>
      </c>
      <c r="AU281" s="0" t="n">
        <v>0</v>
      </c>
      <c r="AV281" s="0" t="n">
        <v>0</v>
      </c>
      <c r="AW281" s="0" t="n">
        <v>0</v>
      </c>
    </row>
    <row r="282" customFormat="false" ht="13.8" hidden="false" customHeight="false" outlineLevel="0" collapsed="false">
      <c r="A282" s="0" t="s">
        <v>79</v>
      </c>
      <c r="B282" s="0" t="s">
        <v>48</v>
      </c>
      <c r="C282" s="0" t="s">
        <v>614</v>
      </c>
      <c r="D282" s="0" t="s">
        <v>50</v>
      </c>
      <c r="E282" s="0" t="n">
        <v>0</v>
      </c>
      <c r="F282" s="0" t="s">
        <v>615</v>
      </c>
      <c r="G282" s="0" t="n">
        <v>1</v>
      </c>
      <c r="H282" s="2" t="n">
        <v>43531</v>
      </c>
      <c r="I282" s="0" t="s">
        <v>636</v>
      </c>
      <c r="J282" s="0" t="s">
        <v>63</v>
      </c>
      <c r="K282" s="0" t="n">
        <v>1</v>
      </c>
      <c r="L282" s="0" t="n">
        <v>0</v>
      </c>
      <c r="N282" s="3" t="n">
        <f aca="false">IF(J282="Condenação",1,0)</f>
        <v>0</v>
      </c>
      <c r="O282" s="0" t="n">
        <v>0</v>
      </c>
      <c r="P282" s="0" t="n">
        <v>0</v>
      </c>
      <c r="Q282" s="0" t="n">
        <v>0</v>
      </c>
      <c r="R282" s="0" t="n">
        <v>0</v>
      </c>
      <c r="S282" s="0" t="n">
        <v>13</v>
      </c>
      <c r="T282" s="0" t="n">
        <v>17</v>
      </c>
      <c r="U282" s="0" t="n">
        <v>58</v>
      </c>
      <c r="V282" s="0" t="n">
        <v>2</v>
      </c>
      <c r="W282" s="0" t="n">
        <v>0</v>
      </c>
      <c r="X282" s="0" t="n">
        <v>0</v>
      </c>
      <c r="Y282" s="0" t="n">
        <v>0</v>
      </c>
      <c r="Z282" s="0" t="n">
        <v>376</v>
      </c>
      <c r="AA282" s="0" t="n">
        <v>21</v>
      </c>
      <c r="AB282" s="0" t="n">
        <v>1</v>
      </c>
      <c r="AC282" s="0" t="n">
        <v>0</v>
      </c>
      <c r="AD282" s="0" t="n">
        <v>0</v>
      </c>
      <c r="AE282" s="0" t="n">
        <v>0</v>
      </c>
      <c r="AF282" s="0" t="n">
        <v>1</v>
      </c>
      <c r="AG282" s="0" t="n">
        <v>0</v>
      </c>
      <c r="AH282" s="0" t="n">
        <v>1</v>
      </c>
      <c r="AI282" s="0" t="n">
        <v>0</v>
      </c>
      <c r="AJ282" s="0" t="n">
        <v>0</v>
      </c>
      <c r="AK282" s="0" t="n">
        <v>1</v>
      </c>
      <c r="AL282" s="0" t="n">
        <v>0</v>
      </c>
      <c r="AM282" s="0" t="n">
        <v>0</v>
      </c>
      <c r="AN282" s="0" t="n">
        <v>26</v>
      </c>
      <c r="AO282" s="0" t="n">
        <v>3</v>
      </c>
      <c r="AP282" s="0" t="n">
        <v>0</v>
      </c>
      <c r="AQ282" s="0" t="n">
        <v>0</v>
      </c>
      <c r="AR282" s="0" t="n">
        <v>26</v>
      </c>
      <c r="AS282" s="0" t="n">
        <v>6</v>
      </c>
      <c r="AT282" s="0" t="n">
        <v>0</v>
      </c>
      <c r="AU282" s="0" t="n">
        <v>0</v>
      </c>
      <c r="AV282" s="0" t="n">
        <v>0</v>
      </c>
      <c r="AW282" s="0" t="n">
        <v>0</v>
      </c>
    </row>
    <row r="283" customFormat="false" ht="13.8" hidden="false" customHeight="false" outlineLevel="0" collapsed="false">
      <c r="A283" s="0" t="s">
        <v>54</v>
      </c>
      <c r="B283" s="0" t="s">
        <v>48</v>
      </c>
      <c r="C283" s="0" t="s">
        <v>483</v>
      </c>
      <c r="D283" s="0" t="s">
        <v>56</v>
      </c>
      <c r="E283" s="0" t="n">
        <v>1</v>
      </c>
      <c r="F283" s="0" t="s">
        <v>254</v>
      </c>
      <c r="G283" s="0" t="n">
        <v>1</v>
      </c>
      <c r="H283" s="2" t="n">
        <v>43531</v>
      </c>
      <c r="I283" s="0" t="s">
        <v>637</v>
      </c>
      <c r="J283" s="0" t="s">
        <v>63</v>
      </c>
      <c r="K283" s="0" t="n">
        <v>1</v>
      </c>
      <c r="L283" s="0" t="n">
        <v>1</v>
      </c>
      <c r="N283" s="3" t="n">
        <f aca="false">IF(J283="Condenação",1,0)</f>
        <v>0</v>
      </c>
      <c r="O283" s="0" t="n">
        <v>0</v>
      </c>
      <c r="P283" s="0" t="n">
        <v>0</v>
      </c>
      <c r="Q283" s="0" t="n">
        <v>0</v>
      </c>
      <c r="R283" s="0" t="n">
        <v>0</v>
      </c>
      <c r="S283" s="0" t="n">
        <v>2</v>
      </c>
      <c r="T283" s="0" t="n">
        <v>6</v>
      </c>
      <c r="U283" s="0" t="n">
        <v>18</v>
      </c>
      <c r="V283" s="0" t="n">
        <v>0</v>
      </c>
      <c r="W283" s="0" t="n">
        <v>0</v>
      </c>
      <c r="X283" s="0" t="n">
        <v>0</v>
      </c>
      <c r="Y283" s="0" t="n">
        <v>0</v>
      </c>
      <c r="Z283" s="0" t="n">
        <v>147</v>
      </c>
      <c r="AA283" s="0" t="n">
        <v>5</v>
      </c>
      <c r="AB283" s="0" t="n">
        <v>2</v>
      </c>
      <c r="AC283" s="0" t="n">
        <v>0</v>
      </c>
      <c r="AD283" s="0" t="n">
        <v>0</v>
      </c>
      <c r="AE283" s="0" t="n">
        <v>0</v>
      </c>
      <c r="AF283" s="0" t="n">
        <v>0</v>
      </c>
      <c r="AG283" s="0" t="n">
        <v>0</v>
      </c>
      <c r="AH283" s="0" t="n">
        <v>0</v>
      </c>
      <c r="AI283" s="0" t="n">
        <v>0</v>
      </c>
      <c r="AJ283" s="0" t="n">
        <v>0</v>
      </c>
      <c r="AK283" s="0" t="n">
        <v>0</v>
      </c>
      <c r="AL283" s="0" t="n">
        <v>0</v>
      </c>
      <c r="AM283" s="0" t="n">
        <v>0</v>
      </c>
      <c r="AN283" s="0" t="n">
        <v>8</v>
      </c>
      <c r="AO283" s="0" t="n">
        <v>0</v>
      </c>
      <c r="AP283" s="0" t="n">
        <v>0</v>
      </c>
      <c r="AQ283" s="0" t="n">
        <v>0</v>
      </c>
      <c r="AR283" s="0" t="n">
        <v>8</v>
      </c>
      <c r="AS283" s="0" t="n">
        <v>2</v>
      </c>
      <c r="AT283" s="0" t="n">
        <v>0</v>
      </c>
      <c r="AU283" s="0" t="n">
        <v>0</v>
      </c>
      <c r="AV283" s="0" t="n">
        <v>0</v>
      </c>
      <c r="AW283" s="0" t="n">
        <v>0</v>
      </c>
    </row>
    <row r="284" customFormat="false" ht="13.8" hidden="false" customHeight="false" outlineLevel="0" collapsed="false">
      <c r="A284" s="0" t="s">
        <v>54</v>
      </c>
      <c r="B284" s="0" t="s">
        <v>48</v>
      </c>
      <c r="C284" s="0" t="s">
        <v>183</v>
      </c>
      <c r="D284" s="0" t="s">
        <v>50</v>
      </c>
      <c r="E284" s="0" t="n">
        <v>0</v>
      </c>
      <c r="F284" s="0" t="s">
        <v>87</v>
      </c>
      <c r="G284" s="0" t="n">
        <v>0</v>
      </c>
      <c r="H284" s="2" t="n">
        <v>43531</v>
      </c>
      <c r="I284" s="0" t="s">
        <v>638</v>
      </c>
      <c r="J284" s="0" t="s">
        <v>53</v>
      </c>
      <c r="K284" s="0" t="n">
        <v>0</v>
      </c>
      <c r="L284" s="0" t="n">
        <v>0</v>
      </c>
      <c r="N284" s="3" t="n">
        <f aca="false">IF(J284="Condenação",1,0)</f>
        <v>1</v>
      </c>
      <c r="O284" s="0" t="n">
        <v>0</v>
      </c>
      <c r="P284" s="0" t="n">
        <v>0</v>
      </c>
      <c r="Q284" s="0" t="n">
        <v>0</v>
      </c>
      <c r="R284" s="0" t="n">
        <v>0</v>
      </c>
      <c r="S284" s="0" t="n">
        <v>4</v>
      </c>
      <c r="T284" s="0" t="n">
        <v>7</v>
      </c>
      <c r="U284" s="0" t="n">
        <v>89</v>
      </c>
      <c r="V284" s="0" t="n">
        <v>0</v>
      </c>
      <c r="W284" s="0" t="n">
        <v>0</v>
      </c>
      <c r="X284" s="0" t="n">
        <v>0</v>
      </c>
      <c r="Y284" s="0" t="n">
        <v>0</v>
      </c>
      <c r="Z284" s="0" t="n">
        <v>260</v>
      </c>
      <c r="AA284" s="0" t="n">
        <v>23</v>
      </c>
      <c r="AB284" s="0" t="n">
        <v>0</v>
      </c>
      <c r="AC284" s="0" t="n">
        <v>0</v>
      </c>
      <c r="AD284" s="0" t="n">
        <v>0</v>
      </c>
      <c r="AE284" s="0" t="n">
        <v>0</v>
      </c>
      <c r="AF284" s="0" t="n">
        <v>0</v>
      </c>
      <c r="AG284" s="0" t="n">
        <v>0</v>
      </c>
      <c r="AH284" s="0" t="n">
        <v>1</v>
      </c>
      <c r="AI284" s="0" t="n">
        <v>0</v>
      </c>
      <c r="AJ284" s="0" t="n">
        <v>0</v>
      </c>
      <c r="AK284" s="0" t="n">
        <v>0</v>
      </c>
      <c r="AL284" s="0" t="n">
        <v>0</v>
      </c>
      <c r="AM284" s="0" t="n">
        <v>0</v>
      </c>
      <c r="AN284" s="0" t="n">
        <v>26</v>
      </c>
      <c r="AO284" s="0" t="n">
        <v>6</v>
      </c>
      <c r="AP284" s="0" t="n">
        <v>0</v>
      </c>
      <c r="AQ284" s="0" t="n">
        <v>0</v>
      </c>
      <c r="AR284" s="0" t="n">
        <v>26</v>
      </c>
      <c r="AS284" s="0" t="n">
        <v>9</v>
      </c>
      <c r="AT284" s="0" t="n">
        <v>0</v>
      </c>
      <c r="AU284" s="0" t="n">
        <v>0</v>
      </c>
      <c r="AV284" s="0" t="n">
        <v>0</v>
      </c>
      <c r="AW284" s="0" t="n">
        <v>0</v>
      </c>
    </row>
    <row r="285" customFormat="false" ht="13.8" hidden="false" customHeight="false" outlineLevel="0" collapsed="false">
      <c r="A285" s="0" t="s">
        <v>54</v>
      </c>
      <c r="B285" s="0" t="s">
        <v>48</v>
      </c>
      <c r="C285" s="0" t="s">
        <v>639</v>
      </c>
      <c r="D285" s="0" t="s">
        <v>56</v>
      </c>
      <c r="E285" s="0" t="n">
        <v>1</v>
      </c>
      <c r="F285" s="0" t="s">
        <v>640</v>
      </c>
      <c r="G285" s="0" t="n">
        <v>1</v>
      </c>
      <c r="H285" s="2" t="n">
        <v>43530</v>
      </c>
      <c r="I285" s="0" t="s">
        <v>641</v>
      </c>
      <c r="J285" s="0" t="s">
        <v>53</v>
      </c>
      <c r="K285" s="0" t="n">
        <v>1</v>
      </c>
      <c r="L285" s="0" t="n">
        <v>1</v>
      </c>
      <c r="N285" s="3" t="n">
        <f aca="false">IF(J285="Condenação",1,0)</f>
        <v>1</v>
      </c>
      <c r="O285" s="0" t="n">
        <v>0</v>
      </c>
      <c r="P285" s="0" t="n">
        <v>0</v>
      </c>
      <c r="Q285" s="0" t="n">
        <v>0</v>
      </c>
      <c r="R285" s="0" t="n">
        <v>0</v>
      </c>
      <c r="S285" s="0" t="n">
        <v>26</v>
      </c>
      <c r="T285" s="0" t="n">
        <v>27</v>
      </c>
      <c r="U285" s="0" t="n">
        <v>118</v>
      </c>
      <c r="V285" s="0" t="n">
        <v>0</v>
      </c>
      <c r="W285" s="0" t="n">
        <v>0</v>
      </c>
      <c r="X285" s="0" t="n">
        <v>0</v>
      </c>
      <c r="Y285" s="0" t="n">
        <v>0</v>
      </c>
      <c r="Z285" s="0" t="n">
        <v>633</v>
      </c>
      <c r="AA285" s="0" t="n">
        <v>37</v>
      </c>
      <c r="AB285" s="0" t="n">
        <v>3</v>
      </c>
      <c r="AC285" s="0" t="n">
        <v>0</v>
      </c>
      <c r="AD285" s="0" t="n">
        <v>0</v>
      </c>
      <c r="AE285" s="0" t="n">
        <v>0</v>
      </c>
      <c r="AF285" s="0" t="n">
        <v>0</v>
      </c>
      <c r="AG285" s="0" t="n">
        <v>0</v>
      </c>
      <c r="AH285" s="0" t="n">
        <v>3</v>
      </c>
      <c r="AI285" s="0" t="n">
        <v>1</v>
      </c>
      <c r="AJ285" s="0" t="n">
        <v>0</v>
      </c>
      <c r="AK285" s="0" t="n">
        <v>0</v>
      </c>
      <c r="AL285" s="0" t="n">
        <v>0</v>
      </c>
      <c r="AM285" s="0" t="n">
        <v>0</v>
      </c>
      <c r="AN285" s="0" t="n">
        <v>48</v>
      </c>
      <c r="AO285" s="0" t="n">
        <v>9</v>
      </c>
      <c r="AP285" s="0" t="n">
        <v>0</v>
      </c>
      <c r="AQ285" s="0" t="n">
        <v>1</v>
      </c>
      <c r="AR285" s="0" t="n">
        <v>48</v>
      </c>
      <c r="AS285" s="0" t="n">
        <v>10</v>
      </c>
      <c r="AT285" s="0" t="n">
        <v>0</v>
      </c>
      <c r="AU285" s="0" t="n">
        <v>0</v>
      </c>
      <c r="AV285" s="0" t="n">
        <v>0</v>
      </c>
      <c r="AW285" s="0" t="n">
        <v>0</v>
      </c>
    </row>
    <row r="286" customFormat="false" ht="13.8" hidden="false" customHeight="false" outlineLevel="0" collapsed="false">
      <c r="A286" s="0" t="s">
        <v>79</v>
      </c>
      <c r="B286" s="0" t="s">
        <v>48</v>
      </c>
      <c r="C286" s="0" t="s">
        <v>642</v>
      </c>
      <c r="D286" s="0" t="s">
        <v>50</v>
      </c>
      <c r="E286" s="0" t="n">
        <v>0</v>
      </c>
      <c r="F286" s="0" t="s">
        <v>643</v>
      </c>
      <c r="G286" s="0" t="n">
        <v>1</v>
      </c>
      <c r="H286" s="2" t="n">
        <v>43530</v>
      </c>
      <c r="I286" s="0" t="s">
        <v>644</v>
      </c>
      <c r="J286" s="0" t="s">
        <v>53</v>
      </c>
      <c r="K286" s="0" t="n">
        <v>1</v>
      </c>
      <c r="L286" s="0" t="n">
        <v>0</v>
      </c>
      <c r="N286" s="3" t="n">
        <f aca="false">IF(J286="Condenação",1,0)</f>
        <v>1</v>
      </c>
      <c r="O286" s="0" t="n">
        <v>0</v>
      </c>
      <c r="P286" s="0" t="n">
        <v>0</v>
      </c>
      <c r="Q286" s="0" t="n">
        <v>0</v>
      </c>
      <c r="R286" s="0" t="n">
        <v>0</v>
      </c>
      <c r="S286" s="0" t="n">
        <v>24</v>
      </c>
      <c r="T286" s="0" t="n">
        <v>57</v>
      </c>
      <c r="U286" s="0" t="n">
        <v>412</v>
      </c>
      <c r="V286" s="0" t="n">
        <v>0</v>
      </c>
      <c r="W286" s="0" t="n">
        <v>0</v>
      </c>
      <c r="X286" s="0" t="n">
        <v>0</v>
      </c>
      <c r="Y286" s="0" t="n">
        <v>0</v>
      </c>
      <c r="Z286" s="0" t="n">
        <v>1917</v>
      </c>
      <c r="AA286" s="0" t="n">
        <v>119</v>
      </c>
      <c r="AB286" s="0" t="n">
        <v>9</v>
      </c>
      <c r="AC286" s="0" t="n">
        <v>0</v>
      </c>
      <c r="AD286" s="0" t="n">
        <v>0</v>
      </c>
      <c r="AE286" s="0" t="n">
        <v>0</v>
      </c>
      <c r="AF286" s="0" t="n">
        <v>0</v>
      </c>
      <c r="AG286" s="0" t="n">
        <v>0</v>
      </c>
      <c r="AH286" s="0" t="n">
        <v>6</v>
      </c>
      <c r="AI286" s="0" t="n">
        <v>0</v>
      </c>
      <c r="AJ286" s="0" t="n">
        <v>0</v>
      </c>
      <c r="AK286" s="0" t="n">
        <v>1</v>
      </c>
      <c r="AL286" s="0" t="n">
        <v>0</v>
      </c>
      <c r="AM286" s="0" t="n">
        <v>0</v>
      </c>
      <c r="AN286" s="0" t="n">
        <v>149</v>
      </c>
      <c r="AO286" s="0" t="n">
        <v>19</v>
      </c>
      <c r="AP286" s="0" t="n">
        <v>0</v>
      </c>
      <c r="AQ286" s="0" t="n">
        <v>3</v>
      </c>
      <c r="AR286" s="0" t="n">
        <v>149</v>
      </c>
      <c r="AS286" s="0" t="n">
        <v>57</v>
      </c>
      <c r="AT286" s="0" t="n">
        <v>0</v>
      </c>
      <c r="AU286" s="0" t="n">
        <v>0</v>
      </c>
      <c r="AV286" s="0" t="n">
        <v>0</v>
      </c>
      <c r="AW286" s="0" t="n">
        <v>0</v>
      </c>
    </row>
    <row r="287" customFormat="false" ht="13.8" hidden="false" customHeight="false" outlineLevel="0" collapsed="false">
      <c r="A287" s="0" t="s">
        <v>54</v>
      </c>
      <c r="B287" s="0" t="s">
        <v>48</v>
      </c>
      <c r="C287" s="0" t="s">
        <v>499</v>
      </c>
      <c r="D287" s="0" t="s">
        <v>50</v>
      </c>
      <c r="E287" s="0" t="n">
        <v>0</v>
      </c>
      <c r="F287" s="0" t="s">
        <v>87</v>
      </c>
      <c r="G287" s="0" t="n">
        <v>0</v>
      </c>
      <c r="H287" s="2" t="n">
        <v>43530</v>
      </c>
      <c r="I287" s="0" t="s">
        <v>645</v>
      </c>
      <c r="J287" s="0" t="s">
        <v>53</v>
      </c>
      <c r="K287" s="0" t="n">
        <v>0</v>
      </c>
      <c r="L287" s="0" t="n">
        <v>0</v>
      </c>
      <c r="N287" s="3" t="n">
        <f aca="false">IF(J287="Condenação",1,0)</f>
        <v>1</v>
      </c>
      <c r="O287" s="0" t="n">
        <v>0</v>
      </c>
      <c r="P287" s="0" t="n">
        <v>0</v>
      </c>
      <c r="Q287" s="0" t="n">
        <v>0</v>
      </c>
      <c r="R287" s="0" t="n">
        <v>0</v>
      </c>
      <c r="S287" s="0" t="n">
        <v>5</v>
      </c>
      <c r="T287" s="0" t="n">
        <v>12</v>
      </c>
      <c r="U287" s="0" t="n">
        <v>83</v>
      </c>
      <c r="V287" s="0" t="n">
        <v>1</v>
      </c>
      <c r="W287" s="0" t="n">
        <v>0</v>
      </c>
      <c r="X287" s="0" t="n">
        <v>0</v>
      </c>
      <c r="Y287" s="0" t="n">
        <v>0</v>
      </c>
      <c r="Z287" s="0" t="n">
        <v>458</v>
      </c>
      <c r="AA287" s="0" t="n">
        <v>41</v>
      </c>
      <c r="AB287" s="0" t="n">
        <v>4</v>
      </c>
      <c r="AC287" s="0" t="n">
        <v>0</v>
      </c>
      <c r="AD287" s="0" t="n">
        <v>0</v>
      </c>
      <c r="AE287" s="0" t="n">
        <v>0</v>
      </c>
      <c r="AF287" s="0" t="n">
        <v>0</v>
      </c>
      <c r="AG287" s="0" t="n">
        <v>0</v>
      </c>
      <c r="AH287" s="0" t="n">
        <v>0</v>
      </c>
      <c r="AI287" s="0" t="n">
        <v>0</v>
      </c>
      <c r="AJ287" s="0" t="n">
        <v>0</v>
      </c>
      <c r="AK287" s="0" t="n">
        <v>0</v>
      </c>
      <c r="AL287" s="0" t="n">
        <v>0</v>
      </c>
      <c r="AM287" s="0" t="n">
        <v>0</v>
      </c>
      <c r="AN287" s="0" t="n">
        <v>51</v>
      </c>
      <c r="AO287" s="0" t="n">
        <v>2</v>
      </c>
      <c r="AP287" s="0" t="n">
        <v>0</v>
      </c>
      <c r="AQ287" s="0" t="n">
        <v>1</v>
      </c>
      <c r="AR287" s="0" t="n">
        <v>51</v>
      </c>
      <c r="AS287" s="0" t="n">
        <v>11</v>
      </c>
      <c r="AT287" s="0" t="n">
        <v>0</v>
      </c>
      <c r="AU287" s="0" t="n">
        <v>0</v>
      </c>
      <c r="AV287" s="0" t="n">
        <v>0</v>
      </c>
      <c r="AW287" s="0" t="n">
        <v>0</v>
      </c>
    </row>
    <row r="288" customFormat="false" ht="13.8" hidden="false" customHeight="false" outlineLevel="0" collapsed="false">
      <c r="A288" s="0" t="s">
        <v>47</v>
      </c>
      <c r="B288" s="0" t="s">
        <v>48</v>
      </c>
      <c r="C288" s="0" t="s">
        <v>596</v>
      </c>
      <c r="D288" s="0" t="s">
        <v>50</v>
      </c>
      <c r="E288" s="0" t="n">
        <v>0</v>
      </c>
      <c r="F288" s="0" t="s">
        <v>597</v>
      </c>
      <c r="G288" s="0" t="n">
        <v>1</v>
      </c>
      <c r="H288" s="2" t="n">
        <v>43530</v>
      </c>
      <c r="I288" s="0" t="s">
        <v>646</v>
      </c>
      <c r="J288" s="0" t="s">
        <v>63</v>
      </c>
      <c r="K288" s="0" t="n">
        <v>1</v>
      </c>
      <c r="L288" s="0" t="n">
        <v>0</v>
      </c>
      <c r="N288" s="3" t="n">
        <f aca="false">IF(J288="Condenação",1,0)</f>
        <v>0</v>
      </c>
      <c r="O288" s="0" t="n">
        <v>0</v>
      </c>
      <c r="P288" s="0" t="n">
        <v>0</v>
      </c>
      <c r="Q288" s="0" t="n">
        <v>0</v>
      </c>
      <c r="R288" s="0" t="n">
        <v>0</v>
      </c>
      <c r="S288" s="0" t="n">
        <v>2</v>
      </c>
      <c r="T288" s="0" t="n">
        <v>7</v>
      </c>
      <c r="U288" s="0" t="n">
        <v>34</v>
      </c>
      <c r="V288" s="0" t="n">
        <v>0</v>
      </c>
      <c r="W288" s="0" t="n">
        <v>0</v>
      </c>
      <c r="X288" s="0" t="n">
        <v>0</v>
      </c>
      <c r="Y288" s="0" t="n">
        <v>0</v>
      </c>
      <c r="Z288" s="0" t="n">
        <v>286</v>
      </c>
      <c r="AA288" s="0" t="n">
        <v>5</v>
      </c>
      <c r="AB288" s="0" t="n">
        <v>3</v>
      </c>
      <c r="AC288" s="0" t="n">
        <v>0</v>
      </c>
      <c r="AD288" s="0" t="n">
        <v>0</v>
      </c>
      <c r="AE288" s="0" t="n">
        <v>0</v>
      </c>
      <c r="AF288" s="0" t="n">
        <v>0</v>
      </c>
      <c r="AG288" s="0" t="n">
        <v>0</v>
      </c>
      <c r="AH288" s="0" t="n">
        <v>0</v>
      </c>
      <c r="AI288" s="0" t="n">
        <v>0</v>
      </c>
      <c r="AJ288" s="0" t="n">
        <v>0</v>
      </c>
      <c r="AK288" s="0" t="n">
        <v>0</v>
      </c>
      <c r="AL288" s="0" t="n">
        <v>0</v>
      </c>
      <c r="AM288" s="0" t="n">
        <v>0</v>
      </c>
      <c r="AN288" s="0" t="n">
        <v>8</v>
      </c>
      <c r="AO288" s="0" t="n">
        <v>1</v>
      </c>
      <c r="AP288" s="0" t="n">
        <v>0</v>
      </c>
      <c r="AQ288" s="0" t="n">
        <v>1</v>
      </c>
      <c r="AR288" s="0" t="n">
        <v>8</v>
      </c>
      <c r="AS288" s="0" t="n">
        <v>1</v>
      </c>
      <c r="AT288" s="0" t="n">
        <v>0</v>
      </c>
      <c r="AU288" s="0" t="n">
        <v>0</v>
      </c>
      <c r="AV288" s="0" t="n">
        <v>0</v>
      </c>
      <c r="AW288" s="0" t="n">
        <v>0</v>
      </c>
    </row>
    <row r="289" customFormat="false" ht="13.8" hidden="false" customHeight="false" outlineLevel="0" collapsed="false">
      <c r="A289" s="0" t="s">
        <v>54</v>
      </c>
      <c r="B289" s="0" t="s">
        <v>48</v>
      </c>
      <c r="C289" s="0" t="s">
        <v>160</v>
      </c>
      <c r="D289" s="0" t="s">
        <v>56</v>
      </c>
      <c r="E289" s="0" t="n">
        <v>1</v>
      </c>
      <c r="F289" s="0" t="s">
        <v>161</v>
      </c>
      <c r="G289" s="0" t="n">
        <v>1</v>
      </c>
      <c r="H289" s="2" t="n">
        <v>43530</v>
      </c>
      <c r="I289" s="0" t="s">
        <v>647</v>
      </c>
      <c r="J289" s="0" t="s">
        <v>53</v>
      </c>
      <c r="K289" s="0" t="n">
        <v>1</v>
      </c>
      <c r="L289" s="0" t="n">
        <v>1</v>
      </c>
      <c r="N289" s="3" t="n">
        <f aca="false">IF(J289="Condenação",1,0)</f>
        <v>1</v>
      </c>
      <c r="O289" s="0" t="n">
        <v>2</v>
      </c>
      <c r="P289" s="0" t="n">
        <v>0</v>
      </c>
      <c r="Q289" s="0" t="n">
        <v>0</v>
      </c>
      <c r="R289" s="0" t="n">
        <v>0</v>
      </c>
      <c r="S289" s="0" t="n">
        <v>12</v>
      </c>
      <c r="T289" s="0" t="n">
        <v>29</v>
      </c>
      <c r="U289" s="0" t="n">
        <v>220</v>
      </c>
      <c r="V289" s="0" t="n">
        <v>4</v>
      </c>
      <c r="W289" s="0" t="n">
        <v>0</v>
      </c>
      <c r="X289" s="0" t="n">
        <v>0</v>
      </c>
      <c r="Y289" s="0" t="n">
        <v>0</v>
      </c>
      <c r="Z289" s="0" t="n">
        <v>1138</v>
      </c>
      <c r="AA289" s="0" t="n">
        <v>71</v>
      </c>
      <c r="AB289" s="0" t="n">
        <v>3</v>
      </c>
      <c r="AC289" s="0" t="n">
        <v>0</v>
      </c>
      <c r="AD289" s="0" t="n">
        <v>0</v>
      </c>
      <c r="AE289" s="0" t="n">
        <v>0</v>
      </c>
      <c r="AF289" s="0" t="n">
        <v>1</v>
      </c>
      <c r="AG289" s="0" t="n">
        <v>0</v>
      </c>
      <c r="AH289" s="0" t="n">
        <v>5</v>
      </c>
      <c r="AI289" s="0" t="n">
        <v>0</v>
      </c>
      <c r="AJ289" s="0" t="n">
        <v>0</v>
      </c>
      <c r="AK289" s="0" t="n">
        <v>1</v>
      </c>
      <c r="AL289" s="0" t="n">
        <v>0</v>
      </c>
      <c r="AM289" s="0" t="n">
        <v>0</v>
      </c>
      <c r="AN289" s="0" t="n">
        <v>91</v>
      </c>
      <c r="AO289" s="0" t="n">
        <v>16</v>
      </c>
      <c r="AP289" s="0" t="n">
        <v>0</v>
      </c>
      <c r="AQ289" s="0" t="n">
        <v>0</v>
      </c>
      <c r="AR289" s="0" t="n">
        <v>91</v>
      </c>
      <c r="AS289" s="0" t="n">
        <v>26</v>
      </c>
      <c r="AT289" s="0" t="n">
        <v>0</v>
      </c>
      <c r="AU289" s="0" t="n">
        <v>0</v>
      </c>
      <c r="AV289" s="0" t="n">
        <v>0</v>
      </c>
      <c r="AW289" s="0" t="n">
        <v>0</v>
      </c>
    </row>
    <row r="290" customFormat="false" ht="13.8" hidden="false" customHeight="false" outlineLevel="0" collapsed="false">
      <c r="A290" s="0" t="s">
        <v>54</v>
      </c>
      <c r="B290" s="0" t="s">
        <v>48</v>
      </c>
      <c r="C290" s="0" t="s">
        <v>648</v>
      </c>
      <c r="D290" s="0" t="s">
        <v>50</v>
      </c>
      <c r="E290" s="0" t="n">
        <v>0</v>
      </c>
      <c r="F290" s="0" t="s">
        <v>283</v>
      </c>
      <c r="G290" s="0" t="n">
        <v>1</v>
      </c>
      <c r="H290" s="2" t="n">
        <v>43530</v>
      </c>
      <c r="I290" s="0" t="s">
        <v>649</v>
      </c>
      <c r="J290" s="0" t="s">
        <v>53</v>
      </c>
      <c r="K290" s="0" t="n">
        <v>1</v>
      </c>
      <c r="L290" s="0" t="n">
        <v>0</v>
      </c>
      <c r="N290" s="3" t="n">
        <f aca="false">IF(J290="Condenação",1,0)</f>
        <v>1</v>
      </c>
      <c r="O290" s="0" t="n">
        <v>0</v>
      </c>
      <c r="P290" s="0" t="n">
        <v>0</v>
      </c>
      <c r="Q290" s="0" t="n">
        <v>0</v>
      </c>
      <c r="R290" s="0" t="n">
        <v>0</v>
      </c>
      <c r="S290" s="0" t="n">
        <v>21</v>
      </c>
      <c r="T290" s="0" t="n">
        <v>34</v>
      </c>
      <c r="U290" s="0" t="n">
        <v>296</v>
      </c>
      <c r="V290" s="0" t="n">
        <v>0</v>
      </c>
      <c r="W290" s="0" t="n">
        <v>0</v>
      </c>
      <c r="X290" s="0" t="n">
        <v>0</v>
      </c>
      <c r="Y290" s="0" t="n">
        <v>0</v>
      </c>
      <c r="Z290" s="0" t="n">
        <v>1280</v>
      </c>
      <c r="AA290" s="0" t="n">
        <v>76</v>
      </c>
      <c r="AB290" s="0" t="n">
        <v>9</v>
      </c>
      <c r="AC290" s="0" t="n">
        <v>0</v>
      </c>
      <c r="AD290" s="0" t="n">
        <v>0</v>
      </c>
      <c r="AE290" s="0" t="n">
        <v>0</v>
      </c>
      <c r="AF290" s="0" t="n">
        <v>0</v>
      </c>
      <c r="AG290" s="0" t="n">
        <v>0</v>
      </c>
      <c r="AH290" s="0" t="n">
        <v>7</v>
      </c>
      <c r="AI290" s="0" t="n">
        <v>0</v>
      </c>
      <c r="AJ290" s="0" t="n">
        <v>0</v>
      </c>
      <c r="AK290" s="0" t="n">
        <v>2</v>
      </c>
      <c r="AL290" s="0" t="n">
        <v>0</v>
      </c>
      <c r="AM290" s="0" t="n">
        <v>0</v>
      </c>
      <c r="AN290" s="0" t="n">
        <v>102</v>
      </c>
      <c r="AO290" s="0" t="n">
        <v>31</v>
      </c>
      <c r="AP290" s="0" t="n">
        <v>0</v>
      </c>
      <c r="AQ290" s="0" t="n">
        <v>2</v>
      </c>
      <c r="AR290" s="0" t="n">
        <v>102</v>
      </c>
      <c r="AS290" s="0" t="n">
        <v>38</v>
      </c>
      <c r="AT290" s="0" t="n">
        <v>0</v>
      </c>
      <c r="AU290" s="0" t="n">
        <v>0</v>
      </c>
      <c r="AV290" s="0" t="n">
        <v>0</v>
      </c>
      <c r="AW290" s="0" t="n">
        <v>0</v>
      </c>
    </row>
    <row r="291" customFormat="false" ht="13.8" hidden="false" customHeight="false" outlineLevel="0" collapsed="false">
      <c r="A291" s="0" t="s">
        <v>54</v>
      </c>
      <c r="B291" s="0" t="s">
        <v>48</v>
      </c>
      <c r="C291" s="0" t="s">
        <v>222</v>
      </c>
      <c r="D291" s="0" t="s">
        <v>56</v>
      </c>
      <c r="E291" s="0" t="n">
        <v>1</v>
      </c>
      <c r="F291" s="0" t="s">
        <v>87</v>
      </c>
      <c r="G291" s="0" t="n">
        <v>0</v>
      </c>
      <c r="H291" s="2" t="n">
        <v>43530</v>
      </c>
      <c r="I291" s="0" t="s">
        <v>650</v>
      </c>
      <c r="J291" s="0" t="s">
        <v>63</v>
      </c>
      <c r="K291" s="0" t="n">
        <v>0</v>
      </c>
      <c r="L291" s="0" t="n">
        <v>1</v>
      </c>
      <c r="N291" s="3" t="n">
        <f aca="false">IF(J291="Condenação",1,0)</f>
        <v>0</v>
      </c>
      <c r="O291" s="0" t="n">
        <v>0</v>
      </c>
      <c r="P291" s="0" t="n">
        <v>0</v>
      </c>
      <c r="Q291" s="0" t="n">
        <v>0</v>
      </c>
      <c r="R291" s="0" t="n">
        <v>0</v>
      </c>
      <c r="S291" s="0" t="n">
        <v>2</v>
      </c>
      <c r="T291" s="0" t="n">
        <v>3</v>
      </c>
      <c r="U291" s="0" t="n">
        <v>23</v>
      </c>
      <c r="V291" s="0" t="n">
        <v>0</v>
      </c>
      <c r="W291" s="0" t="n">
        <v>0</v>
      </c>
      <c r="X291" s="0" t="n">
        <v>0</v>
      </c>
      <c r="Y291" s="0" t="n">
        <v>0</v>
      </c>
      <c r="Z291" s="0" t="n">
        <v>110</v>
      </c>
      <c r="AA291" s="0" t="n">
        <v>10</v>
      </c>
      <c r="AB291" s="0" t="n">
        <v>0</v>
      </c>
      <c r="AC291" s="0" t="n">
        <v>0</v>
      </c>
      <c r="AD291" s="0" t="n">
        <v>0</v>
      </c>
      <c r="AE291" s="0" t="n">
        <v>0</v>
      </c>
      <c r="AF291" s="0" t="n">
        <v>0</v>
      </c>
      <c r="AG291" s="0" t="n">
        <v>0</v>
      </c>
      <c r="AH291" s="0" t="n">
        <v>0</v>
      </c>
      <c r="AI291" s="0" t="n">
        <v>0</v>
      </c>
      <c r="AJ291" s="0" t="n">
        <v>0</v>
      </c>
      <c r="AK291" s="0" t="n">
        <v>0</v>
      </c>
      <c r="AL291" s="0" t="n">
        <v>0</v>
      </c>
      <c r="AM291" s="0" t="n">
        <v>0</v>
      </c>
      <c r="AN291" s="0" t="n">
        <v>11</v>
      </c>
      <c r="AO291" s="0" t="n">
        <v>0</v>
      </c>
      <c r="AP291" s="0" t="n">
        <v>0</v>
      </c>
      <c r="AQ291" s="0" t="n">
        <v>0</v>
      </c>
      <c r="AR291" s="0" t="n">
        <v>11</v>
      </c>
      <c r="AS291" s="0" t="n">
        <v>1</v>
      </c>
      <c r="AT291" s="0" t="n">
        <v>0</v>
      </c>
      <c r="AU291" s="0" t="n">
        <v>0</v>
      </c>
      <c r="AV291" s="0" t="n">
        <v>0</v>
      </c>
      <c r="AW291" s="0" t="n">
        <v>0</v>
      </c>
    </row>
    <row r="292" customFormat="false" ht="13.8" hidden="false" customHeight="false" outlineLevel="0" collapsed="false">
      <c r="A292" s="0" t="s">
        <v>79</v>
      </c>
      <c r="B292" s="0" t="s">
        <v>48</v>
      </c>
      <c r="C292" s="0" t="s">
        <v>651</v>
      </c>
      <c r="D292" s="0" t="s">
        <v>56</v>
      </c>
      <c r="E292" s="0" t="n">
        <v>1</v>
      </c>
      <c r="F292" s="0" t="s">
        <v>74</v>
      </c>
      <c r="G292" s="0" t="n">
        <v>1</v>
      </c>
      <c r="H292" s="2" t="n">
        <v>43530</v>
      </c>
      <c r="I292" s="0" t="s">
        <v>652</v>
      </c>
      <c r="J292" s="0" t="s">
        <v>53</v>
      </c>
      <c r="K292" s="0" t="n">
        <v>1</v>
      </c>
      <c r="L292" s="0" t="n">
        <v>1</v>
      </c>
      <c r="N292" s="3" t="n">
        <f aca="false">IF(J292="Condenação",1,0)</f>
        <v>1</v>
      </c>
      <c r="O292" s="0" t="n">
        <v>0</v>
      </c>
      <c r="P292" s="0" t="n">
        <v>0</v>
      </c>
      <c r="Q292" s="0" t="n">
        <v>0</v>
      </c>
      <c r="R292" s="0" t="n">
        <v>0</v>
      </c>
      <c r="S292" s="0" t="n">
        <v>17</v>
      </c>
      <c r="T292" s="0" t="n">
        <v>36</v>
      </c>
      <c r="U292" s="0" t="n">
        <v>198</v>
      </c>
      <c r="V292" s="0" t="n">
        <v>0</v>
      </c>
      <c r="W292" s="0" t="n">
        <v>0</v>
      </c>
      <c r="X292" s="0" t="n">
        <v>0</v>
      </c>
      <c r="Y292" s="0" t="n">
        <v>0</v>
      </c>
      <c r="Z292" s="0" t="n">
        <v>1272</v>
      </c>
      <c r="AA292" s="0" t="n">
        <v>44</v>
      </c>
      <c r="AB292" s="0" t="n">
        <v>10</v>
      </c>
      <c r="AC292" s="0" t="n">
        <v>0</v>
      </c>
      <c r="AD292" s="0" t="n">
        <v>0</v>
      </c>
      <c r="AE292" s="0" t="n">
        <v>0</v>
      </c>
      <c r="AF292" s="0" t="n">
        <v>0</v>
      </c>
      <c r="AG292" s="0" t="n">
        <v>0</v>
      </c>
      <c r="AH292" s="0" t="n">
        <v>6</v>
      </c>
      <c r="AI292" s="0" t="n">
        <v>0</v>
      </c>
      <c r="AJ292" s="0" t="n">
        <v>0</v>
      </c>
      <c r="AK292" s="0" t="n">
        <v>0</v>
      </c>
      <c r="AL292" s="0" t="n">
        <v>0</v>
      </c>
      <c r="AM292" s="0" t="n">
        <v>0</v>
      </c>
      <c r="AN292" s="0" t="n">
        <v>72</v>
      </c>
      <c r="AO292" s="0" t="n">
        <v>17</v>
      </c>
      <c r="AP292" s="0" t="n">
        <v>0</v>
      </c>
      <c r="AQ292" s="0" t="n">
        <v>0</v>
      </c>
      <c r="AR292" s="0" t="n">
        <v>72</v>
      </c>
      <c r="AS292" s="0" t="n">
        <v>27</v>
      </c>
      <c r="AT292" s="0" t="n">
        <v>0</v>
      </c>
      <c r="AU292" s="0" t="n">
        <v>0</v>
      </c>
      <c r="AV292" s="0" t="n">
        <v>0</v>
      </c>
      <c r="AW292" s="0" t="n">
        <v>0</v>
      </c>
    </row>
    <row r="293" customFormat="false" ht="13.8" hidden="false" customHeight="false" outlineLevel="0" collapsed="false">
      <c r="A293" s="0" t="s">
        <v>54</v>
      </c>
      <c r="B293" s="0" t="s">
        <v>48</v>
      </c>
      <c r="C293" s="0" t="s">
        <v>653</v>
      </c>
      <c r="D293" s="0" t="s">
        <v>50</v>
      </c>
      <c r="E293" s="0" t="n">
        <v>0</v>
      </c>
      <c r="F293" s="0" t="s">
        <v>116</v>
      </c>
      <c r="G293" s="0" t="n">
        <v>1</v>
      </c>
      <c r="H293" s="2" t="n">
        <v>43525</v>
      </c>
      <c r="I293" s="0" t="s">
        <v>654</v>
      </c>
      <c r="J293" s="0" t="s">
        <v>63</v>
      </c>
      <c r="K293" s="0" t="n">
        <v>1</v>
      </c>
      <c r="L293" s="0" t="n">
        <v>0</v>
      </c>
      <c r="N293" s="3" t="n">
        <f aca="false">IF(J293="Condenação",1,0)</f>
        <v>0</v>
      </c>
      <c r="O293" s="0" t="n">
        <v>0</v>
      </c>
      <c r="P293" s="0" t="n">
        <v>0</v>
      </c>
      <c r="Q293" s="0" t="n">
        <v>0</v>
      </c>
      <c r="R293" s="0" t="n">
        <v>0</v>
      </c>
      <c r="S293" s="0" t="n">
        <v>2</v>
      </c>
      <c r="T293" s="0" t="n">
        <v>2</v>
      </c>
      <c r="U293" s="0" t="n">
        <v>7</v>
      </c>
      <c r="V293" s="0" t="n">
        <v>0</v>
      </c>
      <c r="W293" s="0" t="n">
        <v>0</v>
      </c>
      <c r="X293" s="0" t="n">
        <v>0</v>
      </c>
      <c r="Y293" s="0" t="n">
        <v>0</v>
      </c>
      <c r="Z293" s="0" t="n">
        <v>78</v>
      </c>
      <c r="AA293" s="0" t="n">
        <v>4</v>
      </c>
      <c r="AB293" s="0" t="n">
        <v>0</v>
      </c>
      <c r="AC293" s="0" t="n">
        <v>0</v>
      </c>
      <c r="AD293" s="0" t="n">
        <v>0</v>
      </c>
      <c r="AE293" s="0" t="n">
        <v>0</v>
      </c>
      <c r="AF293" s="0" t="n">
        <v>0</v>
      </c>
      <c r="AG293" s="0" t="n">
        <v>0</v>
      </c>
      <c r="AH293" s="0" t="n">
        <v>0</v>
      </c>
      <c r="AI293" s="0" t="n">
        <v>0</v>
      </c>
      <c r="AJ293" s="0" t="n">
        <v>0</v>
      </c>
      <c r="AK293" s="0" t="n">
        <v>0</v>
      </c>
      <c r="AL293" s="0" t="n">
        <v>0</v>
      </c>
      <c r="AM293" s="0" t="n">
        <v>0</v>
      </c>
      <c r="AN293" s="0" t="n">
        <v>4</v>
      </c>
      <c r="AO293" s="0" t="n">
        <v>0</v>
      </c>
      <c r="AP293" s="0" t="n">
        <v>0</v>
      </c>
      <c r="AQ293" s="0" t="n">
        <v>0</v>
      </c>
      <c r="AR293" s="0" t="n">
        <v>4</v>
      </c>
      <c r="AS293" s="0" t="n">
        <v>1</v>
      </c>
      <c r="AT293" s="0" t="n">
        <v>0</v>
      </c>
      <c r="AU293" s="0" t="n">
        <v>0</v>
      </c>
      <c r="AV293" s="0" t="n">
        <v>0</v>
      </c>
      <c r="AW293" s="0" t="n">
        <v>0</v>
      </c>
    </row>
    <row r="294" customFormat="false" ht="13.8" hidden="false" customHeight="false" outlineLevel="0" collapsed="false">
      <c r="A294" s="0" t="s">
        <v>54</v>
      </c>
      <c r="B294" s="0" t="s">
        <v>48</v>
      </c>
      <c r="C294" s="0" t="s">
        <v>655</v>
      </c>
      <c r="D294" s="0" t="s">
        <v>56</v>
      </c>
      <c r="E294" s="0" t="n">
        <v>1</v>
      </c>
      <c r="F294" s="0" t="s">
        <v>87</v>
      </c>
      <c r="G294" s="0" t="n">
        <v>0</v>
      </c>
      <c r="H294" s="2" t="n">
        <v>43525</v>
      </c>
      <c r="I294" s="0" t="s">
        <v>656</v>
      </c>
      <c r="J294" s="0" t="s">
        <v>53</v>
      </c>
      <c r="K294" s="0" t="n">
        <v>0</v>
      </c>
      <c r="L294" s="0" t="n">
        <v>1</v>
      </c>
      <c r="N294" s="3" t="n">
        <f aca="false">IF(J294="Condenação",1,0)</f>
        <v>1</v>
      </c>
      <c r="O294" s="0" t="n">
        <v>1</v>
      </c>
      <c r="P294" s="0" t="n">
        <v>0</v>
      </c>
      <c r="Q294" s="0" t="n">
        <v>0</v>
      </c>
      <c r="R294" s="0" t="n">
        <v>0</v>
      </c>
      <c r="S294" s="0" t="n">
        <v>6</v>
      </c>
      <c r="T294" s="0" t="n">
        <v>14</v>
      </c>
      <c r="U294" s="0" t="n">
        <v>94</v>
      </c>
      <c r="V294" s="0" t="n">
        <v>0</v>
      </c>
      <c r="W294" s="0" t="n">
        <v>0</v>
      </c>
      <c r="X294" s="0" t="n">
        <v>0</v>
      </c>
      <c r="Y294" s="0" t="n">
        <v>0</v>
      </c>
      <c r="Z294" s="0" t="n">
        <v>512</v>
      </c>
      <c r="AA294" s="0" t="n">
        <v>27</v>
      </c>
      <c r="AB294" s="0" t="n">
        <v>2</v>
      </c>
      <c r="AC294" s="0" t="n">
        <v>0</v>
      </c>
      <c r="AD294" s="0" t="n">
        <v>0</v>
      </c>
      <c r="AE294" s="0" t="n">
        <v>0</v>
      </c>
      <c r="AF294" s="0" t="n">
        <v>0</v>
      </c>
      <c r="AG294" s="0" t="n">
        <v>0</v>
      </c>
      <c r="AH294" s="0" t="n">
        <v>1</v>
      </c>
      <c r="AI294" s="0" t="n">
        <v>1</v>
      </c>
      <c r="AJ294" s="0" t="n">
        <v>0</v>
      </c>
      <c r="AK294" s="0" t="n">
        <v>0</v>
      </c>
      <c r="AL294" s="0" t="n">
        <v>0</v>
      </c>
      <c r="AM294" s="0" t="n">
        <v>0</v>
      </c>
      <c r="AN294" s="0" t="n">
        <v>32</v>
      </c>
      <c r="AO294" s="0" t="n">
        <v>7</v>
      </c>
      <c r="AP294" s="0" t="n">
        <v>0</v>
      </c>
      <c r="AQ294" s="0" t="n">
        <v>2</v>
      </c>
      <c r="AR294" s="0" t="n">
        <v>32</v>
      </c>
      <c r="AS294" s="0" t="n">
        <v>14</v>
      </c>
      <c r="AT294" s="0" t="n">
        <v>0</v>
      </c>
      <c r="AU294" s="0" t="n">
        <v>0</v>
      </c>
      <c r="AV294" s="0" t="n">
        <v>0</v>
      </c>
      <c r="AW294" s="0" t="n">
        <v>0</v>
      </c>
    </row>
    <row r="295" customFormat="false" ht="13.8" hidden="false" customHeight="false" outlineLevel="0" collapsed="false">
      <c r="A295" s="0" t="s">
        <v>47</v>
      </c>
      <c r="B295" s="0" t="s">
        <v>48</v>
      </c>
      <c r="C295" s="0" t="s">
        <v>657</v>
      </c>
      <c r="D295" s="0" t="s">
        <v>56</v>
      </c>
      <c r="E295" s="0" t="n">
        <v>1</v>
      </c>
      <c r="F295" s="0" t="s">
        <v>658</v>
      </c>
      <c r="G295" s="0" t="n">
        <v>1</v>
      </c>
      <c r="H295" s="2" t="n">
        <v>43525</v>
      </c>
      <c r="I295" s="0" t="s">
        <v>659</v>
      </c>
      <c r="J295" s="0" t="s">
        <v>53</v>
      </c>
      <c r="K295" s="0" t="n">
        <v>1</v>
      </c>
      <c r="L295" s="0" t="n">
        <v>1</v>
      </c>
      <c r="N295" s="3" t="n">
        <f aca="false">IF(J295="Condenação",1,0)</f>
        <v>1</v>
      </c>
      <c r="O295" s="0" t="n">
        <v>0</v>
      </c>
      <c r="P295" s="0" t="n">
        <v>0</v>
      </c>
      <c r="Q295" s="0" t="n">
        <v>0</v>
      </c>
      <c r="R295" s="0" t="n">
        <v>0</v>
      </c>
      <c r="S295" s="0" t="n">
        <v>11</v>
      </c>
      <c r="T295" s="0" t="n">
        <v>25</v>
      </c>
      <c r="U295" s="0" t="n">
        <v>127</v>
      </c>
      <c r="V295" s="0" t="n">
        <v>1</v>
      </c>
      <c r="W295" s="0" t="n">
        <v>0</v>
      </c>
      <c r="X295" s="0" t="n">
        <v>0</v>
      </c>
      <c r="Y295" s="0" t="n">
        <v>0</v>
      </c>
      <c r="Z295" s="0" t="n">
        <v>729</v>
      </c>
      <c r="AA295" s="0" t="n">
        <v>49</v>
      </c>
      <c r="AB295" s="0" t="n">
        <v>2</v>
      </c>
      <c r="AC295" s="0" t="n">
        <v>0</v>
      </c>
      <c r="AD295" s="0" t="n">
        <v>0</v>
      </c>
      <c r="AE295" s="0" t="n">
        <v>0</v>
      </c>
      <c r="AF295" s="0" t="n">
        <v>0</v>
      </c>
      <c r="AG295" s="0" t="n">
        <v>0</v>
      </c>
      <c r="AH295" s="0" t="n">
        <v>0</v>
      </c>
      <c r="AI295" s="0" t="n">
        <v>0</v>
      </c>
      <c r="AJ295" s="0" t="n">
        <v>0</v>
      </c>
      <c r="AK295" s="0" t="n">
        <v>0</v>
      </c>
      <c r="AL295" s="0" t="n">
        <v>0</v>
      </c>
      <c r="AM295" s="0" t="n">
        <v>0</v>
      </c>
      <c r="AN295" s="0" t="n">
        <v>64</v>
      </c>
      <c r="AO295" s="0" t="n">
        <v>9</v>
      </c>
      <c r="AP295" s="0" t="n">
        <v>0</v>
      </c>
      <c r="AQ295" s="0" t="n">
        <v>4</v>
      </c>
      <c r="AR295" s="0" t="n">
        <v>64</v>
      </c>
      <c r="AS295" s="0" t="n">
        <v>4</v>
      </c>
      <c r="AT295" s="0" t="n">
        <v>0</v>
      </c>
      <c r="AU295" s="0" t="n">
        <v>0</v>
      </c>
      <c r="AV295" s="0" t="n">
        <v>0</v>
      </c>
      <c r="AW295" s="0" t="n">
        <v>0</v>
      </c>
    </row>
    <row r="296" customFormat="false" ht="13.8" hidden="false" customHeight="false" outlineLevel="0" collapsed="false">
      <c r="A296" s="0" t="s">
        <v>47</v>
      </c>
      <c r="B296" s="0" t="s">
        <v>48</v>
      </c>
      <c r="C296" s="0" t="s">
        <v>660</v>
      </c>
      <c r="D296" s="0" t="s">
        <v>50</v>
      </c>
      <c r="E296" s="0" t="n">
        <v>0</v>
      </c>
      <c r="F296" s="0" t="s">
        <v>267</v>
      </c>
      <c r="G296" s="0" t="n">
        <v>1</v>
      </c>
      <c r="H296" s="2" t="n">
        <v>43525</v>
      </c>
      <c r="I296" s="0" t="s">
        <v>661</v>
      </c>
      <c r="J296" s="0" t="s">
        <v>63</v>
      </c>
      <c r="K296" s="0" t="n">
        <v>1</v>
      </c>
      <c r="L296" s="0" t="n">
        <v>0</v>
      </c>
      <c r="N296" s="3" t="n">
        <f aca="false">IF(J296="Condenação",1,0)</f>
        <v>0</v>
      </c>
      <c r="O296" s="0" t="n">
        <v>0</v>
      </c>
      <c r="P296" s="0" t="n">
        <v>0</v>
      </c>
      <c r="Q296" s="0" t="n">
        <v>0</v>
      </c>
      <c r="R296" s="0" t="n">
        <v>0</v>
      </c>
      <c r="S296" s="0" t="n">
        <v>8</v>
      </c>
      <c r="T296" s="0" t="n">
        <v>8</v>
      </c>
      <c r="U296" s="0" t="n">
        <v>71</v>
      </c>
      <c r="V296" s="0" t="n">
        <v>1</v>
      </c>
      <c r="W296" s="0" t="n">
        <v>0</v>
      </c>
      <c r="X296" s="0" t="n">
        <v>0</v>
      </c>
      <c r="Y296" s="0" t="n">
        <v>0</v>
      </c>
      <c r="Z296" s="0" t="n">
        <v>367</v>
      </c>
      <c r="AA296" s="0" t="n">
        <v>21</v>
      </c>
      <c r="AB296" s="0" t="n">
        <v>2</v>
      </c>
      <c r="AC296" s="0" t="n">
        <v>0</v>
      </c>
      <c r="AD296" s="0" t="n">
        <v>0</v>
      </c>
      <c r="AE296" s="0" t="n">
        <v>0</v>
      </c>
      <c r="AF296" s="0" t="n">
        <v>0</v>
      </c>
      <c r="AG296" s="0" t="n">
        <v>0</v>
      </c>
      <c r="AH296" s="0" t="n">
        <v>2</v>
      </c>
      <c r="AI296" s="0" t="n">
        <v>0</v>
      </c>
      <c r="AJ296" s="0" t="n">
        <v>0</v>
      </c>
      <c r="AK296" s="0" t="n">
        <v>0</v>
      </c>
      <c r="AL296" s="0" t="n">
        <v>0</v>
      </c>
      <c r="AM296" s="0" t="n">
        <v>0</v>
      </c>
      <c r="AN296" s="0" t="n">
        <v>22</v>
      </c>
      <c r="AO296" s="0" t="n">
        <v>5</v>
      </c>
      <c r="AP296" s="0" t="n">
        <v>0</v>
      </c>
      <c r="AQ296" s="0" t="n">
        <v>0</v>
      </c>
      <c r="AR296" s="0" t="n">
        <v>22</v>
      </c>
      <c r="AS296" s="0" t="n">
        <v>13</v>
      </c>
      <c r="AT296" s="0" t="n">
        <v>0</v>
      </c>
      <c r="AU296" s="0" t="n">
        <v>0</v>
      </c>
      <c r="AV296" s="0" t="n">
        <v>0</v>
      </c>
      <c r="AW296" s="0" t="n">
        <v>0</v>
      </c>
    </row>
    <row r="297" customFormat="false" ht="13.8" hidden="false" customHeight="false" outlineLevel="0" collapsed="false">
      <c r="A297" s="0" t="s">
        <v>54</v>
      </c>
      <c r="B297" s="0" t="s">
        <v>48</v>
      </c>
      <c r="C297" s="0" t="s">
        <v>386</v>
      </c>
      <c r="D297" s="0" t="s">
        <v>50</v>
      </c>
      <c r="E297" s="0" t="n">
        <v>0</v>
      </c>
      <c r="F297" s="0" t="s">
        <v>87</v>
      </c>
      <c r="G297" s="0" t="n">
        <v>0</v>
      </c>
      <c r="H297" s="2" t="n">
        <v>43525</v>
      </c>
      <c r="I297" s="0" t="s">
        <v>662</v>
      </c>
      <c r="J297" s="0" t="s">
        <v>53</v>
      </c>
      <c r="K297" s="0" t="n">
        <v>0</v>
      </c>
      <c r="L297" s="0" t="n">
        <v>0</v>
      </c>
      <c r="N297" s="3" t="n">
        <f aca="false">IF(J297="Condenação",1,0)</f>
        <v>1</v>
      </c>
      <c r="O297" s="0" t="n">
        <v>0</v>
      </c>
      <c r="P297" s="0" t="n">
        <v>0</v>
      </c>
      <c r="Q297" s="0" t="n">
        <v>0</v>
      </c>
      <c r="R297" s="0" t="n">
        <v>0</v>
      </c>
      <c r="S297" s="0" t="n">
        <v>2</v>
      </c>
      <c r="T297" s="0" t="n">
        <v>11</v>
      </c>
      <c r="U297" s="0" t="n">
        <v>73</v>
      </c>
      <c r="V297" s="0" t="n">
        <v>2</v>
      </c>
      <c r="W297" s="0" t="n">
        <v>0</v>
      </c>
      <c r="X297" s="0" t="n">
        <v>0</v>
      </c>
      <c r="Y297" s="0" t="n">
        <v>0</v>
      </c>
      <c r="Z297" s="0" t="n">
        <v>269</v>
      </c>
      <c r="AA297" s="0" t="n">
        <v>26</v>
      </c>
      <c r="AB297" s="0" t="n">
        <v>1</v>
      </c>
      <c r="AC297" s="0" t="n">
        <v>0</v>
      </c>
      <c r="AD297" s="0" t="n">
        <v>0</v>
      </c>
      <c r="AE297" s="0" t="n">
        <v>0</v>
      </c>
      <c r="AF297" s="0" t="n">
        <v>0</v>
      </c>
      <c r="AG297" s="0" t="n">
        <v>0</v>
      </c>
      <c r="AH297" s="0" t="n">
        <v>0</v>
      </c>
      <c r="AI297" s="0" t="n">
        <v>0</v>
      </c>
      <c r="AJ297" s="0" t="n">
        <v>0</v>
      </c>
      <c r="AK297" s="0" t="n">
        <v>0</v>
      </c>
      <c r="AL297" s="0" t="n">
        <v>0</v>
      </c>
      <c r="AM297" s="0" t="n">
        <v>0</v>
      </c>
      <c r="AN297" s="0" t="n">
        <v>31</v>
      </c>
      <c r="AO297" s="0" t="n">
        <v>1</v>
      </c>
      <c r="AP297" s="0" t="n">
        <v>0</v>
      </c>
      <c r="AQ297" s="0" t="n">
        <v>0</v>
      </c>
      <c r="AR297" s="0" t="n">
        <v>31</v>
      </c>
      <c r="AS297" s="0" t="n">
        <v>6</v>
      </c>
      <c r="AT297" s="0" t="n">
        <v>0</v>
      </c>
      <c r="AU297" s="0" t="n">
        <v>0</v>
      </c>
      <c r="AV297" s="0" t="n">
        <v>0</v>
      </c>
      <c r="AW297" s="0" t="n">
        <v>0</v>
      </c>
    </row>
    <row r="298" customFormat="false" ht="13.8" hidden="false" customHeight="false" outlineLevel="0" collapsed="false">
      <c r="A298" s="0" t="s">
        <v>54</v>
      </c>
      <c r="B298" s="0" t="s">
        <v>48</v>
      </c>
      <c r="C298" s="0" t="s">
        <v>663</v>
      </c>
      <c r="D298" s="0" t="s">
        <v>50</v>
      </c>
      <c r="E298" s="0" t="n">
        <v>0</v>
      </c>
      <c r="F298" s="0" t="s">
        <v>102</v>
      </c>
      <c r="G298" s="0" t="n">
        <v>1</v>
      </c>
      <c r="H298" s="2" t="n">
        <v>43525</v>
      </c>
      <c r="I298" s="0" t="s">
        <v>664</v>
      </c>
      <c r="J298" s="0" t="s">
        <v>53</v>
      </c>
      <c r="K298" s="0" t="n">
        <v>1</v>
      </c>
      <c r="L298" s="0" t="n">
        <v>0</v>
      </c>
      <c r="N298" s="3" t="n">
        <f aca="false">IF(J298="Condenação",1,0)</f>
        <v>1</v>
      </c>
      <c r="O298" s="0" t="n">
        <v>0</v>
      </c>
      <c r="P298" s="0" t="n">
        <v>0</v>
      </c>
      <c r="Q298" s="0" t="n">
        <v>0</v>
      </c>
      <c r="R298" s="0" t="n">
        <v>0</v>
      </c>
      <c r="S298" s="0" t="n">
        <v>1</v>
      </c>
      <c r="T298" s="0" t="n">
        <v>4</v>
      </c>
      <c r="U298" s="0" t="n">
        <v>41</v>
      </c>
      <c r="V298" s="0" t="n">
        <v>0</v>
      </c>
      <c r="W298" s="0" t="n">
        <v>0</v>
      </c>
      <c r="X298" s="0" t="n">
        <v>0</v>
      </c>
      <c r="Y298" s="0" t="n">
        <v>0</v>
      </c>
      <c r="Z298" s="0" t="n">
        <v>192</v>
      </c>
      <c r="AA298" s="0" t="n">
        <v>6</v>
      </c>
      <c r="AB298" s="0" t="n">
        <v>1</v>
      </c>
      <c r="AC298" s="0" t="n">
        <v>0</v>
      </c>
      <c r="AD298" s="0" t="n">
        <v>0</v>
      </c>
      <c r="AE298" s="0" t="n">
        <v>0</v>
      </c>
      <c r="AF298" s="0" t="n">
        <v>0</v>
      </c>
      <c r="AG298" s="0" t="n">
        <v>0</v>
      </c>
      <c r="AH298" s="0" t="n">
        <v>1</v>
      </c>
      <c r="AI298" s="0" t="n">
        <v>0</v>
      </c>
      <c r="AJ298" s="0" t="n">
        <v>0</v>
      </c>
      <c r="AK298" s="0" t="n">
        <v>0</v>
      </c>
      <c r="AL298" s="0" t="n">
        <v>0</v>
      </c>
      <c r="AM298" s="0" t="n">
        <v>0</v>
      </c>
      <c r="AN298" s="0" t="n">
        <v>9</v>
      </c>
      <c r="AO298" s="0" t="n">
        <v>4</v>
      </c>
      <c r="AP298" s="0" t="n">
        <v>0</v>
      </c>
      <c r="AQ298" s="0" t="n">
        <v>0</v>
      </c>
      <c r="AR298" s="0" t="n">
        <v>9</v>
      </c>
      <c r="AS298" s="0" t="n">
        <v>3</v>
      </c>
      <c r="AT298" s="0" t="n">
        <v>0</v>
      </c>
      <c r="AU298" s="0" t="n">
        <v>0</v>
      </c>
      <c r="AV298" s="0" t="n">
        <v>0</v>
      </c>
      <c r="AW298" s="0" t="n">
        <v>0</v>
      </c>
    </row>
    <row r="299" customFormat="false" ht="13.8" hidden="false" customHeight="false" outlineLevel="0" collapsed="false">
      <c r="A299" s="0" t="s">
        <v>54</v>
      </c>
      <c r="B299" s="0" t="s">
        <v>48</v>
      </c>
      <c r="C299" s="0" t="s">
        <v>83</v>
      </c>
      <c r="D299" s="0" t="s">
        <v>50</v>
      </c>
      <c r="E299" s="0" t="n">
        <v>0</v>
      </c>
      <c r="F299" s="0" t="s">
        <v>84</v>
      </c>
      <c r="G299" s="0" t="n">
        <v>1</v>
      </c>
      <c r="H299" s="2" t="n">
        <v>43525</v>
      </c>
      <c r="I299" s="0" t="s">
        <v>665</v>
      </c>
      <c r="J299" s="0" t="s">
        <v>63</v>
      </c>
      <c r="K299" s="0" t="n">
        <v>1</v>
      </c>
      <c r="L299" s="0" t="n">
        <v>0</v>
      </c>
      <c r="N299" s="3" t="n">
        <f aca="false">IF(J299="Condenação",1,0)</f>
        <v>0</v>
      </c>
      <c r="O299" s="0" t="n">
        <v>0</v>
      </c>
      <c r="P299" s="0" t="n">
        <v>0</v>
      </c>
      <c r="Q299" s="0" t="n">
        <v>0</v>
      </c>
      <c r="R299" s="0" t="n">
        <v>0</v>
      </c>
      <c r="S299" s="0" t="n">
        <v>1</v>
      </c>
      <c r="T299" s="0" t="n">
        <v>6</v>
      </c>
      <c r="U299" s="0" t="n">
        <v>56</v>
      </c>
      <c r="V299" s="0" t="n">
        <v>2</v>
      </c>
      <c r="W299" s="0" t="n">
        <v>0</v>
      </c>
      <c r="X299" s="0" t="n">
        <v>0</v>
      </c>
      <c r="Y299" s="0" t="n">
        <v>0</v>
      </c>
      <c r="Z299" s="0" t="n">
        <v>282</v>
      </c>
      <c r="AA299" s="0" t="n">
        <v>22</v>
      </c>
      <c r="AB299" s="0" t="n">
        <v>1</v>
      </c>
      <c r="AC299" s="0" t="n">
        <v>0</v>
      </c>
      <c r="AD299" s="0" t="n">
        <v>0</v>
      </c>
      <c r="AE299" s="0" t="n">
        <v>0</v>
      </c>
      <c r="AF299" s="0" t="n">
        <v>0</v>
      </c>
      <c r="AG299" s="0" t="n">
        <v>0</v>
      </c>
      <c r="AH299" s="0" t="n">
        <v>0</v>
      </c>
      <c r="AI299" s="0" t="n">
        <v>0</v>
      </c>
      <c r="AJ299" s="0" t="n">
        <v>0</v>
      </c>
      <c r="AK299" s="0" t="n">
        <v>0</v>
      </c>
      <c r="AL299" s="0" t="n">
        <v>0</v>
      </c>
      <c r="AM299" s="0" t="n">
        <v>0</v>
      </c>
      <c r="AN299" s="0" t="n">
        <v>36</v>
      </c>
      <c r="AO299" s="0" t="n">
        <v>2</v>
      </c>
      <c r="AP299" s="0" t="n">
        <v>0</v>
      </c>
      <c r="AQ299" s="0" t="n">
        <v>0</v>
      </c>
      <c r="AR299" s="0" t="n">
        <v>36</v>
      </c>
      <c r="AS299" s="0" t="n">
        <v>5</v>
      </c>
      <c r="AT299" s="0" t="n">
        <v>0</v>
      </c>
      <c r="AU299" s="0" t="n">
        <v>0</v>
      </c>
      <c r="AV299" s="0" t="n">
        <v>0</v>
      </c>
      <c r="AW299" s="0" t="n">
        <v>0</v>
      </c>
    </row>
    <row r="300" customFormat="false" ht="13.8" hidden="false" customHeight="false" outlineLevel="0" collapsed="false">
      <c r="A300" s="0" t="s">
        <v>54</v>
      </c>
      <c r="B300" s="0" t="s">
        <v>48</v>
      </c>
      <c r="C300" s="0" t="s">
        <v>666</v>
      </c>
      <c r="D300" s="0" t="s">
        <v>56</v>
      </c>
      <c r="E300" s="0" t="n">
        <v>1</v>
      </c>
      <c r="F300" s="0" t="s">
        <v>667</v>
      </c>
      <c r="G300" s="0" t="n">
        <v>1</v>
      </c>
      <c r="H300" s="2" t="n">
        <v>43525</v>
      </c>
      <c r="I300" s="0" t="s">
        <v>668</v>
      </c>
      <c r="J300" s="0" t="s">
        <v>63</v>
      </c>
      <c r="K300" s="0" t="n">
        <v>1</v>
      </c>
      <c r="L300" s="0" t="n">
        <v>1</v>
      </c>
      <c r="N300" s="3" t="n">
        <f aca="false">IF(J300="Condenação",1,0)</f>
        <v>0</v>
      </c>
      <c r="O300" s="0" t="n">
        <v>0</v>
      </c>
      <c r="P300" s="0" t="n">
        <v>0</v>
      </c>
      <c r="Q300" s="0" t="n">
        <v>0</v>
      </c>
      <c r="R300" s="0" t="n">
        <v>0</v>
      </c>
      <c r="S300" s="0" t="n">
        <v>0</v>
      </c>
      <c r="T300" s="0" t="n">
        <v>1</v>
      </c>
      <c r="U300" s="0" t="n">
        <v>16</v>
      </c>
      <c r="V300" s="0" t="n">
        <v>0</v>
      </c>
      <c r="W300" s="0" t="n">
        <v>0</v>
      </c>
      <c r="X300" s="0" t="n">
        <v>0</v>
      </c>
      <c r="Y300" s="0" t="n">
        <v>0</v>
      </c>
      <c r="Z300" s="0" t="n">
        <v>109</v>
      </c>
      <c r="AA300" s="0" t="n">
        <v>3</v>
      </c>
      <c r="AB300" s="0" t="n">
        <v>2</v>
      </c>
      <c r="AC300" s="0" t="n">
        <v>0</v>
      </c>
      <c r="AD300" s="0" t="n">
        <v>0</v>
      </c>
      <c r="AE300" s="0" t="n">
        <v>0</v>
      </c>
      <c r="AF300" s="0" t="n">
        <v>0</v>
      </c>
      <c r="AG300" s="0" t="n">
        <v>0</v>
      </c>
      <c r="AH300" s="0" t="n">
        <v>0</v>
      </c>
      <c r="AI300" s="0" t="n">
        <v>0</v>
      </c>
      <c r="AJ300" s="0" t="n">
        <v>0</v>
      </c>
      <c r="AK300" s="0" t="n">
        <v>0</v>
      </c>
      <c r="AL300" s="0" t="n">
        <v>0</v>
      </c>
      <c r="AM300" s="0" t="n">
        <v>0</v>
      </c>
      <c r="AN300" s="0" t="n">
        <v>5</v>
      </c>
      <c r="AO300" s="0" t="n">
        <v>0</v>
      </c>
      <c r="AP300" s="0" t="n">
        <v>0</v>
      </c>
      <c r="AQ300" s="0" t="n">
        <v>0</v>
      </c>
      <c r="AR300" s="0" t="n">
        <v>5</v>
      </c>
      <c r="AS300" s="0" t="n">
        <v>0</v>
      </c>
      <c r="AT300" s="0" t="n">
        <v>0</v>
      </c>
      <c r="AU300" s="0" t="n">
        <v>0</v>
      </c>
      <c r="AV300" s="0" t="n">
        <v>0</v>
      </c>
      <c r="AW300" s="0" t="n">
        <v>0</v>
      </c>
    </row>
    <row r="301" customFormat="false" ht="13.8" hidden="false" customHeight="false" outlineLevel="0" collapsed="false">
      <c r="A301" s="0" t="s">
        <v>54</v>
      </c>
      <c r="B301" s="0" t="s">
        <v>48</v>
      </c>
      <c r="C301" s="0" t="s">
        <v>272</v>
      </c>
      <c r="D301" s="0" t="s">
        <v>50</v>
      </c>
      <c r="E301" s="0" t="n">
        <v>0</v>
      </c>
      <c r="F301" s="0" t="s">
        <v>57</v>
      </c>
      <c r="G301" s="0" t="n">
        <v>1</v>
      </c>
      <c r="H301" s="2" t="n">
        <v>43524</v>
      </c>
      <c r="I301" s="0" t="s">
        <v>669</v>
      </c>
      <c r="J301" s="0" t="s">
        <v>53</v>
      </c>
      <c r="K301" s="0" t="n">
        <v>1</v>
      </c>
      <c r="L301" s="0" t="n">
        <v>0</v>
      </c>
      <c r="N301" s="3" t="n">
        <f aca="false">IF(J301="Condenação",1,0)</f>
        <v>1</v>
      </c>
      <c r="O301" s="0" t="n">
        <v>0</v>
      </c>
      <c r="P301" s="0" t="n">
        <v>0</v>
      </c>
      <c r="Q301" s="0" t="n">
        <v>0</v>
      </c>
      <c r="R301" s="0" t="n">
        <v>0</v>
      </c>
      <c r="S301" s="0" t="n">
        <v>3</v>
      </c>
      <c r="T301" s="0" t="n">
        <v>7</v>
      </c>
      <c r="U301" s="0" t="n">
        <v>83</v>
      </c>
      <c r="V301" s="0" t="n">
        <v>0</v>
      </c>
      <c r="W301" s="0" t="n">
        <v>0</v>
      </c>
      <c r="X301" s="0" t="n">
        <v>0</v>
      </c>
      <c r="Y301" s="0" t="n">
        <v>0</v>
      </c>
      <c r="Z301" s="0" t="n">
        <v>350</v>
      </c>
      <c r="AA301" s="0" t="n">
        <v>41</v>
      </c>
      <c r="AB301" s="0" t="n">
        <v>1</v>
      </c>
      <c r="AC301" s="0" t="n">
        <v>0</v>
      </c>
      <c r="AD301" s="0" t="n">
        <v>0</v>
      </c>
      <c r="AE301" s="0" t="n">
        <v>0</v>
      </c>
      <c r="AF301" s="0" t="n">
        <v>0</v>
      </c>
      <c r="AG301" s="0" t="n">
        <v>0</v>
      </c>
      <c r="AH301" s="0" t="n">
        <v>0</v>
      </c>
      <c r="AI301" s="0" t="n">
        <v>0</v>
      </c>
      <c r="AJ301" s="0" t="n">
        <v>0</v>
      </c>
      <c r="AK301" s="0" t="n">
        <v>0</v>
      </c>
      <c r="AL301" s="0" t="n">
        <v>0</v>
      </c>
      <c r="AM301" s="0" t="n">
        <v>0</v>
      </c>
      <c r="AN301" s="0" t="n">
        <v>43</v>
      </c>
      <c r="AO301" s="0" t="n">
        <v>7</v>
      </c>
      <c r="AP301" s="0" t="n">
        <v>0</v>
      </c>
      <c r="AQ301" s="0" t="n">
        <v>1</v>
      </c>
      <c r="AR301" s="0" t="n">
        <v>43</v>
      </c>
      <c r="AS301" s="0" t="n">
        <v>6</v>
      </c>
      <c r="AT301" s="0" t="n">
        <v>0</v>
      </c>
      <c r="AU301" s="0" t="n">
        <v>0</v>
      </c>
      <c r="AV301" s="0" t="n">
        <v>0</v>
      </c>
      <c r="AW301" s="0" t="n">
        <v>0</v>
      </c>
    </row>
    <row r="302" customFormat="false" ht="13.8" hidden="false" customHeight="false" outlineLevel="0" collapsed="false">
      <c r="A302" s="0" t="s">
        <v>54</v>
      </c>
      <c r="B302" s="0" t="s">
        <v>48</v>
      </c>
      <c r="C302" s="0" t="s">
        <v>670</v>
      </c>
      <c r="D302" s="0" t="s">
        <v>56</v>
      </c>
      <c r="E302" s="0" t="n">
        <v>1</v>
      </c>
      <c r="F302" s="0" t="s">
        <v>671</v>
      </c>
      <c r="G302" s="0" t="n">
        <v>1</v>
      </c>
      <c r="H302" s="2" t="n">
        <v>43524</v>
      </c>
      <c r="I302" s="0" t="s">
        <v>672</v>
      </c>
      <c r="J302" s="0" t="s">
        <v>53</v>
      </c>
      <c r="K302" s="0" t="n">
        <v>1</v>
      </c>
      <c r="L302" s="0" t="n">
        <v>1</v>
      </c>
      <c r="N302" s="3" t="n">
        <f aca="false">IF(J302="Condenação",1,0)</f>
        <v>1</v>
      </c>
      <c r="O302" s="0" t="n">
        <v>0</v>
      </c>
      <c r="P302" s="0" t="n">
        <v>0</v>
      </c>
      <c r="Q302" s="0" t="n">
        <v>0</v>
      </c>
      <c r="R302" s="0" t="n">
        <v>0</v>
      </c>
      <c r="S302" s="0" t="n">
        <v>3</v>
      </c>
      <c r="T302" s="0" t="n">
        <v>9</v>
      </c>
      <c r="U302" s="0" t="n">
        <v>55</v>
      </c>
      <c r="V302" s="0" t="n">
        <v>0</v>
      </c>
      <c r="W302" s="0" t="n">
        <v>0</v>
      </c>
      <c r="X302" s="0" t="n">
        <v>0</v>
      </c>
      <c r="Y302" s="0" t="n">
        <v>0</v>
      </c>
      <c r="Z302" s="0" t="n">
        <v>240</v>
      </c>
      <c r="AA302" s="0" t="n">
        <v>15</v>
      </c>
      <c r="AB302" s="0" t="n">
        <v>1</v>
      </c>
      <c r="AC302" s="0" t="n">
        <v>0</v>
      </c>
      <c r="AD302" s="0" t="n">
        <v>0</v>
      </c>
      <c r="AE302" s="0" t="n">
        <v>0</v>
      </c>
      <c r="AF302" s="0" t="n">
        <v>0</v>
      </c>
      <c r="AG302" s="0" t="n">
        <v>0</v>
      </c>
      <c r="AH302" s="0" t="n">
        <v>1</v>
      </c>
      <c r="AI302" s="0" t="n">
        <v>0</v>
      </c>
      <c r="AJ302" s="0" t="n">
        <v>0</v>
      </c>
      <c r="AK302" s="0" t="n">
        <v>0</v>
      </c>
      <c r="AL302" s="0" t="n">
        <v>0</v>
      </c>
      <c r="AM302" s="0" t="n">
        <v>0</v>
      </c>
      <c r="AN302" s="0" t="n">
        <v>22</v>
      </c>
      <c r="AO302" s="0" t="n">
        <v>5</v>
      </c>
      <c r="AP302" s="0" t="n">
        <v>0</v>
      </c>
      <c r="AQ302" s="0" t="n">
        <v>1</v>
      </c>
      <c r="AR302" s="0" t="n">
        <v>22</v>
      </c>
      <c r="AS302" s="0" t="n">
        <v>4</v>
      </c>
      <c r="AT302" s="0" t="n">
        <v>0</v>
      </c>
      <c r="AU302" s="0" t="n">
        <v>0</v>
      </c>
      <c r="AV302" s="0" t="n">
        <v>0</v>
      </c>
      <c r="AW302" s="0" t="n">
        <v>0</v>
      </c>
    </row>
    <row r="303" customFormat="false" ht="13.8" hidden="false" customHeight="false" outlineLevel="0" collapsed="false">
      <c r="A303" s="0" t="s">
        <v>54</v>
      </c>
      <c r="B303" s="0" t="s">
        <v>48</v>
      </c>
      <c r="C303" s="0" t="s">
        <v>673</v>
      </c>
      <c r="D303" s="0" t="s">
        <v>50</v>
      </c>
      <c r="E303" s="0" t="n">
        <v>0</v>
      </c>
      <c r="F303" s="0" t="s">
        <v>102</v>
      </c>
      <c r="G303" s="0" t="n">
        <v>1</v>
      </c>
      <c r="H303" s="2" t="n">
        <v>43524</v>
      </c>
      <c r="I303" s="0" t="s">
        <v>674</v>
      </c>
      <c r="J303" s="0" t="s">
        <v>53</v>
      </c>
      <c r="K303" s="0" t="n">
        <v>1</v>
      </c>
      <c r="L303" s="0" t="n">
        <v>0</v>
      </c>
      <c r="N303" s="3" t="n">
        <f aca="false">IF(J303="Condenação",1,0)</f>
        <v>1</v>
      </c>
      <c r="O303" s="0" t="n">
        <v>0</v>
      </c>
      <c r="P303" s="0" t="n">
        <v>0</v>
      </c>
      <c r="Q303" s="0" t="n">
        <v>0</v>
      </c>
      <c r="R303" s="0" t="n">
        <v>0</v>
      </c>
      <c r="S303" s="0" t="n">
        <v>4</v>
      </c>
      <c r="T303" s="0" t="n">
        <v>8</v>
      </c>
      <c r="U303" s="0" t="n">
        <v>96</v>
      </c>
      <c r="V303" s="0" t="n">
        <v>0</v>
      </c>
      <c r="W303" s="0" t="n">
        <v>0</v>
      </c>
      <c r="X303" s="0" t="n">
        <v>0</v>
      </c>
      <c r="Y303" s="0" t="n">
        <v>0</v>
      </c>
      <c r="Z303" s="0" t="n">
        <v>412</v>
      </c>
      <c r="AA303" s="0" t="n">
        <v>17</v>
      </c>
      <c r="AB303" s="0" t="n">
        <v>1</v>
      </c>
      <c r="AC303" s="0" t="n">
        <v>0</v>
      </c>
      <c r="AD303" s="0" t="n">
        <v>0</v>
      </c>
      <c r="AE303" s="0" t="n">
        <v>0</v>
      </c>
      <c r="AF303" s="0" t="n">
        <v>0</v>
      </c>
      <c r="AG303" s="0" t="n">
        <v>0</v>
      </c>
      <c r="AH303" s="0" t="n">
        <v>2</v>
      </c>
      <c r="AI303" s="0" t="n">
        <v>0</v>
      </c>
      <c r="AJ303" s="0" t="n">
        <v>0</v>
      </c>
      <c r="AK303" s="0" t="n">
        <v>0</v>
      </c>
      <c r="AL303" s="0" t="n">
        <v>0</v>
      </c>
      <c r="AM303" s="0" t="n">
        <v>0</v>
      </c>
      <c r="AN303" s="0" t="n">
        <v>29</v>
      </c>
      <c r="AO303" s="0" t="n">
        <v>5</v>
      </c>
      <c r="AP303" s="0" t="n">
        <v>0</v>
      </c>
      <c r="AQ303" s="0" t="n">
        <v>0</v>
      </c>
      <c r="AR303" s="0" t="n">
        <v>29</v>
      </c>
      <c r="AS303" s="0" t="n">
        <v>10</v>
      </c>
      <c r="AT303" s="0" t="n">
        <v>0</v>
      </c>
      <c r="AU303" s="0" t="n">
        <v>0</v>
      </c>
      <c r="AV303" s="0" t="n">
        <v>0</v>
      </c>
      <c r="AW303" s="0" t="n">
        <v>0</v>
      </c>
    </row>
    <row r="304" customFormat="false" ht="13.8" hidden="false" customHeight="false" outlineLevel="0" collapsed="false">
      <c r="A304" s="0" t="s">
        <v>54</v>
      </c>
      <c r="B304" s="0" t="s">
        <v>48</v>
      </c>
      <c r="C304" s="0" t="s">
        <v>499</v>
      </c>
      <c r="D304" s="0" t="s">
        <v>50</v>
      </c>
      <c r="E304" s="0" t="n">
        <v>0</v>
      </c>
      <c r="F304" s="0" t="s">
        <v>87</v>
      </c>
      <c r="G304" s="0" t="n">
        <v>0</v>
      </c>
      <c r="H304" s="2" t="n">
        <v>43524</v>
      </c>
      <c r="I304" s="0" t="s">
        <v>675</v>
      </c>
      <c r="J304" s="0" t="s">
        <v>63</v>
      </c>
      <c r="K304" s="0" t="n">
        <v>0</v>
      </c>
      <c r="L304" s="0" t="n">
        <v>0</v>
      </c>
      <c r="N304" s="3" t="n">
        <f aca="false">IF(J304="Condenação",1,0)</f>
        <v>0</v>
      </c>
      <c r="O304" s="0" t="n">
        <v>0</v>
      </c>
      <c r="P304" s="0" t="n">
        <v>0</v>
      </c>
      <c r="Q304" s="0" t="n">
        <v>0</v>
      </c>
      <c r="R304" s="0" t="n">
        <v>0</v>
      </c>
      <c r="S304" s="0" t="n">
        <v>0</v>
      </c>
      <c r="T304" s="0" t="n">
        <v>5</v>
      </c>
      <c r="U304" s="0" t="n">
        <v>30</v>
      </c>
      <c r="V304" s="0" t="n">
        <v>0</v>
      </c>
      <c r="W304" s="0" t="n">
        <v>0</v>
      </c>
      <c r="X304" s="0" t="n">
        <v>0</v>
      </c>
      <c r="Y304" s="0" t="n">
        <v>1</v>
      </c>
      <c r="Z304" s="0" t="n">
        <v>100</v>
      </c>
      <c r="AA304" s="0" t="n">
        <v>11</v>
      </c>
      <c r="AB304" s="0" t="n">
        <v>0</v>
      </c>
      <c r="AC304" s="0" t="n">
        <v>0</v>
      </c>
      <c r="AD304" s="0" t="n">
        <v>0</v>
      </c>
      <c r="AE304" s="0" t="n">
        <v>0</v>
      </c>
      <c r="AF304" s="0" t="n">
        <v>0</v>
      </c>
      <c r="AG304" s="0" t="n">
        <v>0</v>
      </c>
      <c r="AH304" s="0" t="n">
        <v>2</v>
      </c>
      <c r="AI304" s="0" t="n">
        <v>0</v>
      </c>
      <c r="AJ304" s="0" t="n">
        <v>0</v>
      </c>
      <c r="AK304" s="0" t="n">
        <v>0</v>
      </c>
      <c r="AL304" s="0" t="n">
        <v>0</v>
      </c>
      <c r="AM304" s="0" t="n">
        <v>0</v>
      </c>
      <c r="AN304" s="0" t="n">
        <v>12</v>
      </c>
      <c r="AO304" s="0" t="n">
        <v>1</v>
      </c>
      <c r="AP304" s="0" t="n">
        <v>0</v>
      </c>
      <c r="AQ304" s="0" t="n">
        <v>0</v>
      </c>
      <c r="AR304" s="0" t="n">
        <v>12</v>
      </c>
      <c r="AS304" s="0" t="n">
        <v>0</v>
      </c>
      <c r="AT304" s="0" t="n">
        <v>0</v>
      </c>
      <c r="AU304" s="0" t="n">
        <v>0</v>
      </c>
      <c r="AV304" s="0" t="n">
        <v>0</v>
      </c>
      <c r="AW304" s="0" t="n">
        <v>0</v>
      </c>
    </row>
    <row r="305" customFormat="false" ht="13.8" hidden="false" customHeight="false" outlineLevel="0" collapsed="false">
      <c r="A305" s="0" t="s">
        <v>54</v>
      </c>
      <c r="B305" s="0" t="s">
        <v>48</v>
      </c>
      <c r="C305" s="0" t="s">
        <v>499</v>
      </c>
      <c r="D305" s="0" t="s">
        <v>50</v>
      </c>
      <c r="E305" s="0" t="n">
        <v>0</v>
      </c>
      <c r="F305" s="0" t="s">
        <v>87</v>
      </c>
      <c r="G305" s="0" t="n">
        <v>0</v>
      </c>
      <c r="H305" s="2" t="n">
        <v>43524</v>
      </c>
      <c r="I305" s="0" t="s">
        <v>676</v>
      </c>
      <c r="J305" s="0" t="s">
        <v>63</v>
      </c>
      <c r="K305" s="0" t="n">
        <v>0</v>
      </c>
      <c r="L305" s="0" t="n">
        <v>0</v>
      </c>
      <c r="N305" s="3" t="n">
        <f aca="false">IF(J305="Condenação",1,0)</f>
        <v>0</v>
      </c>
      <c r="O305" s="0" t="n">
        <v>0</v>
      </c>
      <c r="P305" s="0" t="n">
        <v>0</v>
      </c>
      <c r="Q305" s="0" t="n">
        <v>0</v>
      </c>
      <c r="R305" s="0" t="n">
        <v>0</v>
      </c>
      <c r="S305" s="0" t="n">
        <v>0</v>
      </c>
      <c r="T305" s="0" t="n">
        <v>5</v>
      </c>
      <c r="U305" s="0" t="n">
        <v>24</v>
      </c>
      <c r="V305" s="0" t="n">
        <v>0</v>
      </c>
      <c r="W305" s="0" t="n">
        <v>0</v>
      </c>
      <c r="X305" s="0" t="n">
        <v>0</v>
      </c>
      <c r="Y305" s="0" t="n">
        <v>1</v>
      </c>
      <c r="Z305" s="0" t="n">
        <v>98</v>
      </c>
      <c r="AA305" s="0" t="n">
        <v>7</v>
      </c>
      <c r="AB305" s="0" t="n">
        <v>0</v>
      </c>
      <c r="AC305" s="0" t="n">
        <v>0</v>
      </c>
      <c r="AD305" s="0" t="n">
        <v>0</v>
      </c>
      <c r="AE305" s="0" t="n">
        <v>0</v>
      </c>
      <c r="AF305" s="0" t="n">
        <v>0</v>
      </c>
      <c r="AG305" s="0" t="n">
        <v>0</v>
      </c>
      <c r="AH305" s="0" t="n">
        <v>2</v>
      </c>
      <c r="AI305" s="0" t="n">
        <v>0</v>
      </c>
      <c r="AJ305" s="0" t="n">
        <v>0</v>
      </c>
      <c r="AK305" s="0" t="n">
        <v>0</v>
      </c>
      <c r="AL305" s="0" t="n">
        <v>0</v>
      </c>
      <c r="AM305" s="0" t="n">
        <v>0</v>
      </c>
      <c r="AN305" s="0" t="n">
        <v>9</v>
      </c>
      <c r="AO305" s="0" t="n">
        <v>1</v>
      </c>
      <c r="AP305" s="0" t="n">
        <v>0</v>
      </c>
      <c r="AQ305" s="0" t="n">
        <v>0</v>
      </c>
      <c r="AR305" s="0" t="n">
        <v>9</v>
      </c>
      <c r="AS305" s="0" t="n">
        <v>2</v>
      </c>
      <c r="AT305" s="0" t="n">
        <v>0</v>
      </c>
      <c r="AU305" s="0" t="n">
        <v>0</v>
      </c>
      <c r="AV305" s="0" t="n">
        <v>0</v>
      </c>
      <c r="AW305" s="0" t="n">
        <v>0</v>
      </c>
    </row>
    <row r="306" customFormat="false" ht="13.8" hidden="false" customHeight="false" outlineLevel="0" collapsed="false">
      <c r="A306" s="0" t="s">
        <v>54</v>
      </c>
      <c r="B306" s="0" t="s">
        <v>48</v>
      </c>
      <c r="C306" s="0" t="s">
        <v>677</v>
      </c>
      <c r="D306" s="0" t="s">
        <v>56</v>
      </c>
      <c r="E306" s="0" t="n">
        <v>1</v>
      </c>
      <c r="F306" s="0" t="s">
        <v>87</v>
      </c>
      <c r="G306" s="0" t="n">
        <v>0</v>
      </c>
      <c r="H306" s="2" t="n">
        <v>43524</v>
      </c>
      <c r="I306" s="0" t="s">
        <v>678</v>
      </c>
      <c r="J306" s="0" t="s">
        <v>63</v>
      </c>
      <c r="K306" s="0" t="n">
        <v>0</v>
      </c>
      <c r="L306" s="0" t="n">
        <v>1</v>
      </c>
      <c r="N306" s="3" t="n">
        <f aca="false">IF(J306="Condenação",1,0)</f>
        <v>0</v>
      </c>
      <c r="O306" s="0" t="n">
        <v>0</v>
      </c>
      <c r="P306" s="0" t="n">
        <v>0</v>
      </c>
      <c r="Q306" s="0" t="n">
        <v>0</v>
      </c>
      <c r="R306" s="0" t="n">
        <v>0</v>
      </c>
      <c r="S306" s="0" t="n">
        <v>2</v>
      </c>
      <c r="T306" s="0" t="n">
        <v>3</v>
      </c>
      <c r="U306" s="0" t="n">
        <v>19</v>
      </c>
      <c r="V306" s="0" t="n">
        <v>0</v>
      </c>
      <c r="W306" s="0" t="n">
        <v>0</v>
      </c>
      <c r="X306" s="0" t="n">
        <v>0</v>
      </c>
      <c r="Y306" s="0" t="n">
        <v>0</v>
      </c>
      <c r="Z306" s="0" t="n">
        <v>105</v>
      </c>
      <c r="AA306" s="0" t="n">
        <v>7</v>
      </c>
      <c r="AB306" s="0" t="n">
        <v>1</v>
      </c>
      <c r="AC306" s="0" t="n">
        <v>0</v>
      </c>
      <c r="AD306" s="0" t="n">
        <v>0</v>
      </c>
      <c r="AE306" s="0" t="n">
        <v>0</v>
      </c>
      <c r="AF306" s="0" t="n">
        <v>0</v>
      </c>
      <c r="AG306" s="0" t="n">
        <v>0</v>
      </c>
      <c r="AH306" s="0" t="n">
        <v>1</v>
      </c>
      <c r="AI306" s="0" t="n">
        <v>0</v>
      </c>
      <c r="AJ306" s="0" t="n">
        <v>0</v>
      </c>
      <c r="AK306" s="0" t="n">
        <v>0</v>
      </c>
      <c r="AL306" s="0" t="n">
        <v>0</v>
      </c>
      <c r="AM306" s="0" t="n">
        <v>0</v>
      </c>
      <c r="AN306" s="0" t="n">
        <v>9</v>
      </c>
      <c r="AO306" s="0" t="n">
        <v>0</v>
      </c>
      <c r="AP306" s="0" t="n">
        <v>0</v>
      </c>
      <c r="AQ306" s="0" t="n">
        <v>0</v>
      </c>
      <c r="AR306" s="0" t="n">
        <v>9</v>
      </c>
      <c r="AS306" s="0" t="n">
        <v>4</v>
      </c>
      <c r="AT306" s="0" t="n">
        <v>0</v>
      </c>
      <c r="AU306" s="0" t="n">
        <v>0</v>
      </c>
      <c r="AV306" s="0" t="n">
        <v>0</v>
      </c>
      <c r="AW306" s="0" t="n">
        <v>0</v>
      </c>
    </row>
    <row r="307" customFormat="false" ht="13.8" hidden="false" customHeight="false" outlineLevel="0" collapsed="false">
      <c r="A307" s="0" t="s">
        <v>54</v>
      </c>
      <c r="B307" s="0" t="s">
        <v>48</v>
      </c>
      <c r="C307" s="0" t="s">
        <v>483</v>
      </c>
      <c r="D307" s="0" t="s">
        <v>56</v>
      </c>
      <c r="E307" s="0" t="n">
        <v>1</v>
      </c>
      <c r="F307" s="0" t="s">
        <v>254</v>
      </c>
      <c r="G307" s="0" t="n">
        <v>1</v>
      </c>
      <c r="H307" s="2" t="n">
        <v>43524</v>
      </c>
      <c r="I307" s="0" t="s">
        <v>679</v>
      </c>
      <c r="J307" s="0" t="s">
        <v>53</v>
      </c>
      <c r="K307" s="0" t="n">
        <v>1</v>
      </c>
      <c r="L307" s="0" t="n">
        <v>1</v>
      </c>
      <c r="N307" s="3" t="n">
        <f aca="false">IF(J307="Condenação",1,0)</f>
        <v>1</v>
      </c>
      <c r="O307" s="0" t="n">
        <v>0</v>
      </c>
      <c r="P307" s="0" t="n">
        <v>0</v>
      </c>
      <c r="Q307" s="0" t="n">
        <v>0</v>
      </c>
      <c r="R307" s="0" t="n">
        <v>0</v>
      </c>
      <c r="S307" s="0" t="n">
        <v>13</v>
      </c>
      <c r="T307" s="0" t="n">
        <v>12</v>
      </c>
      <c r="U307" s="0" t="n">
        <v>66</v>
      </c>
      <c r="V307" s="0" t="n">
        <v>0</v>
      </c>
      <c r="W307" s="0" t="n">
        <v>0</v>
      </c>
      <c r="X307" s="0" t="n">
        <v>0</v>
      </c>
      <c r="Y307" s="0" t="n">
        <v>0</v>
      </c>
      <c r="Z307" s="0" t="n">
        <v>377</v>
      </c>
      <c r="AA307" s="0" t="n">
        <v>15</v>
      </c>
      <c r="AB307" s="0" t="n">
        <v>5</v>
      </c>
      <c r="AC307" s="0" t="n">
        <v>0</v>
      </c>
      <c r="AD307" s="0" t="n">
        <v>0</v>
      </c>
      <c r="AE307" s="0" t="n">
        <v>0</v>
      </c>
      <c r="AF307" s="0" t="n">
        <v>0</v>
      </c>
      <c r="AG307" s="0" t="n">
        <v>0</v>
      </c>
      <c r="AH307" s="0" t="n">
        <v>0</v>
      </c>
      <c r="AI307" s="0" t="n">
        <v>0</v>
      </c>
      <c r="AJ307" s="0" t="n">
        <v>0</v>
      </c>
      <c r="AK307" s="0" t="n">
        <v>0</v>
      </c>
      <c r="AL307" s="0" t="n">
        <v>0</v>
      </c>
      <c r="AM307" s="0" t="n">
        <v>0</v>
      </c>
      <c r="AN307" s="0" t="n">
        <v>29</v>
      </c>
      <c r="AO307" s="0" t="n">
        <v>4</v>
      </c>
      <c r="AP307" s="0" t="n">
        <v>0</v>
      </c>
      <c r="AQ307" s="0" t="n">
        <v>0</v>
      </c>
      <c r="AR307" s="0" t="n">
        <v>29</v>
      </c>
      <c r="AS307" s="0" t="n">
        <v>9</v>
      </c>
      <c r="AT307" s="0" t="n">
        <v>0</v>
      </c>
      <c r="AU307" s="0" t="n">
        <v>0</v>
      </c>
      <c r="AV307" s="0" t="n">
        <v>0</v>
      </c>
      <c r="AW307" s="0" t="n">
        <v>0</v>
      </c>
    </row>
    <row r="308" customFormat="false" ht="13.8" hidden="false" customHeight="false" outlineLevel="0" collapsed="false">
      <c r="A308" s="0" t="s">
        <v>47</v>
      </c>
      <c r="B308" s="0" t="s">
        <v>48</v>
      </c>
      <c r="C308" s="0" t="s">
        <v>680</v>
      </c>
      <c r="D308" s="0" t="s">
        <v>50</v>
      </c>
      <c r="E308" s="0" t="n">
        <v>0</v>
      </c>
      <c r="F308" s="0" t="s">
        <v>315</v>
      </c>
      <c r="G308" s="0" t="n">
        <v>1</v>
      </c>
      <c r="H308" s="2" t="n">
        <v>43524</v>
      </c>
      <c r="I308" s="0" t="s">
        <v>681</v>
      </c>
      <c r="J308" s="0" t="s">
        <v>63</v>
      </c>
      <c r="K308" s="0" t="n">
        <v>1</v>
      </c>
      <c r="L308" s="0" t="n">
        <v>0</v>
      </c>
      <c r="N308" s="3" t="n">
        <f aca="false">IF(J308="Condenação",1,0)</f>
        <v>0</v>
      </c>
      <c r="O308" s="0" t="n">
        <v>0</v>
      </c>
      <c r="P308" s="0" t="n">
        <v>0</v>
      </c>
      <c r="Q308" s="0" t="n">
        <v>0</v>
      </c>
      <c r="R308" s="0" t="n">
        <v>0</v>
      </c>
      <c r="S308" s="0" t="n">
        <v>8</v>
      </c>
      <c r="T308" s="0" t="n">
        <v>17</v>
      </c>
      <c r="U308" s="0" t="n">
        <v>103</v>
      </c>
      <c r="V308" s="0" t="n">
        <v>0</v>
      </c>
      <c r="W308" s="0" t="n">
        <v>0</v>
      </c>
      <c r="X308" s="0" t="n">
        <v>0</v>
      </c>
      <c r="Y308" s="0" t="n">
        <v>0</v>
      </c>
      <c r="Z308" s="0" t="n">
        <v>504</v>
      </c>
      <c r="AA308" s="0" t="n">
        <v>26</v>
      </c>
      <c r="AB308" s="0" t="n">
        <v>5</v>
      </c>
      <c r="AC308" s="0" t="n">
        <v>0</v>
      </c>
      <c r="AD308" s="0" t="n">
        <v>0</v>
      </c>
      <c r="AE308" s="0" t="n">
        <v>0</v>
      </c>
      <c r="AF308" s="0" t="n">
        <v>0</v>
      </c>
      <c r="AG308" s="0" t="n">
        <v>0</v>
      </c>
      <c r="AH308" s="0" t="n">
        <v>1</v>
      </c>
      <c r="AI308" s="0" t="n">
        <v>0</v>
      </c>
      <c r="AJ308" s="0" t="n">
        <v>0</v>
      </c>
      <c r="AK308" s="0" t="n">
        <v>0</v>
      </c>
      <c r="AL308" s="0" t="n">
        <v>0</v>
      </c>
      <c r="AM308" s="0" t="n">
        <v>0</v>
      </c>
      <c r="AN308" s="0" t="n">
        <v>43</v>
      </c>
      <c r="AO308" s="0" t="n">
        <v>7</v>
      </c>
      <c r="AP308" s="0" t="n">
        <v>0</v>
      </c>
      <c r="AQ308" s="0" t="n">
        <v>0</v>
      </c>
      <c r="AR308" s="0" t="n">
        <v>43</v>
      </c>
      <c r="AS308" s="0" t="n">
        <v>11</v>
      </c>
      <c r="AT308" s="0" t="n">
        <v>0</v>
      </c>
      <c r="AU308" s="0" t="n">
        <v>0</v>
      </c>
      <c r="AV308" s="0" t="n">
        <v>0</v>
      </c>
      <c r="AW308" s="0" t="n">
        <v>0</v>
      </c>
    </row>
    <row r="309" customFormat="false" ht="13.8" hidden="false" customHeight="false" outlineLevel="0" collapsed="false">
      <c r="A309" s="0" t="s">
        <v>47</v>
      </c>
      <c r="B309" s="0" t="s">
        <v>48</v>
      </c>
      <c r="C309" s="0" t="s">
        <v>680</v>
      </c>
      <c r="D309" s="0" t="s">
        <v>50</v>
      </c>
      <c r="E309" s="0" t="n">
        <v>0</v>
      </c>
      <c r="F309" s="0" t="s">
        <v>315</v>
      </c>
      <c r="G309" s="0" t="n">
        <v>1</v>
      </c>
      <c r="H309" s="2" t="n">
        <v>43524</v>
      </c>
      <c r="I309" s="0" t="s">
        <v>682</v>
      </c>
      <c r="J309" s="0" t="s">
        <v>63</v>
      </c>
      <c r="K309" s="0" t="n">
        <v>1</v>
      </c>
      <c r="L309" s="0" t="n">
        <v>0</v>
      </c>
      <c r="N309" s="3" t="n">
        <f aca="false">IF(J309="Condenação",1,0)</f>
        <v>0</v>
      </c>
      <c r="O309" s="0" t="n">
        <v>0</v>
      </c>
      <c r="P309" s="0" t="n">
        <v>0</v>
      </c>
      <c r="Q309" s="0" t="n">
        <v>0</v>
      </c>
      <c r="R309" s="0" t="n">
        <v>0</v>
      </c>
      <c r="S309" s="0" t="n">
        <v>1</v>
      </c>
      <c r="T309" s="0" t="n">
        <v>2</v>
      </c>
      <c r="U309" s="0" t="n">
        <v>14</v>
      </c>
      <c r="V309" s="0" t="n">
        <v>0</v>
      </c>
      <c r="W309" s="0" t="n">
        <v>0</v>
      </c>
      <c r="X309" s="0" t="n">
        <v>0</v>
      </c>
      <c r="Y309" s="0" t="n">
        <v>0</v>
      </c>
      <c r="Z309" s="0" t="n">
        <v>110</v>
      </c>
      <c r="AA309" s="0" t="n">
        <v>6</v>
      </c>
      <c r="AB309" s="0" t="n">
        <v>3</v>
      </c>
      <c r="AC309" s="0" t="n">
        <v>0</v>
      </c>
      <c r="AD309" s="0" t="n">
        <v>0</v>
      </c>
      <c r="AE309" s="0" t="n">
        <v>0</v>
      </c>
      <c r="AF309" s="0" t="n">
        <v>0</v>
      </c>
      <c r="AG309" s="0" t="n">
        <v>0</v>
      </c>
      <c r="AH309" s="0" t="n">
        <v>0</v>
      </c>
      <c r="AI309" s="0" t="n">
        <v>0</v>
      </c>
      <c r="AJ309" s="0" t="n">
        <v>0</v>
      </c>
      <c r="AK309" s="0" t="n">
        <v>0</v>
      </c>
      <c r="AL309" s="0" t="n">
        <v>0</v>
      </c>
      <c r="AM309" s="0" t="n">
        <v>0</v>
      </c>
      <c r="AN309" s="0" t="n">
        <v>8</v>
      </c>
      <c r="AO309" s="0" t="n">
        <v>0</v>
      </c>
      <c r="AP309" s="0" t="n">
        <v>0</v>
      </c>
      <c r="AQ309" s="0" t="n">
        <v>0</v>
      </c>
      <c r="AR309" s="0" t="n">
        <v>8</v>
      </c>
      <c r="AS309" s="0" t="n">
        <v>0</v>
      </c>
      <c r="AT309" s="0" t="n">
        <v>0</v>
      </c>
      <c r="AU309" s="0" t="n">
        <v>0</v>
      </c>
      <c r="AV309" s="0" t="n">
        <v>0</v>
      </c>
      <c r="AW309" s="0" t="n">
        <v>0</v>
      </c>
    </row>
    <row r="310" customFormat="false" ht="13.8" hidden="false" customHeight="false" outlineLevel="0" collapsed="false">
      <c r="A310" s="0" t="s">
        <v>54</v>
      </c>
      <c r="B310" s="0" t="s">
        <v>48</v>
      </c>
      <c r="C310" s="0" t="s">
        <v>529</v>
      </c>
      <c r="D310" s="0" t="s">
        <v>56</v>
      </c>
      <c r="E310" s="0" t="n">
        <v>1</v>
      </c>
      <c r="F310" s="0" t="s">
        <v>530</v>
      </c>
      <c r="G310" s="0" t="n">
        <v>1</v>
      </c>
      <c r="H310" s="2" t="n">
        <v>43524</v>
      </c>
      <c r="I310" s="0" t="s">
        <v>683</v>
      </c>
      <c r="J310" s="0" t="s">
        <v>53</v>
      </c>
      <c r="K310" s="0" t="n">
        <v>1</v>
      </c>
      <c r="L310" s="0" t="n">
        <v>1</v>
      </c>
      <c r="N310" s="3" t="n">
        <f aca="false">IF(J310="Condenação",1,0)</f>
        <v>1</v>
      </c>
      <c r="O310" s="0" t="n">
        <v>0</v>
      </c>
      <c r="P310" s="0" t="n">
        <v>0</v>
      </c>
      <c r="Q310" s="0" t="n">
        <v>0</v>
      </c>
      <c r="R310" s="0" t="n">
        <v>0</v>
      </c>
      <c r="S310" s="0" t="n">
        <v>3</v>
      </c>
      <c r="T310" s="0" t="n">
        <v>8</v>
      </c>
      <c r="U310" s="0" t="n">
        <v>70</v>
      </c>
      <c r="V310" s="0" t="n">
        <v>0</v>
      </c>
      <c r="W310" s="0" t="n">
        <v>0</v>
      </c>
      <c r="X310" s="0" t="n">
        <v>0</v>
      </c>
      <c r="Y310" s="0" t="n">
        <v>0</v>
      </c>
      <c r="Z310" s="0" t="n">
        <v>269</v>
      </c>
      <c r="AA310" s="0" t="n">
        <v>16</v>
      </c>
      <c r="AB310" s="0" t="n">
        <v>4</v>
      </c>
      <c r="AC310" s="0" t="n">
        <v>0</v>
      </c>
      <c r="AD310" s="0" t="n">
        <v>0</v>
      </c>
      <c r="AE310" s="0" t="n">
        <v>0</v>
      </c>
      <c r="AF310" s="0" t="n">
        <v>0</v>
      </c>
      <c r="AG310" s="0" t="n">
        <v>0</v>
      </c>
      <c r="AH310" s="0" t="n">
        <v>0</v>
      </c>
      <c r="AI310" s="0" t="n">
        <v>0</v>
      </c>
      <c r="AJ310" s="0" t="n">
        <v>0</v>
      </c>
      <c r="AK310" s="0" t="n">
        <v>0</v>
      </c>
      <c r="AL310" s="0" t="n">
        <v>0</v>
      </c>
      <c r="AM310" s="0" t="n">
        <v>0</v>
      </c>
      <c r="AN310" s="0" t="n">
        <v>20</v>
      </c>
      <c r="AO310" s="0" t="n">
        <v>9</v>
      </c>
      <c r="AP310" s="0" t="n">
        <v>0</v>
      </c>
      <c r="AQ310" s="0" t="n">
        <v>0</v>
      </c>
      <c r="AR310" s="0" t="n">
        <v>20</v>
      </c>
      <c r="AS310" s="0" t="n">
        <v>10</v>
      </c>
      <c r="AT310" s="0" t="n">
        <v>0</v>
      </c>
      <c r="AU310" s="0" t="n">
        <v>0</v>
      </c>
      <c r="AV310" s="0" t="n">
        <v>0</v>
      </c>
      <c r="AW310" s="0" t="n">
        <v>0</v>
      </c>
    </row>
    <row r="311" customFormat="false" ht="13.8" hidden="false" customHeight="false" outlineLevel="0" collapsed="false">
      <c r="A311" s="0" t="s">
        <v>54</v>
      </c>
      <c r="B311" s="0" t="s">
        <v>48</v>
      </c>
      <c r="C311" s="0" t="s">
        <v>684</v>
      </c>
      <c r="D311" s="0" t="s">
        <v>56</v>
      </c>
      <c r="E311" s="0" t="n">
        <v>1</v>
      </c>
      <c r="F311" s="0" t="s">
        <v>289</v>
      </c>
      <c r="G311" s="0" t="n">
        <v>1</v>
      </c>
      <c r="H311" s="2" t="n">
        <v>43524</v>
      </c>
      <c r="I311" s="0" t="s">
        <v>685</v>
      </c>
      <c r="J311" s="0" t="s">
        <v>63</v>
      </c>
      <c r="K311" s="0" t="n">
        <v>1</v>
      </c>
      <c r="L311" s="0" t="n">
        <v>1</v>
      </c>
      <c r="N311" s="3" t="n">
        <f aca="false">IF(J311="Condenação",1,0)</f>
        <v>0</v>
      </c>
      <c r="O311" s="0" t="n">
        <v>0</v>
      </c>
      <c r="P311" s="0" t="n">
        <v>0</v>
      </c>
      <c r="Q311" s="0" t="n">
        <v>0</v>
      </c>
      <c r="R311" s="0" t="n">
        <v>0</v>
      </c>
      <c r="S311" s="0" t="n">
        <v>1</v>
      </c>
      <c r="T311" s="0" t="n">
        <v>7</v>
      </c>
      <c r="U311" s="0" t="n">
        <v>57</v>
      </c>
      <c r="V311" s="0" t="n">
        <v>0</v>
      </c>
      <c r="W311" s="0" t="n">
        <v>0</v>
      </c>
      <c r="X311" s="0" t="n">
        <v>0</v>
      </c>
      <c r="Y311" s="0" t="n">
        <v>0</v>
      </c>
      <c r="Z311" s="0" t="n">
        <v>244</v>
      </c>
      <c r="AA311" s="0" t="n">
        <v>20</v>
      </c>
      <c r="AB311" s="0" t="n">
        <v>1</v>
      </c>
      <c r="AC311" s="0" t="n">
        <v>0</v>
      </c>
      <c r="AD311" s="0" t="n">
        <v>0</v>
      </c>
      <c r="AE311" s="0" t="n">
        <v>0</v>
      </c>
      <c r="AF311" s="0" t="n">
        <v>0</v>
      </c>
      <c r="AG311" s="0" t="n">
        <v>0</v>
      </c>
      <c r="AH311" s="0" t="n">
        <v>0</v>
      </c>
      <c r="AI311" s="0" t="n">
        <v>0</v>
      </c>
      <c r="AJ311" s="0" t="n">
        <v>0</v>
      </c>
      <c r="AK311" s="0" t="n">
        <v>0</v>
      </c>
      <c r="AL311" s="0" t="n">
        <v>0</v>
      </c>
      <c r="AM311" s="0" t="n">
        <v>0</v>
      </c>
      <c r="AN311" s="0" t="n">
        <v>32</v>
      </c>
      <c r="AO311" s="0" t="n">
        <v>2</v>
      </c>
      <c r="AP311" s="0" t="n">
        <v>0</v>
      </c>
      <c r="AQ311" s="0" t="n">
        <v>1</v>
      </c>
      <c r="AR311" s="0" t="n">
        <v>32</v>
      </c>
      <c r="AS311" s="0" t="n">
        <v>0</v>
      </c>
      <c r="AT311" s="0" t="n">
        <v>0</v>
      </c>
      <c r="AU311" s="0" t="n">
        <v>0</v>
      </c>
      <c r="AV311" s="0" t="n">
        <v>0</v>
      </c>
      <c r="AW311" s="0" t="n">
        <v>0</v>
      </c>
    </row>
    <row r="312" customFormat="false" ht="13.8" hidden="false" customHeight="false" outlineLevel="0" collapsed="false">
      <c r="A312" s="0" t="s">
        <v>54</v>
      </c>
      <c r="B312" s="0" t="s">
        <v>48</v>
      </c>
      <c r="C312" s="0" t="s">
        <v>483</v>
      </c>
      <c r="D312" s="0" t="s">
        <v>56</v>
      </c>
      <c r="E312" s="0" t="n">
        <v>1</v>
      </c>
      <c r="F312" s="0" t="s">
        <v>254</v>
      </c>
      <c r="G312" s="0" t="n">
        <v>1</v>
      </c>
      <c r="H312" s="2" t="n">
        <v>43524</v>
      </c>
      <c r="I312" s="0" t="s">
        <v>686</v>
      </c>
      <c r="J312" s="0" t="s">
        <v>53</v>
      </c>
      <c r="K312" s="0" t="n">
        <v>1</v>
      </c>
      <c r="L312" s="0" t="n">
        <v>1</v>
      </c>
      <c r="N312" s="3" t="n">
        <f aca="false">IF(J312="Condenação",1,0)</f>
        <v>1</v>
      </c>
      <c r="O312" s="0" t="n">
        <v>0</v>
      </c>
      <c r="P312" s="0" t="n">
        <v>0</v>
      </c>
      <c r="Q312" s="0" t="n">
        <v>0</v>
      </c>
      <c r="R312" s="0" t="n">
        <v>0</v>
      </c>
      <c r="S312" s="0" t="n">
        <v>1</v>
      </c>
      <c r="T312" s="0" t="n">
        <v>10</v>
      </c>
      <c r="U312" s="0" t="n">
        <v>52</v>
      </c>
      <c r="V312" s="0" t="n">
        <v>1</v>
      </c>
      <c r="W312" s="0" t="n">
        <v>0</v>
      </c>
      <c r="X312" s="0" t="n">
        <v>0</v>
      </c>
      <c r="Y312" s="0" t="n">
        <v>0</v>
      </c>
      <c r="Z312" s="0" t="n">
        <v>251</v>
      </c>
      <c r="AA312" s="0" t="n">
        <v>22</v>
      </c>
      <c r="AB312" s="0" t="n">
        <v>0</v>
      </c>
      <c r="AC312" s="0" t="n">
        <v>0</v>
      </c>
      <c r="AD312" s="0" t="n">
        <v>0</v>
      </c>
      <c r="AE312" s="0" t="n">
        <v>0</v>
      </c>
      <c r="AF312" s="0" t="n">
        <v>0</v>
      </c>
      <c r="AG312" s="0" t="n">
        <v>0</v>
      </c>
      <c r="AH312" s="0" t="n">
        <v>3</v>
      </c>
      <c r="AI312" s="0" t="n">
        <v>0</v>
      </c>
      <c r="AJ312" s="0" t="n">
        <v>0</v>
      </c>
      <c r="AK312" s="0" t="n">
        <v>0</v>
      </c>
      <c r="AL312" s="0" t="n">
        <v>0</v>
      </c>
      <c r="AM312" s="0" t="n">
        <v>0</v>
      </c>
      <c r="AN312" s="0" t="n">
        <v>26</v>
      </c>
      <c r="AO312" s="0" t="n">
        <v>4</v>
      </c>
      <c r="AP312" s="0" t="n">
        <v>0</v>
      </c>
      <c r="AQ312" s="0" t="n">
        <v>0</v>
      </c>
      <c r="AR312" s="0" t="n">
        <v>26</v>
      </c>
      <c r="AS312" s="0" t="n">
        <v>8</v>
      </c>
      <c r="AT312" s="0" t="n">
        <v>0</v>
      </c>
      <c r="AU312" s="0" t="n">
        <v>0</v>
      </c>
      <c r="AV312" s="0" t="n">
        <v>0</v>
      </c>
      <c r="AW312" s="0" t="n">
        <v>0</v>
      </c>
    </row>
    <row r="313" customFormat="false" ht="13.8" hidden="false" customHeight="false" outlineLevel="0" collapsed="false">
      <c r="A313" s="0" t="s">
        <v>54</v>
      </c>
      <c r="B313" s="0" t="s">
        <v>48</v>
      </c>
      <c r="C313" s="0" t="s">
        <v>687</v>
      </c>
      <c r="D313" s="0" t="s">
        <v>50</v>
      </c>
      <c r="E313" s="0" t="n">
        <v>0</v>
      </c>
      <c r="F313" s="0" t="s">
        <v>688</v>
      </c>
      <c r="G313" s="0" t="n">
        <v>1</v>
      </c>
      <c r="H313" s="2" t="n">
        <v>43524</v>
      </c>
      <c r="I313" s="0" t="s">
        <v>689</v>
      </c>
      <c r="J313" s="0" t="s">
        <v>63</v>
      </c>
      <c r="K313" s="0" t="n">
        <v>1</v>
      </c>
      <c r="L313" s="0" t="n">
        <v>0</v>
      </c>
      <c r="N313" s="3" t="n">
        <f aca="false">IF(J313="Condenação",1,0)</f>
        <v>0</v>
      </c>
      <c r="O313" s="0" t="n">
        <v>0</v>
      </c>
      <c r="P313" s="0" t="n">
        <v>0</v>
      </c>
      <c r="Q313" s="0" t="n">
        <v>0</v>
      </c>
      <c r="R313" s="0" t="n">
        <v>0</v>
      </c>
      <c r="S313" s="0" t="n">
        <v>1</v>
      </c>
      <c r="T313" s="0" t="n">
        <v>7</v>
      </c>
      <c r="U313" s="0" t="n">
        <v>16</v>
      </c>
      <c r="V313" s="0" t="n">
        <v>0</v>
      </c>
      <c r="W313" s="0" t="n">
        <v>0</v>
      </c>
      <c r="X313" s="0" t="n">
        <v>0</v>
      </c>
      <c r="Y313" s="0" t="n">
        <v>0</v>
      </c>
      <c r="Z313" s="0" t="n">
        <v>96</v>
      </c>
      <c r="AA313" s="0" t="n">
        <v>3</v>
      </c>
      <c r="AB313" s="0" t="n">
        <v>0</v>
      </c>
      <c r="AC313" s="0" t="n">
        <v>0</v>
      </c>
      <c r="AD313" s="0" t="n">
        <v>0</v>
      </c>
      <c r="AE313" s="0" t="n">
        <v>0</v>
      </c>
      <c r="AF313" s="0" t="n">
        <v>0</v>
      </c>
      <c r="AG313" s="0" t="n">
        <v>0</v>
      </c>
      <c r="AH313" s="0" t="n">
        <v>0</v>
      </c>
      <c r="AI313" s="0" t="n">
        <v>0</v>
      </c>
      <c r="AJ313" s="0" t="n">
        <v>0</v>
      </c>
      <c r="AK313" s="0" t="n">
        <v>0</v>
      </c>
      <c r="AL313" s="0" t="n">
        <v>0</v>
      </c>
      <c r="AM313" s="0" t="n">
        <v>0</v>
      </c>
      <c r="AN313" s="0" t="n">
        <v>4</v>
      </c>
      <c r="AO313" s="0" t="n">
        <v>1</v>
      </c>
      <c r="AP313" s="0" t="n">
        <v>0</v>
      </c>
      <c r="AQ313" s="0" t="n">
        <v>0</v>
      </c>
      <c r="AR313" s="0" t="n">
        <v>4</v>
      </c>
      <c r="AS313" s="0" t="n">
        <v>2</v>
      </c>
      <c r="AT313" s="0" t="n">
        <v>0</v>
      </c>
      <c r="AU313" s="0" t="n">
        <v>0</v>
      </c>
      <c r="AV313" s="0" t="n">
        <v>0</v>
      </c>
      <c r="AW313" s="0" t="n">
        <v>0</v>
      </c>
    </row>
    <row r="314" customFormat="false" ht="13.8" hidden="false" customHeight="false" outlineLevel="0" collapsed="false">
      <c r="A314" s="0" t="s">
        <v>79</v>
      </c>
      <c r="B314" s="0" t="s">
        <v>48</v>
      </c>
      <c r="C314" s="0" t="s">
        <v>690</v>
      </c>
      <c r="D314" s="0" t="s">
        <v>56</v>
      </c>
      <c r="E314" s="0" t="n">
        <v>1</v>
      </c>
      <c r="F314" s="0" t="s">
        <v>691</v>
      </c>
      <c r="G314" s="0" t="n">
        <v>1</v>
      </c>
      <c r="H314" s="2" t="n">
        <v>43524</v>
      </c>
      <c r="I314" s="0" t="s">
        <v>692</v>
      </c>
      <c r="J314" s="0" t="s">
        <v>53</v>
      </c>
      <c r="K314" s="0" t="n">
        <v>1</v>
      </c>
      <c r="L314" s="0" t="n">
        <v>1</v>
      </c>
      <c r="N314" s="3" t="n">
        <f aca="false">IF(J314="Condenação",1,0)</f>
        <v>1</v>
      </c>
      <c r="O314" s="0" t="n">
        <v>0</v>
      </c>
      <c r="P314" s="0" t="n">
        <v>0</v>
      </c>
      <c r="Q314" s="0" t="n">
        <v>0</v>
      </c>
      <c r="R314" s="0" t="n">
        <v>0</v>
      </c>
      <c r="S314" s="0" t="n">
        <v>2</v>
      </c>
      <c r="T314" s="0" t="n">
        <v>2</v>
      </c>
      <c r="U314" s="0" t="n">
        <v>11</v>
      </c>
      <c r="V314" s="0" t="n">
        <v>0</v>
      </c>
      <c r="W314" s="0" t="n">
        <v>0</v>
      </c>
      <c r="X314" s="0" t="n">
        <v>0</v>
      </c>
      <c r="Y314" s="0" t="n">
        <v>0</v>
      </c>
      <c r="Z314" s="0" t="n">
        <v>65</v>
      </c>
      <c r="AA314" s="0" t="n">
        <v>4</v>
      </c>
      <c r="AB314" s="0" t="n">
        <v>0</v>
      </c>
      <c r="AC314" s="0" t="n">
        <v>0</v>
      </c>
      <c r="AD314" s="0" t="n">
        <v>0</v>
      </c>
      <c r="AE314" s="0" t="n">
        <v>0</v>
      </c>
      <c r="AF314" s="0" t="n">
        <v>0</v>
      </c>
      <c r="AG314" s="0" t="n">
        <v>0</v>
      </c>
      <c r="AH314" s="0" t="n">
        <v>0</v>
      </c>
      <c r="AI314" s="0" t="n">
        <v>0</v>
      </c>
      <c r="AJ314" s="0" t="n">
        <v>0</v>
      </c>
      <c r="AK314" s="0" t="n">
        <v>0</v>
      </c>
      <c r="AL314" s="0" t="n">
        <v>0</v>
      </c>
      <c r="AM314" s="0" t="n">
        <v>0</v>
      </c>
      <c r="AN314" s="0" t="n">
        <v>3</v>
      </c>
      <c r="AO314" s="0" t="n">
        <v>0</v>
      </c>
      <c r="AP314" s="0" t="n">
        <v>0</v>
      </c>
      <c r="AQ314" s="0" t="n">
        <v>0</v>
      </c>
      <c r="AR314" s="0" t="n">
        <v>3</v>
      </c>
      <c r="AS314" s="0" t="n">
        <v>1</v>
      </c>
      <c r="AT314" s="0" t="n">
        <v>0</v>
      </c>
      <c r="AU314" s="0" t="n">
        <v>0</v>
      </c>
      <c r="AV314" s="0" t="n">
        <v>0</v>
      </c>
      <c r="AW314" s="0" t="n">
        <v>0</v>
      </c>
    </row>
    <row r="315" customFormat="false" ht="13.8" hidden="false" customHeight="false" outlineLevel="0" collapsed="false">
      <c r="A315" s="0" t="s">
        <v>54</v>
      </c>
      <c r="B315" s="0" t="s">
        <v>48</v>
      </c>
      <c r="C315" s="0" t="s">
        <v>435</v>
      </c>
      <c r="D315" s="0" t="s">
        <v>56</v>
      </c>
      <c r="E315" s="0" t="n">
        <v>1</v>
      </c>
      <c r="F315" s="0" t="s">
        <v>87</v>
      </c>
      <c r="G315" s="0" t="n">
        <v>0</v>
      </c>
      <c r="H315" s="2" t="n">
        <v>43523</v>
      </c>
      <c r="I315" s="0" t="s">
        <v>693</v>
      </c>
      <c r="J315" s="0" t="s">
        <v>63</v>
      </c>
      <c r="K315" s="0" t="n">
        <v>0</v>
      </c>
      <c r="L315" s="0" t="n">
        <v>1</v>
      </c>
      <c r="N315" s="3" t="n">
        <f aca="false">IF(J315="Condenação",1,0)</f>
        <v>0</v>
      </c>
      <c r="O315" s="0" t="n">
        <v>0</v>
      </c>
      <c r="P315" s="0" t="n">
        <v>0</v>
      </c>
      <c r="Q315" s="0" t="n">
        <v>0</v>
      </c>
      <c r="R315" s="0" t="n">
        <v>0</v>
      </c>
      <c r="S315" s="0" t="n">
        <v>3</v>
      </c>
      <c r="T315" s="0" t="n">
        <v>17</v>
      </c>
      <c r="U315" s="0" t="n">
        <v>59</v>
      </c>
      <c r="V315" s="0" t="n">
        <v>0</v>
      </c>
      <c r="W315" s="0" t="n">
        <v>0</v>
      </c>
      <c r="X315" s="0" t="n">
        <v>0</v>
      </c>
      <c r="Y315" s="0" t="n">
        <v>0</v>
      </c>
      <c r="Z315" s="0" t="n">
        <v>249</v>
      </c>
      <c r="AA315" s="0" t="n">
        <v>18</v>
      </c>
      <c r="AB315" s="0" t="n">
        <v>0</v>
      </c>
      <c r="AC315" s="0" t="n">
        <v>0</v>
      </c>
      <c r="AD315" s="0" t="n">
        <v>0</v>
      </c>
      <c r="AE315" s="0" t="n">
        <v>0</v>
      </c>
      <c r="AF315" s="0" t="n">
        <v>0</v>
      </c>
      <c r="AG315" s="0" t="n">
        <v>0</v>
      </c>
      <c r="AH315" s="0" t="n">
        <v>0</v>
      </c>
      <c r="AI315" s="0" t="n">
        <v>0</v>
      </c>
      <c r="AJ315" s="0" t="n">
        <v>0</v>
      </c>
      <c r="AK315" s="0" t="n">
        <v>0</v>
      </c>
      <c r="AL315" s="0" t="n">
        <v>0</v>
      </c>
      <c r="AM315" s="0" t="n">
        <v>0</v>
      </c>
      <c r="AN315" s="0" t="n">
        <v>21</v>
      </c>
      <c r="AO315" s="0" t="n">
        <v>3</v>
      </c>
      <c r="AP315" s="0" t="n">
        <v>0</v>
      </c>
      <c r="AQ315" s="0" t="n">
        <v>0</v>
      </c>
      <c r="AR315" s="0" t="n">
        <v>21</v>
      </c>
      <c r="AS315" s="0" t="n">
        <v>7</v>
      </c>
      <c r="AT315" s="0" t="n">
        <v>0</v>
      </c>
      <c r="AU315" s="0" t="n">
        <v>0</v>
      </c>
      <c r="AV315" s="0" t="n">
        <v>0</v>
      </c>
      <c r="AW315" s="0" t="n">
        <v>0</v>
      </c>
    </row>
    <row r="316" customFormat="false" ht="13.8" hidden="false" customHeight="false" outlineLevel="0" collapsed="false">
      <c r="A316" s="0" t="s">
        <v>54</v>
      </c>
      <c r="B316" s="0" t="s">
        <v>48</v>
      </c>
      <c r="C316" s="0" t="s">
        <v>508</v>
      </c>
      <c r="D316" s="0" t="s">
        <v>50</v>
      </c>
      <c r="E316" s="0" t="n">
        <v>0</v>
      </c>
      <c r="F316" s="0" t="s">
        <v>509</v>
      </c>
      <c r="G316" s="0" t="n">
        <v>1</v>
      </c>
      <c r="H316" s="2" t="n">
        <v>43523</v>
      </c>
      <c r="I316" s="0" t="s">
        <v>694</v>
      </c>
      <c r="J316" s="0" t="s">
        <v>53</v>
      </c>
      <c r="K316" s="0" t="n">
        <v>1</v>
      </c>
      <c r="L316" s="0" t="n">
        <v>0</v>
      </c>
      <c r="N316" s="3" t="n">
        <f aca="false">IF(J316="Condenação",1,0)</f>
        <v>1</v>
      </c>
      <c r="O316" s="0" t="n">
        <v>0</v>
      </c>
      <c r="P316" s="0" t="n">
        <v>0</v>
      </c>
      <c r="Q316" s="0" t="n">
        <v>0</v>
      </c>
      <c r="R316" s="0" t="n">
        <v>0</v>
      </c>
      <c r="S316" s="0" t="n">
        <v>3</v>
      </c>
      <c r="T316" s="0" t="n">
        <v>8</v>
      </c>
      <c r="U316" s="0" t="n">
        <v>72</v>
      </c>
      <c r="V316" s="0" t="n">
        <v>0</v>
      </c>
      <c r="W316" s="0" t="n">
        <v>0</v>
      </c>
      <c r="X316" s="0" t="n">
        <v>0</v>
      </c>
      <c r="Y316" s="0" t="n">
        <v>0</v>
      </c>
      <c r="Z316" s="0" t="n">
        <v>344</v>
      </c>
      <c r="AA316" s="0" t="n">
        <v>25</v>
      </c>
      <c r="AB316" s="0" t="n">
        <v>2</v>
      </c>
      <c r="AC316" s="0" t="n">
        <v>0</v>
      </c>
      <c r="AD316" s="0" t="n">
        <v>0</v>
      </c>
      <c r="AE316" s="0" t="n">
        <v>0</v>
      </c>
      <c r="AF316" s="0" t="n">
        <v>0</v>
      </c>
      <c r="AG316" s="0" t="n">
        <v>0</v>
      </c>
      <c r="AH316" s="0" t="n">
        <v>1</v>
      </c>
      <c r="AI316" s="0" t="n">
        <v>0</v>
      </c>
      <c r="AJ316" s="0" t="n">
        <v>0</v>
      </c>
      <c r="AK316" s="0" t="n">
        <v>0</v>
      </c>
      <c r="AL316" s="0" t="n">
        <v>0</v>
      </c>
      <c r="AM316" s="0" t="n">
        <v>0</v>
      </c>
      <c r="AN316" s="0" t="n">
        <v>30</v>
      </c>
      <c r="AO316" s="0" t="n">
        <v>3</v>
      </c>
      <c r="AP316" s="0" t="n">
        <v>0</v>
      </c>
      <c r="AQ316" s="0" t="n">
        <v>0</v>
      </c>
      <c r="AR316" s="0" t="n">
        <v>30</v>
      </c>
      <c r="AS316" s="0" t="n">
        <v>8</v>
      </c>
      <c r="AT316" s="0" t="n">
        <v>0</v>
      </c>
      <c r="AU316" s="0" t="n">
        <v>0</v>
      </c>
      <c r="AV316" s="0" t="n">
        <v>0</v>
      </c>
      <c r="AW316" s="0" t="n">
        <v>0</v>
      </c>
    </row>
    <row r="317" customFormat="false" ht="13.8" hidden="false" customHeight="false" outlineLevel="0" collapsed="false">
      <c r="A317" s="0" t="s">
        <v>54</v>
      </c>
      <c r="B317" s="0" t="s">
        <v>48</v>
      </c>
      <c r="C317" s="0" t="s">
        <v>695</v>
      </c>
      <c r="D317" s="0" t="s">
        <v>56</v>
      </c>
      <c r="E317" s="0" t="n">
        <v>1</v>
      </c>
      <c r="F317" s="0" t="s">
        <v>696</v>
      </c>
      <c r="G317" s="0" t="n">
        <v>1</v>
      </c>
      <c r="H317" s="2" t="n">
        <v>43523</v>
      </c>
      <c r="I317" s="0" t="s">
        <v>697</v>
      </c>
      <c r="J317" s="0" t="s">
        <v>53</v>
      </c>
      <c r="K317" s="0" t="n">
        <v>1</v>
      </c>
      <c r="L317" s="0" t="n">
        <v>1</v>
      </c>
      <c r="N317" s="3" t="n">
        <f aca="false">IF(J317="Condenação",1,0)</f>
        <v>1</v>
      </c>
      <c r="O317" s="0" t="n">
        <v>0</v>
      </c>
      <c r="P317" s="0" t="n">
        <v>0</v>
      </c>
      <c r="Q317" s="0" t="n">
        <v>0</v>
      </c>
      <c r="R317" s="0" t="n">
        <v>0</v>
      </c>
      <c r="S317" s="0" t="n">
        <v>9</v>
      </c>
      <c r="T317" s="0" t="n">
        <v>8</v>
      </c>
      <c r="U317" s="0" t="n">
        <v>42</v>
      </c>
      <c r="V317" s="0" t="n">
        <v>0</v>
      </c>
      <c r="W317" s="0" t="n">
        <v>0</v>
      </c>
      <c r="X317" s="0" t="n">
        <v>0</v>
      </c>
      <c r="Y317" s="0" t="n">
        <v>0</v>
      </c>
      <c r="Z317" s="0" t="n">
        <v>200</v>
      </c>
      <c r="AA317" s="0" t="n">
        <v>17</v>
      </c>
      <c r="AB317" s="0" t="n">
        <v>1</v>
      </c>
      <c r="AC317" s="0" t="n">
        <v>0</v>
      </c>
      <c r="AD317" s="0" t="n">
        <v>0</v>
      </c>
      <c r="AE317" s="0" t="n">
        <v>0</v>
      </c>
      <c r="AF317" s="0" t="n">
        <v>0</v>
      </c>
      <c r="AG317" s="0" t="n">
        <v>0</v>
      </c>
      <c r="AH317" s="0" t="n">
        <v>0</v>
      </c>
      <c r="AI317" s="0" t="n">
        <v>0</v>
      </c>
      <c r="AJ317" s="0" t="n">
        <v>0</v>
      </c>
      <c r="AK317" s="0" t="n">
        <v>0</v>
      </c>
      <c r="AL317" s="0" t="n">
        <v>0</v>
      </c>
      <c r="AM317" s="0" t="n">
        <v>0</v>
      </c>
      <c r="AN317" s="0" t="n">
        <v>16</v>
      </c>
      <c r="AO317" s="0" t="n">
        <v>4</v>
      </c>
      <c r="AP317" s="0" t="n">
        <v>0</v>
      </c>
      <c r="AQ317" s="0" t="n">
        <v>0</v>
      </c>
      <c r="AR317" s="0" t="n">
        <v>16</v>
      </c>
      <c r="AS317" s="0" t="n">
        <v>2</v>
      </c>
      <c r="AT317" s="0" t="n">
        <v>0</v>
      </c>
      <c r="AU317" s="0" t="n">
        <v>0</v>
      </c>
      <c r="AV317" s="0" t="n">
        <v>0</v>
      </c>
      <c r="AW317" s="0" t="n">
        <v>0</v>
      </c>
    </row>
    <row r="318" customFormat="false" ht="13.8" hidden="false" customHeight="false" outlineLevel="0" collapsed="false">
      <c r="A318" s="0" t="s">
        <v>54</v>
      </c>
      <c r="B318" s="0" t="s">
        <v>48</v>
      </c>
      <c r="C318" s="0" t="s">
        <v>648</v>
      </c>
      <c r="D318" s="0" t="s">
        <v>50</v>
      </c>
      <c r="E318" s="0" t="n">
        <v>0</v>
      </c>
      <c r="F318" s="0" t="s">
        <v>283</v>
      </c>
      <c r="G318" s="0" t="n">
        <v>1</v>
      </c>
      <c r="H318" s="2" t="n">
        <v>43523</v>
      </c>
      <c r="I318" s="0" t="s">
        <v>698</v>
      </c>
      <c r="J318" s="0" t="s">
        <v>63</v>
      </c>
      <c r="K318" s="0" t="n">
        <v>1</v>
      </c>
      <c r="L318" s="0" t="n">
        <v>0</v>
      </c>
      <c r="N318" s="3" t="n">
        <f aca="false">IF(J318="Condenação",1,0)</f>
        <v>0</v>
      </c>
      <c r="O318" s="0" t="n">
        <v>0</v>
      </c>
      <c r="P318" s="0" t="n">
        <v>0</v>
      </c>
      <c r="Q318" s="0" t="n">
        <v>0</v>
      </c>
      <c r="R318" s="0" t="n">
        <v>0</v>
      </c>
      <c r="S318" s="0" t="n">
        <v>1</v>
      </c>
      <c r="T318" s="0" t="n">
        <v>4</v>
      </c>
      <c r="U318" s="0" t="n">
        <v>28</v>
      </c>
      <c r="V318" s="0" t="n">
        <v>0</v>
      </c>
      <c r="W318" s="0" t="n">
        <v>0</v>
      </c>
      <c r="X318" s="0" t="n">
        <v>0</v>
      </c>
      <c r="Y318" s="0" t="n">
        <v>0</v>
      </c>
      <c r="Z318" s="0" t="n">
        <v>117</v>
      </c>
      <c r="AA318" s="0" t="n">
        <v>6</v>
      </c>
      <c r="AB318" s="0" t="n">
        <v>0</v>
      </c>
      <c r="AC318" s="0" t="n">
        <v>0</v>
      </c>
      <c r="AD318" s="0" t="n">
        <v>0</v>
      </c>
      <c r="AE318" s="0" t="n">
        <v>0</v>
      </c>
      <c r="AF318" s="0" t="n">
        <v>0</v>
      </c>
      <c r="AG318" s="0" t="n">
        <v>0</v>
      </c>
      <c r="AH318" s="0" t="n">
        <v>0</v>
      </c>
      <c r="AI318" s="0" t="n">
        <v>0</v>
      </c>
      <c r="AJ318" s="0" t="n">
        <v>0</v>
      </c>
      <c r="AK318" s="0" t="n">
        <v>0</v>
      </c>
      <c r="AL318" s="0" t="n">
        <v>0</v>
      </c>
      <c r="AM318" s="0" t="n">
        <v>0</v>
      </c>
      <c r="AN318" s="0" t="n">
        <v>8</v>
      </c>
      <c r="AO318" s="0" t="n">
        <v>1</v>
      </c>
      <c r="AP318" s="0" t="n">
        <v>0</v>
      </c>
      <c r="AQ318" s="0" t="n">
        <v>0</v>
      </c>
      <c r="AR318" s="0" t="n">
        <v>8</v>
      </c>
      <c r="AS318" s="0" t="n">
        <v>7</v>
      </c>
      <c r="AT318" s="0" t="n">
        <v>0</v>
      </c>
      <c r="AU318" s="0" t="n">
        <v>0</v>
      </c>
      <c r="AV318" s="0" t="n">
        <v>0</v>
      </c>
      <c r="AW318" s="0" t="n">
        <v>0</v>
      </c>
    </row>
    <row r="319" customFormat="false" ht="13.8" hidden="false" customHeight="false" outlineLevel="0" collapsed="false">
      <c r="A319" s="0" t="s">
        <v>54</v>
      </c>
      <c r="B319" s="0" t="s">
        <v>48</v>
      </c>
      <c r="C319" s="0" t="s">
        <v>699</v>
      </c>
      <c r="D319" s="0" t="s">
        <v>50</v>
      </c>
      <c r="E319" s="0" t="n">
        <v>0</v>
      </c>
      <c r="F319" s="0" t="s">
        <v>462</v>
      </c>
      <c r="G319" s="0" t="n">
        <v>1</v>
      </c>
      <c r="H319" s="2" t="n">
        <v>43523</v>
      </c>
      <c r="I319" s="0" t="s">
        <v>700</v>
      </c>
      <c r="J319" s="0" t="s">
        <v>53</v>
      </c>
      <c r="K319" s="0" t="n">
        <v>1</v>
      </c>
      <c r="L319" s="0" t="n">
        <v>0</v>
      </c>
      <c r="N319" s="3" t="n">
        <f aca="false">IF(J319="Condenação",1,0)</f>
        <v>1</v>
      </c>
      <c r="O319" s="0" t="n">
        <v>1</v>
      </c>
      <c r="P319" s="0" t="n">
        <v>0</v>
      </c>
      <c r="Q319" s="0" t="n">
        <v>0</v>
      </c>
      <c r="R319" s="0" t="n">
        <v>0</v>
      </c>
      <c r="S319" s="0" t="n">
        <v>33</v>
      </c>
      <c r="T319" s="0" t="n">
        <v>29</v>
      </c>
      <c r="U319" s="0" t="n">
        <v>213</v>
      </c>
      <c r="V319" s="0" t="n">
        <v>1</v>
      </c>
      <c r="W319" s="0" t="n">
        <v>0</v>
      </c>
      <c r="X319" s="0" t="n">
        <v>0</v>
      </c>
      <c r="Y319" s="0" t="n">
        <v>0</v>
      </c>
      <c r="Z319" s="0" t="n">
        <v>1058</v>
      </c>
      <c r="AA319" s="0" t="n">
        <v>89</v>
      </c>
      <c r="AB319" s="0" t="n">
        <v>2</v>
      </c>
      <c r="AC319" s="0" t="n">
        <v>0</v>
      </c>
      <c r="AD319" s="0" t="n">
        <v>0</v>
      </c>
      <c r="AE319" s="0" t="n">
        <v>0</v>
      </c>
      <c r="AF319" s="0" t="n">
        <v>1</v>
      </c>
      <c r="AG319" s="0" t="n">
        <v>0</v>
      </c>
      <c r="AH319" s="0" t="n">
        <v>2</v>
      </c>
      <c r="AI319" s="0" t="n">
        <v>0</v>
      </c>
      <c r="AJ319" s="0" t="n">
        <v>0</v>
      </c>
      <c r="AK319" s="0" t="n">
        <v>1</v>
      </c>
      <c r="AL319" s="0" t="n">
        <v>0</v>
      </c>
      <c r="AM319" s="0" t="n">
        <v>0</v>
      </c>
      <c r="AN319" s="0" t="n">
        <v>91</v>
      </c>
      <c r="AO319" s="0" t="n">
        <v>11</v>
      </c>
      <c r="AP319" s="0" t="n">
        <v>0</v>
      </c>
      <c r="AQ319" s="0" t="n">
        <v>2</v>
      </c>
      <c r="AR319" s="0" t="n">
        <v>91</v>
      </c>
      <c r="AS319" s="0" t="n">
        <v>32</v>
      </c>
      <c r="AT319" s="0" t="n">
        <v>0</v>
      </c>
      <c r="AU319" s="0" t="n">
        <v>0</v>
      </c>
      <c r="AV319" s="0" t="n">
        <v>0</v>
      </c>
      <c r="AW319" s="0" t="n">
        <v>0</v>
      </c>
    </row>
    <row r="320" customFormat="false" ht="13.8" hidden="false" customHeight="false" outlineLevel="0" collapsed="false">
      <c r="A320" s="0" t="s">
        <v>54</v>
      </c>
      <c r="B320" s="0" t="s">
        <v>48</v>
      </c>
      <c r="C320" s="0" t="s">
        <v>701</v>
      </c>
      <c r="D320" s="0" t="s">
        <v>50</v>
      </c>
      <c r="E320" s="0" t="n">
        <v>0</v>
      </c>
      <c r="F320" s="0" t="s">
        <v>702</v>
      </c>
      <c r="G320" s="0" t="n">
        <v>1</v>
      </c>
      <c r="H320" s="2" t="n">
        <v>43523</v>
      </c>
      <c r="I320" s="0" t="s">
        <v>703</v>
      </c>
      <c r="J320" s="0" t="s">
        <v>63</v>
      </c>
      <c r="K320" s="0" t="n">
        <v>1</v>
      </c>
      <c r="L320" s="0" t="n">
        <v>0</v>
      </c>
      <c r="N320" s="3" t="n">
        <f aca="false">IF(J320="Condenação",1,0)</f>
        <v>0</v>
      </c>
      <c r="O320" s="0" t="n">
        <v>0</v>
      </c>
      <c r="P320" s="0" t="n">
        <v>0</v>
      </c>
      <c r="Q320" s="0" t="n">
        <v>0</v>
      </c>
      <c r="R320" s="0" t="n">
        <v>0</v>
      </c>
      <c r="S320" s="0" t="n">
        <v>1</v>
      </c>
      <c r="T320" s="0" t="n">
        <v>5</v>
      </c>
      <c r="U320" s="0" t="n">
        <v>23</v>
      </c>
      <c r="V320" s="0" t="n">
        <v>0</v>
      </c>
      <c r="W320" s="0" t="n">
        <v>0</v>
      </c>
      <c r="X320" s="0" t="n">
        <v>0</v>
      </c>
      <c r="Y320" s="0" t="n">
        <v>0</v>
      </c>
      <c r="Z320" s="0" t="n">
        <v>109</v>
      </c>
      <c r="AA320" s="0" t="n">
        <v>6</v>
      </c>
      <c r="AB320" s="0" t="n">
        <v>1</v>
      </c>
      <c r="AC320" s="0" t="n">
        <v>0</v>
      </c>
      <c r="AD320" s="0" t="n">
        <v>0</v>
      </c>
      <c r="AE320" s="0" t="n">
        <v>0</v>
      </c>
      <c r="AF320" s="0" t="n">
        <v>0</v>
      </c>
      <c r="AG320" s="0" t="n">
        <v>0</v>
      </c>
      <c r="AH320" s="0" t="n">
        <v>0</v>
      </c>
      <c r="AI320" s="0" t="n">
        <v>0</v>
      </c>
      <c r="AJ320" s="0" t="n">
        <v>0</v>
      </c>
      <c r="AK320" s="0" t="n">
        <v>0</v>
      </c>
      <c r="AL320" s="0" t="n">
        <v>0</v>
      </c>
      <c r="AM320" s="0" t="n">
        <v>0</v>
      </c>
      <c r="AN320" s="0" t="n">
        <v>8</v>
      </c>
      <c r="AO320" s="0" t="n">
        <v>2</v>
      </c>
      <c r="AP320" s="0" t="n">
        <v>0</v>
      </c>
      <c r="AQ320" s="0" t="n">
        <v>0</v>
      </c>
      <c r="AR320" s="0" t="n">
        <v>8</v>
      </c>
      <c r="AS320" s="0" t="n">
        <v>3</v>
      </c>
      <c r="AT320" s="0" t="n">
        <v>0</v>
      </c>
      <c r="AU320" s="0" t="n">
        <v>0</v>
      </c>
      <c r="AV320" s="0" t="n">
        <v>0</v>
      </c>
      <c r="AW320" s="0" t="n">
        <v>0</v>
      </c>
    </row>
    <row r="321" customFormat="false" ht="13.8" hidden="false" customHeight="false" outlineLevel="0" collapsed="false">
      <c r="A321" s="0" t="s">
        <v>54</v>
      </c>
      <c r="B321" s="0" t="s">
        <v>48</v>
      </c>
      <c r="C321" s="0" t="s">
        <v>64</v>
      </c>
      <c r="D321" s="0" t="s">
        <v>56</v>
      </c>
      <c r="E321" s="0" t="n">
        <v>1</v>
      </c>
      <c r="F321" s="0" t="s">
        <v>65</v>
      </c>
      <c r="G321" s="0" t="n">
        <v>1</v>
      </c>
      <c r="H321" s="2" t="n">
        <v>43523</v>
      </c>
      <c r="I321" s="0" t="s">
        <v>704</v>
      </c>
      <c r="J321" s="0" t="s">
        <v>53</v>
      </c>
      <c r="K321" s="0" t="n">
        <v>1</v>
      </c>
      <c r="L321" s="0" t="n">
        <v>1</v>
      </c>
      <c r="N321" s="3" t="n">
        <f aca="false">IF(J321="Condenação",1,0)</f>
        <v>1</v>
      </c>
      <c r="O321" s="0" t="n">
        <v>1</v>
      </c>
      <c r="P321" s="0" t="n">
        <v>0</v>
      </c>
      <c r="Q321" s="0" t="n">
        <v>0</v>
      </c>
      <c r="R321" s="0" t="n">
        <v>0</v>
      </c>
      <c r="S321" s="0" t="n">
        <v>22</v>
      </c>
      <c r="T321" s="0" t="n">
        <v>33</v>
      </c>
      <c r="U321" s="0" t="n">
        <v>229</v>
      </c>
      <c r="V321" s="0" t="n">
        <v>1</v>
      </c>
      <c r="W321" s="0" t="n">
        <v>0</v>
      </c>
      <c r="X321" s="0" t="n">
        <v>0</v>
      </c>
      <c r="Y321" s="0" t="n">
        <v>0</v>
      </c>
      <c r="Z321" s="0" t="n">
        <v>934</v>
      </c>
      <c r="AA321" s="0" t="n">
        <v>71</v>
      </c>
      <c r="AB321" s="0" t="n">
        <v>3</v>
      </c>
      <c r="AC321" s="0" t="n">
        <v>0</v>
      </c>
      <c r="AD321" s="0" t="n">
        <v>0</v>
      </c>
      <c r="AE321" s="0" t="n">
        <v>0</v>
      </c>
      <c r="AF321" s="0" t="n">
        <v>0</v>
      </c>
      <c r="AG321" s="0" t="n">
        <v>0</v>
      </c>
      <c r="AH321" s="0" t="n">
        <v>5</v>
      </c>
      <c r="AI321" s="0" t="n">
        <v>0</v>
      </c>
      <c r="AJ321" s="0" t="n">
        <v>0</v>
      </c>
      <c r="AK321" s="0" t="n">
        <v>0</v>
      </c>
      <c r="AL321" s="0" t="n">
        <v>0</v>
      </c>
      <c r="AM321" s="0" t="n">
        <v>0</v>
      </c>
      <c r="AN321" s="0" t="n">
        <v>81</v>
      </c>
      <c r="AO321" s="0" t="n">
        <v>15</v>
      </c>
      <c r="AP321" s="0" t="n">
        <v>0</v>
      </c>
      <c r="AQ321" s="0" t="n">
        <v>1</v>
      </c>
      <c r="AR321" s="0" t="n">
        <v>81</v>
      </c>
      <c r="AS321" s="0" t="n">
        <v>23</v>
      </c>
      <c r="AT321" s="0" t="n">
        <v>0</v>
      </c>
      <c r="AU321" s="0" t="n">
        <v>0</v>
      </c>
      <c r="AV321" s="0" t="n">
        <v>0</v>
      </c>
      <c r="AW321" s="0" t="n">
        <v>0</v>
      </c>
    </row>
    <row r="322" customFormat="false" ht="13.8" hidden="false" customHeight="false" outlineLevel="0" collapsed="false">
      <c r="A322" s="0" t="s">
        <v>47</v>
      </c>
      <c r="B322" s="0" t="s">
        <v>48</v>
      </c>
      <c r="C322" s="0" t="s">
        <v>705</v>
      </c>
      <c r="D322" s="0" t="s">
        <v>56</v>
      </c>
      <c r="E322" s="0" t="n">
        <v>1</v>
      </c>
      <c r="F322" s="0" t="s">
        <v>706</v>
      </c>
      <c r="G322" s="0" t="n">
        <v>1</v>
      </c>
      <c r="H322" s="2" t="n">
        <v>43523</v>
      </c>
      <c r="I322" s="0" t="s">
        <v>707</v>
      </c>
      <c r="J322" s="0" t="s">
        <v>53</v>
      </c>
      <c r="K322" s="0" t="n">
        <v>1</v>
      </c>
      <c r="L322" s="0" t="n">
        <v>1</v>
      </c>
      <c r="N322" s="3" t="n">
        <f aca="false">IF(J322="Condenação",1,0)</f>
        <v>1</v>
      </c>
      <c r="O322" s="0" t="n">
        <v>0</v>
      </c>
      <c r="P322" s="0" t="n">
        <v>0</v>
      </c>
      <c r="Q322" s="0" t="n">
        <v>0</v>
      </c>
      <c r="R322" s="0" t="n">
        <v>0</v>
      </c>
      <c r="S322" s="0" t="n">
        <v>16</v>
      </c>
      <c r="T322" s="0" t="n">
        <v>10</v>
      </c>
      <c r="U322" s="0" t="n">
        <v>98</v>
      </c>
      <c r="V322" s="0" t="n">
        <v>1</v>
      </c>
      <c r="W322" s="0" t="n">
        <v>0</v>
      </c>
      <c r="X322" s="0" t="n">
        <v>0</v>
      </c>
      <c r="Y322" s="0" t="n">
        <v>0</v>
      </c>
      <c r="Z322" s="0" t="n">
        <v>780</v>
      </c>
      <c r="AA322" s="0" t="n">
        <v>25</v>
      </c>
      <c r="AB322" s="0" t="n">
        <v>5</v>
      </c>
      <c r="AC322" s="0" t="n">
        <v>0</v>
      </c>
      <c r="AD322" s="0" t="n">
        <v>0</v>
      </c>
      <c r="AE322" s="0" t="n">
        <v>0</v>
      </c>
      <c r="AF322" s="0" t="n">
        <v>0</v>
      </c>
      <c r="AG322" s="0" t="n">
        <v>0</v>
      </c>
      <c r="AH322" s="0" t="n">
        <v>1</v>
      </c>
      <c r="AI322" s="0" t="n">
        <v>0</v>
      </c>
      <c r="AJ322" s="0" t="n">
        <v>0</v>
      </c>
      <c r="AK322" s="0" t="n">
        <v>0</v>
      </c>
      <c r="AL322" s="0" t="n">
        <v>0</v>
      </c>
      <c r="AM322" s="0" t="n">
        <v>0</v>
      </c>
      <c r="AN322" s="0" t="n">
        <v>30</v>
      </c>
      <c r="AO322" s="0" t="n">
        <v>15</v>
      </c>
      <c r="AP322" s="0" t="n">
        <v>0</v>
      </c>
      <c r="AQ322" s="0" t="n">
        <v>1</v>
      </c>
      <c r="AR322" s="0" t="n">
        <v>30</v>
      </c>
      <c r="AS322" s="0" t="n">
        <v>12</v>
      </c>
      <c r="AT322" s="0" t="n">
        <v>0</v>
      </c>
      <c r="AU322" s="0" t="n">
        <v>0</v>
      </c>
      <c r="AV322" s="0" t="n">
        <v>0</v>
      </c>
      <c r="AW322" s="0" t="n">
        <v>0</v>
      </c>
    </row>
    <row r="323" customFormat="false" ht="13.8" hidden="false" customHeight="false" outlineLevel="0" collapsed="false">
      <c r="A323" s="0" t="s">
        <v>54</v>
      </c>
      <c r="B323" s="0" t="s">
        <v>48</v>
      </c>
      <c r="C323" s="0" t="s">
        <v>481</v>
      </c>
      <c r="D323" s="0" t="s">
        <v>56</v>
      </c>
      <c r="E323" s="0" t="n">
        <v>1</v>
      </c>
      <c r="F323" s="0" t="s">
        <v>87</v>
      </c>
      <c r="G323" s="0" t="n">
        <v>0</v>
      </c>
      <c r="H323" s="2" t="n">
        <v>43523</v>
      </c>
      <c r="I323" s="0" t="s">
        <v>708</v>
      </c>
      <c r="J323" s="0" t="s">
        <v>53</v>
      </c>
      <c r="K323" s="0" t="n">
        <v>0</v>
      </c>
      <c r="L323" s="0" t="n">
        <v>1</v>
      </c>
      <c r="N323" s="3" t="n">
        <f aca="false">IF(J323="Condenação",1,0)</f>
        <v>1</v>
      </c>
      <c r="O323" s="0" t="n">
        <v>0</v>
      </c>
      <c r="P323" s="0" t="n">
        <v>0</v>
      </c>
      <c r="Q323" s="0" t="n">
        <v>0</v>
      </c>
      <c r="R323" s="0" t="n">
        <v>0</v>
      </c>
      <c r="S323" s="0" t="n">
        <v>9</v>
      </c>
      <c r="T323" s="0" t="n">
        <v>7</v>
      </c>
      <c r="U323" s="0" t="n">
        <v>76</v>
      </c>
      <c r="V323" s="0" t="n">
        <v>0</v>
      </c>
      <c r="W323" s="0" t="n">
        <v>0</v>
      </c>
      <c r="X323" s="0" t="n">
        <v>0</v>
      </c>
      <c r="Y323" s="0" t="n">
        <v>0</v>
      </c>
      <c r="Z323" s="0" t="n">
        <v>350</v>
      </c>
      <c r="AA323" s="0" t="n">
        <v>25</v>
      </c>
      <c r="AB323" s="0" t="n">
        <v>1</v>
      </c>
      <c r="AC323" s="0" t="n">
        <v>0</v>
      </c>
      <c r="AD323" s="0" t="n">
        <v>0</v>
      </c>
      <c r="AE323" s="0" t="n">
        <v>0</v>
      </c>
      <c r="AF323" s="0" t="n">
        <v>0</v>
      </c>
      <c r="AG323" s="0" t="n">
        <v>0</v>
      </c>
      <c r="AH323" s="0" t="n">
        <v>3</v>
      </c>
      <c r="AI323" s="0" t="n">
        <v>0</v>
      </c>
      <c r="AJ323" s="0" t="n">
        <v>0</v>
      </c>
      <c r="AK323" s="0" t="n">
        <v>0</v>
      </c>
      <c r="AL323" s="0" t="n">
        <v>0</v>
      </c>
      <c r="AM323" s="0" t="n">
        <v>0</v>
      </c>
      <c r="AN323" s="0" t="n">
        <v>29</v>
      </c>
      <c r="AO323" s="0" t="n">
        <v>5</v>
      </c>
      <c r="AP323" s="0" t="n">
        <v>0</v>
      </c>
      <c r="AQ323" s="0" t="n">
        <v>1</v>
      </c>
      <c r="AR323" s="0" t="n">
        <v>29</v>
      </c>
      <c r="AS323" s="0" t="n">
        <v>4</v>
      </c>
      <c r="AT323" s="0" t="n">
        <v>0</v>
      </c>
      <c r="AU323" s="0" t="n">
        <v>0</v>
      </c>
      <c r="AV323" s="0" t="n">
        <v>0</v>
      </c>
      <c r="AW323" s="0" t="n">
        <v>0</v>
      </c>
    </row>
    <row r="324" customFormat="false" ht="13.8" hidden="false" customHeight="false" outlineLevel="0" collapsed="false">
      <c r="A324" s="0" t="s">
        <v>47</v>
      </c>
      <c r="B324" s="0" t="s">
        <v>48</v>
      </c>
      <c r="C324" s="0" t="s">
        <v>709</v>
      </c>
      <c r="D324" s="0" t="s">
        <v>56</v>
      </c>
      <c r="E324" s="0" t="n">
        <v>1</v>
      </c>
      <c r="F324" s="0" t="s">
        <v>710</v>
      </c>
      <c r="G324" s="0" t="n">
        <v>1</v>
      </c>
      <c r="H324" s="2" t="n">
        <v>43523</v>
      </c>
      <c r="I324" s="0" t="s">
        <v>711</v>
      </c>
      <c r="J324" s="0" t="s">
        <v>53</v>
      </c>
      <c r="K324" s="0" t="n">
        <v>1</v>
      </c>
      <c r="L324" s="0" t="n">
        <v>1</v>
      </c>
      <c r="N324" s="3" t="n">
        <f aca="false">IF(J324="Condenação",1,0)</f>
        <v>1</v>
      </c>
      <c r="O324" s="0" t="n">
        <v>0</v>
      </c>
      <c r="P324" s="0" t="n">
        <v>0</v>
      </c>
      <c r="Q324" s="0" t="n">
        <v>0</v>
      </c>
      <c r="R324" s="0" t="n">
        <v>0</v>
      </c>
      <c r="S324" s="0" t="n">
        <v>7</v>
      </c>
      <c r="T324" s="0" t="n">
        <v>25</v>
      </c>
      <c r="U324" s="0" t="n">
        <v>190</v>
      </c>
      <c r="V324" s="0" t="n">
        <v>1</v>
      </c>
      <c r="W324" s="0" t="n">
        <v>0</v>
      </c>
      <c r="X324" s="0" t="n">
        <v>0</v>
      </c>
      <c r="Y324" s="0" t="n">
        <v>0</v>
      </c>
      <c r="Z324" s="0" t="n">
        <v>1034</v>
      </c>
      <c r="AA324" s="0" t="n">
        <v>49</v>
      </c>
      <c r="AB324" s="0" t="n">
        <v>2</v>
      </c>
      <c r="AC324" s="0" t="n">
        <v>0</v>
      </c>
      <c r="AD324" s="0" t="n">
        <v>0</v>
      </c>
      <c r="AE324" s="0" t="n">
        <v>0</v>
      </c>
      <c r="AF324" s="0" t="n">
        <v>0</v>
      </c>
      <c r="AG324" s="0" t="n">
        <v>0</v>
      </c>
      <c r="AH324" s="0" t="n">
        <v>4</v>
      </c>
      <c r="AI324" s="0" t="n">
        <v>0</v>
      </c>
      <c r="AJ324" s="0" t="n">
        <v>4</v>
      </c>
      <c r="AK324" s="0" t="n">
        <v>0</v>
      </c>
      <c r="AL324" s="0" t="n">
        <v>0</v>
      </c>
      <c r="AM324" s="0" t="n">
        <v>0</v>
      </c>
      <c r="AN324" s="0" t="n">
        <v>55</v>
      </c>
      <c r="AO324" s="0" t="n">
        <v>11</v>
      </c>
      <c r="AP324" s="0" t="n">
        <v>0</v>
      </c>
      <c r="AQ324" s="0" t="n">
        <v>1</v>
      </c>
      <c r="AR324" s="0" t="n">
        <v>55</v>
      </c>
      <c r="AS324" s="0" t="n">
        <v>24</v>
      </c>
      <c r="AT324" s="0" t="n">
        <v>0</v>
      </c>
      <c r="AU324" s="0" t="n">
        <v>0</v>
      </c>
      <c r="AV324" s="0" t="n">
        <v>0</v>
      </c>
      <c r="AW324" s="0" t="n">
        <v>0</v>
      </c>
    </row>
    <row r="325" customFormat="false" ht="13.8" hidden="false" customHeight="false" outlineLevel="0" collapsed="false">
      <c r="A325" s="0" t="s">
        <v>54</v>
      </c>
      <c r="B325" s="0" t="s">
        <v>48</v>
      </c>
      <c r="C325" s="0" t="s">
        <v>210</v>
      </c>
      <c r="D325" s="0" t="s">
        <v>50</v>
      </c>
      <c r="E325" s="0" t="n">
        <v>0</v>
      </c>
      <c r="F325" s="0" t="s">
        <v>87</v>
      </c>
      <c r="G325" s="0" t="n">
        <v>0</v>
      </c>
      <c r="H325" s="2" t="n">
        <v>43522</v>
      </c>
      <c r="I325" s="0" t="s">
        <v>712</v>
      </c>
      <c r="J325" s="0" t="s">
        <v>63</v>
      </c>
      <c r="K325" s="0" t="n">
        <v>0</v>
      </c>
      <c r="L325" s="0" t="n">
        <v>0</v>
      </c>
      <c r="N325" s="3" t="n">
        <f aca="false">IF(J325="Condenação",1,0)</f>
        <v>0</v>
      </c>
      <c r="O325" s="0" t="n">
        <v>0</v>
      </c>
      <c r="P325" s="0" t="n">
        <v>0</v>
      </c>
      <c r="Q325" s="0" t="n">
        <v>0</v>
      </c>
      <c r="R325" s="0" t="n">
        <v>0</v>
      </c>
      <c r="S325" s="0" t="n">
        <v>1</v>
      </c>
      <c r="T325" s="0" t="n">
        <v>8</v>
      </c>
      <c r="U325" s="0" t="n">
        <v>23</v>
      </c>
      <c r="V325" s="0" t="n">
        <v>0</v>
      </c>
      <c r="W325" s="0" t="n">
        <v>0</v>
      </c>
      <c r="X325" s="0" t="n">
        <v>0</v>
      </c>
      <c r="Y325" s="0" t="n">
        <v>0</v>
      </c>
      <c r="Z325" s="0" t="n">
        <v>125</v>
      </c>
      <c r="AA325" s="0" t="n">
        <v>6</v>
      </c>
      <c r="AB325" s="0" t="n">
        <v>0</v>
      </c>
      <c r="AC325" s="0" t="n">
        <v>0</v>
      </c>
      <c r="AD325" s="0" t="n">
        <v>0</v>
      </c>
      <c r="AE325" s="0" t="n">
        <v>0</v>
      </c>
      <c r="AF325" s="0" t="n">
        <v>0</v>
      </c>
      <c r="AG325" s="0" t="n">
        <v>0</v>
      </c>
      <c r="AH325" s="0" t="n">
        <v>1</v>
      </c>
      <c r="AI325" s="0" t="n">
        <v>0</v>
      </c>
      <c r="AJ325" s="0" t="n">
        <v>0</v>
      </c>
      <c r="AK325" s="0" t="n">
        <v>0</v>
      </c>
      <c r="AL325" s="0" t="n">
        <v>0</v>
      </c>
      <c r="AM325" s="0" t="n">
        <v>0</v>
      </c>
      <c r="AN325" s="0" t="n">
        <v>8</v>
      </c>
      <c r="AO325" s="0" t="n">
        <v>2</v>
      </c>
      <c r="AP325" s="0" t="n">
        <v>0</v>
      </c>
      <c r="AQ325" s="0" t="n">
        <v>0</v>
      </c>
      <c r="AR325" s="0" t="n">
        <v>8</v>
      </c>
      <c r="AS325" s="0" t="n">
        <v>4</v>
      </c>
      <c r="AT325" s="0" t="n">
        <v>0</v>
      </c>
      <c r="AU325" s="0" t="n">
        <v>0</v>
      </c>
      <c r="AV325" s="0" t="n">
        <v>0</v>
      </c>
      <c r="AW325" s="0" t="n">
        <v>0</v>
      </c>
    </row>
    <row r="326" customFormat="false" ht="13.8" hidden="false" customHeight="false" outlineLevel="0" collapsed="false">
      <c r="A326" s="0" t="s">
        <v>54</v>
      </c>
      <c r="B326" s="0" t="s">
        <v>48</v>
      </c>
      <c r="C326" s="0" t="s">
        <v>222</v>
      </c>
      <c r="D326" s="0" t="s">
        <v>56</v>
      </c>
      <c r="E326" s="0" t="n">
        <v>1</v>
      </c>
      <c r="F326" s="0" t="s">
        <v>87</v>
      </c>
      <c r="G326" s="0" t="n">
        <v>0</v>
      </c>
      <c r="H326" s="2" t="n">
        <v>43522</v>
      </c>
      <c r="I326" s="0" t="s">
        <v>713</v>
      </c>
      <c r="J326" s="0" t="s">
        <v>63</v>
      </c>
      <c r="K326" s="0" t="n">
        <v>0</v>
      </c>
      <c r="L326" s="0" t="n">
        <v>1</v>
      </c>
      <c r="N326" s="3" t="n">
        <f aca="false">IF(J326="Condenação",1,0)</f>
        <v>0</v>
      </c>
      <c r="O326" s="0" t="n">
        <v>0</v>
      </c>
      <c r="P326" s="0" t="n">
        <v>0</v>
      </c>
      <c r="Q326" s="0" t="n">
        <v>0</v>
      </c>
      <c r="R326" s="0" t="n">
        <v>0</v>
      </c>
      <c r="S326" s="0" t="n">
        <v>0</v>
      </c>
      <c r="T326" s="0" t="n">
        <v>3</v>
      </c>
      <c r="U326" s="0" t="n">
        <v>12</v>
      </c>
      <c r="V326" s="0" t="n">
        <v>0</v>
      </c>
      <c r="W326" s="0" t="n">
        <v>0</v>
      </c>
      <c r="X326" s="0" t="n">
        <v>0</v>
      </c>
      <c r="Y326" s="0" t="n">
        <v>0</v>
      </c>
      <c r="Z326" s="0" t="n">
        <v>85</v>
      </c>
      <c r="AA326" s="0" t="n">
        <v>2</v>
      </c>
      <c r="AB326" s="0" t="n">
        <v>1</v>
      </c>
      <c r="AC326" s="0" t="n">
        <v>0</v>
      </c>
      <c r="AD326" s="0" t="n">
        <v>0</v>
      </c>
      <c r="AE326" s="0" t="n">
        <v>0</v>
      </c>
      <c r="AF326" s="0" t="n">
        <v>0</v>
      </c>
      <c r="AG326" s="0" t="n">
        <v>0</v>
      </c>
      <c r="AH326" s="0" t="n">
        <v>0</v>
      </c>
      <c r="AI326" s="0" t="n">
        <v>0</v>
      </c>
      <c r="AJ326" s="0" t="n">
        <v>0</v>
      </c>
      <c r="AK326" s="0" t="n">
        <v>0</v>
      </c>
      <c r="AL326" s="0" t="n">
        <v>0</v>
      </c>
      <c r="AM326" s="0" t="n">
        <v>0</v>
      </c>
      <c r="AN326" s="0" t="n">
        <v>3</v>
      </c>
      <c r="AO326" s="0" t="n">
        <v>0</v>
      </c>
      <c r="AP326" s="0" t="n">
        <v>0</v>
      </c>
      <c r="AQ326" s="0" t="n">
        <v>0</v>
      </c>
      <c r="AR326" s="0" t="n">
        <v>3</v>
      </c>
      <c r="AS326" s="0" t="n">
        <v>0</v>
      </c>
      <c r="AT326" s="0" t="n">
        <v>0</v>
      </c>
      <c r="AU326" s="0" t="n">
        <v>0</v>
      </c>
      <c r="AV326" s="0" t="n">
        <v>0</v>
      </c>
      <c r="AW326" s="0" t="n">
        <v>0</v>
      </c>
    </row>
    <row r="327" customFormat="false" ht="13.8" hidden="false" customHeight="false" outlineLevel="0" collapsed="false">
      <c r="A327" s="0" t="s">
        <v>54</v>
      </c>
      <c r="B327" s="0" t="s">
        <v>48</v>
      </c>
      <c r="C327" s="0" t="s">
        <v>67</v>
      </c>
      <c r="D327" s="0" t="s">
        <v>50</v>
      </c>
      <c r="E327" s="0" t="n">
        <v>0</v>
      </c>
      <c r="F327" s="0" t="s">
        <v>68</v>
      </c>
      <c r="G327" s="0" t="n">
        <v>1</v>
      </c>
      <c r="H327" s="2" t="n">
        <v>43522</v>
      </c>
      <c r="I327" s="0" t="s">
        <v>714</v>
      </c>
      <c r="J327" s="0" t="s">
        <v>53</v>
      </c>
      <c r="K327" s="0" t="n">
        <v>1</v>
      </c>
      <c r="L327" s="0" t="n">
        <v>0</v>
      </c>
      <c r="N327" s="3" t="n">
        <f aca="false">IF(J327="Condenação",1,0)</f>
        <v>1</v>
      </c>
      <c r="O327" s="0" t="n">
        <v>0</v>
      </c>
      <c r="P327" s="0" t="n">
        <v>0</v>
      </c>
      <c r="Q327" s="0" t="n">
        <v>0</v>
      </c>
      <c r="R327" s="0" t="n">
        <v>0</v>
      </c>
      <c r="S327" s="0" t="n">
        <v>2</v>
      </c>
      <c r="T327" s="0" t="n">
        <v>7</v>
      </c>
      <c r="U327" s="0" t="n">
        <v>58</v>
      </c>
      <c r="V327" s="0" t="n">
        <v>0</v>
      </c>
      <c r="W327" s="0" t="n">
        <v>0</v>
      </c>
      <c r="X327" s="0" t="n">
        <v>0</v>
      </c>
      <c r="Y327" s="0" t="n">
        <v>0</v>
      </c>
      <c r="Z327" s="0" t="n">
        <v>280</v>
      </c>
      <c r="AA327" s="0" t="n">
        <v>20</v>
      </c>
      <c r="AB327" s="0" t="n">
        <v>0</v>
      </c>
      <c r="AC327" s="0" t="n">
        <v>0</v>
      </c>
      <c r="AD327" s="0" t="n">
        <v>0</v>
      </c>
      <c r="AE327" s="0" t="n">
        <v>0</v>
      </c>
      <c r="AF327" s="0" t="n">
        <v>0</v>
      </c>
      <c r="AG327" s="0" t="n">
        <v>0</v>
      </c>
      <c r="AH327" s="0" t="n">
        <v>0</v>
      </c>
      <c r="AI327" s="0" t="n">
        <v>0</v>
      </c>
      <c r="AJ327" s="0" t="n">
        <v>0</v>
      </c>
      <c r="AK327" s="0" t="n">
        <v>0</v>
      </c>
      <c r="AL327" s="0" t="n">
        <v>0</v>
      </c>
      <c r="AM327" s="0" t="n">
        <v>0</v>
      </c>
      <c r="AN327" s="0" t="n">
        <v>30</v>
      </c>
      <c r="AO327" s="0" t="n">
        <v>7</v>
      </c>
      <c r="AP327" s="0" t="n">
        <v>0</v>
      </c>
      <c r="AQ327" s="0" t="n">
        <v>0</v>
      </c>
      <c r="AR327" s="0" t="n">
        <v>30</v>
      </c>
      <c r="AS327" s="0" t="n">
        <v>7</v>
      </c>
      <c r="AT327" s="0" t="n">
        <v>0</v>
      </c>
      <c r="AU327" s="0" t="n">
        <v>0</v>
      </c>
      <c r="AV327" s="0" t="n">
        <v>0</v>
      </c>
      <c r="AW327" s="0" t="n">
        <v>0</v>
      </c>
    </row>
    <row r="328" customFormat="false" ht="13.8" hidden="false" customHeight="false" outlineLevel="0" collapsed="false">
      <c r="A328" s="0" t="s">
        <v>54</v>
      </c>
      <c r="B328" s="0" t="s">
        <v>48</v>
      </c>
      <c r="C328" s="0" t="s">
        <v>109</v>
      </c>
      <c r="D328" s="0" t="s">
        <v>56</v>
      </c>
      <c r="E328" s="0" t="n">
        <v>1</v>
      </c>
      <c r="F328" s="0" t="s">
        <v>110</v>
      </c>
      <c r="G328" s="0" t="n">
        <v>1</v>
      </c>
      <c r="H328" s="2" t="n">
        <v>43522</v>
      </c>
      <c r="I328" s="0" t="s">
        <v>715</v>
      </c>
      <c r="J328" s="0" t="s">
        <v>63</v>
      </c>
      <c r="K328" s="0" t="n">
        <v>1</v>
      </c>
      <c r="L328" s="0" t="n">
        <v>1</v>
      </c>
      <c r="N328" s="3" t="n">
        <f aca="false">IF(J328="Condenação",1,0)</f>
        <v>0</v>
      </c>
      <c r="O328" s="0" t="n">
        <v>0</v>
      </c>
      <c r="P328" s="0" t="n">
        <v>0</v>
      </c>
      <c r="Q328" s="0" t="n">
        <v>0</v>
      </c>
      <c r="R328" s="0" t="n">
        <v>0</v>
      </c>
      <c r="S328" s="0" t="n">
        <v>2</v>
      </c>
      <c r="T328" s="0" t="n">
        <v>5</v>
      </c>
      <c r="U328" s="0" t="n">
        <v>15</v>
      </c>
      <c r="V328" s="0" t="n">
        <v>0</v>
      </c>
      <c r="W328" s="0" t="n">
        <v>0</v>
      </c>
      <c r="X328" s="0" t="n">
        <v>0</v>
      </c>
      <c r="Y328" s="0" t="n">
        <v>0</v>
      </c>
      <c r="Z328" s="0" t="n">
        <v>95</v>
      </c>
      <c r="AA328" s="0" t="n">
        <v>5</v>
      </c>
      <c r="AB328" s="0" t="n">
        <v>0</v>
      </c>
      <c r="AC328" s="0" t="n">
        <v>0</v>
      </c>
      <c r="AD328" s="0" t="n">
        <v>0</v>
      </c>
      <c r="AE328" s="0" t="n">
        <v>0</v>
      </c>
      <c r="AF328" s="0" t="n">
        <v>0</v>
      </c>
      <c r="AG328" s="0" t="n">
        <v>0</v>
      </c>
      <c r="AH328" s="0" t="n">
        <v>0</v>
      </c>
      <c r="AI328" s="0" t="n">
        <v>0</v>
      </c>
      <c r="AJ328" s="0" t="n">
        <v>0</v>
      </c>
      <c r="AK328" s="0" t="n">
        <v>0</v>
      </c>
      <c r="AL328" s="0" t="n">
        <v>0</v>
      </c>
      <c r="AM328" s="0" t="n">
        <v>0</v>
      </c>
      <c r="AN328" s="0" t="n">
        <v>5</v>
      </c>
      <c r="AO328" s="0" t="n">
        <v>0</v>
      </c>
      <c r="AP328" s="0" t="n">
        <v>0</v>
      </c>
      <c r="AQ328" s="0" t="n">
        <v>0</v>
      </c>
      <c r="AR328" s="0" t="n">
        <v>5</v>
      </c>
      <c r="AS328" s="0" t="n">
        <v>2</v>
      </c>
      <c r="AT328" s="0" t="n">
        <v>0</v>
      </c>
      <c r="AU328" s="0" t="n">
        <v>0</v>
      </c>
      <c r="AV328" s="0" t="n">
        <v>0</v>
      </c>
      <c r="AW328" s="0" t="n">
        <v>0</v>
      </c>
    </row>
    <row r="329" customFormat="false" ht="13.8" hidden="false" customHeight="false" outlineLevel="0" collapsed="false">
      <c r="A329" s="0" t="s">
        <v>54</v>
      </c>
      <c r="B329" s="0" t="s">
        <v>48</v>
      </c>
      <c r="C329" s="0" t="s">
        <v>183</v>
      </c>
      <c r="D329" s="0" t="s">
        <v>50</v>
      </c>
      <c r="E329" s="0" t="n">
        <v>0</v>
      </c>
      <c r="F329" s="0" t="s">
        <v>87</v>
      </c>
      <c r="G329" s="0" t="n">
        <v>0</v>
      </c>
      <c r="H329" s="2" t="n">
        <v>43522</v>
      </c>
      <c r="I329" s="0" t="s">
        <v>716</v>
      </c>
      <c r="J329" s="0" t="s">
        <v>53</v>
      </c>
      <c r="K329" s="0" t="n">
        <v>0</v>
      </c>
      <c r="L329" s="0" t="n">
        <v>0</v>
      </c>
      <c r="N329" s="3" t="n">
        <f aca="false">IF(J329="Condenação",1,0)</f>
        <v>1</v>
      </c>
      <c r="O329" s="0" t="n">
        <v>0</v>
      </c>
      <c r="P329" s="0" t="n">
        <v>0</v>
      </c>
      <c r="Q329" s="0" t="n">
        <v>0</v>
      </c>
      <c r="R329" s="0" t="n">
        <v>0</v>
      </c>
      <c r="S329" s="0" t="n">
        <v>6</v>
      </c>
      <c r="T329" s="0" t="n">
        <v>10</v>
      </c>
      <c r="U329" s="0" t="n">
        <v>94</v>
      </c>
      <c r="V329" s="0" t="n">
        <v>0</v>
      </c>
      <c r="W329" s="0" t="n">
        <v>0</v>
      </c>
      <c r="X329" s="0" t="n">
        <v>0</v>
      </c>
      <c r="Y329" s="0" t="n">
        <v>0</v>
      </c>
      <c r="Z329" s="0" t="n">
        <v>332</v>
      </c>
      <c r="AA329" s="0" t="n">
        <v>21</v>
      </c>
      <c r="AB329" s="0" t="n">
        <v>0</v>
      </c>
      <c r="AC329" s="0" t="n">
        <v>0</v>
      </c>
      <c r="AD329" s="0" t="n">
        <v>0</v>
      </c>
      <c r="AE329" s="0" t="n">
        <v>0</v>
      </c>
      <c r="AF329" s="0" t="n">
        <v>0</v>
      </c>
      <c r="AG329" s="0" t="n">
        <v>0</v>
      </c>
      <c r="AH329" s="0" t="n">
        <v>2</v>
      </c>
      <c r="AI329" s="0" t="n">
        <v>0</v>
      </c>
      <c r="AJ329" s="0" t="n">
        <v>0</v>
      </c>
      <c r="AK329" s="0" t="n">
        <v>0</v>
      </c>
      <c r="AL329" s="0" t="n">
        <v>0</v>
      </c>
      <c r="AM329" s="0" t="n">
        <v>0</v>
      </c>
      <c r="AN329" s="0" t="n">
        <v>30</v>
      </c>
      <c r="AO329" s="0" t="n">
        <v>6</v>
      </c>
      <c r="AP329" s="0" t="n">
        <v>0</v>
      </c>
      <c r="AQ329" s="0" t="n">
        <v>0</v>
      </c>
      <c r="AR329" s="0" t="n">
        <v>30</v>
      </c>
      <c r="AS329" s="0" t="n">
        <v>9</v>
      </c>
      <c r="AT329" s="0" t="n">
        <v>0</v>
      </c>
      <c r="AU329" s="0" t="n">
        <v>0</v>
      </c>
      <c r="AV329" s="0" t="n">
        <v>0</v>
      </c>
      <c r="AW329" s="0" t="n">
        <v>0</v>
      </c>
    </row>
    <row r="330" customFormat="false" ht="13.8" hidden="false" customHeight="false" outlineLevel="0" collapsed="false">
      <c r="A330" s="0" t="s">
        <v>59</v>
      </c>
      <c r="B330" s="0" t="s">
        <v>48</v>
      </c>
      <c r="C330" s="0" t="s">
        <v>617</v>
      </c>
      <c r="D330" s="0" t="s">
        <v>56</v>
      </c>
      <c r="E330" s="0" t="n">
        <v>1</v>
      </c>
      <c r="F330" s="0" t="s">
        <v>618</v>
      </c>
      <c r="G330" s="0" t="n">
        <v>1</v>
      </c>
      <c r="H330" s="2" t="n">
        <v>43522</v>
      </c>
      <c r="I330" s="0" t="s">
        <v>717</v>
      </c>
      <c r="J330" s="0" t="s">
        <v>63</v>
      </c>
      <c r="K330" s="0" t="n">
        <v>1</v>
      </c>
      <c r="L330" s="0" t="n">
        <v>1</v>
      </c>
      <c r="N330" s="3" t="n">
        <f aca="false">IF(J330="Condenação",1,0)</f>
        <v>0</v>
      </c>
      <c r="O330" s="0" t="n">
        <v>0</v>
      </c>
      <c r="P330" s="0" t="n">
        <v>0</v>
      </c>
      <c r="Q330" s="0" t="n">
        <v>0</v>
      </c>
      <c r="R330" s="0" t="n">
        <v>0</v>
      </c>
      <c r="S330" s="0" t="n">
        <v>2</v>
      </c>
      <c r="T330" s="0" t="n">
        <v>4</v>
      </c>
      <c r="U330" s="0" t="n">
        <v>19</v>
      </c>
      <c r="V330" s="0" t="n">
        <v>0</v>
      </c>
      <c r="W330" s="0" t="n">
        <v>0</v>
      </c>
      <c r="X330" s="0" t="n">
        <v>0</v>
      </c>
      <c r="Y330" s="0" t="n">
        <v>0</v>
      </c>
      <c r="Z330" s="0" t="n">
        <v>108</v>
      </c>
      <c r="AA330" s="0" t="n">
        <v>8</v>
      </c>
      <c r="AB330" s="0" t="n">
        <v>1</v>
      </c>
      <c r="AC330" s="0" t="n">
        <v>0</v>
      </c>
      <c r="AD330" s="0" t="n">
        <v>0</v>
      </c>
      <c r="AE330" s="0" t="n">
        <v>0</v>
      </c>
      <c r="AF330" s="0" t="n">
        <v>0</v>
      </c>
      <c r="AG330" s="0" t="n">
        <v>0</v>
      </c>
      <c r="AH330" s="0" t="n">
        <v>0</v>
      </c>
      <c r="AI330" s="0" t="n">
        <v>0</v>
      </c>
      <c r="AJ330" s="0" t="n">
        <v>0</v>
      </c>
      <c r="AK330" s="0" t="n">
        <v>0</v>
      </c>
      <c r="AL330" s="0" t="n">
        <v>0</v>
      </c>
      <c r="AM330" s="0" t="n">
        <v>0</v>
      </c>
      <c r="AN330" s="0" t="n">
        <v>9</v>
      </c>
      <c r="AO330" s="0" t="n">
        <v>1</v>
      </c>
      <c r="AP330" s="0" t="n">
        <v>0</v>
      </c>
      <c r="AQ330" s="0" t="n">
        <v>0</v>
      </c>
      <c r="AR330" s="0" t="n">
        <v>9</v>
      </c>
      <c r="AS330" s="0" t="n">
        <v>1</v>
      </c>
      <c r="AT330" s="0" t="n">
        <v>0</v>
      </c>
      <c r="AU330" s="0" t="n">
        <v>0</v>
      </c>
      <c r="AV330" s="0" t="n">
        <v>0</v>
      </c>
      <c r="AW330" s="0" t="n">
        <v>0</v>
      </c>
    </row>
    <row r="331" customFormat="false" ht="13.8" hidden="false" customHeight="false" outlineLevel="0" collapsed="false">
      <c r="A331" s="0" t="s">
        <v>54</v>
      </c>
      <c r="B331" s="0" t="s">
        <v>48</v>
      </c>
      <c r="C331" s="0" t="s">
        <v>718</v>
      </c>
      <c r="D331" s="0" t="s">
        <v>50</v>
      </c>
      <c r="E331" s="0" t="n">
        <v>0</v>
      </c>
      <c r="F331" s="0" t="s">
        <v>719</v>
      </c>
      <c r="G331" s="0" t="n">
        <v>1</v>
      </c>
      <c r="H331" s="2" t="n">
        <v>43522</v>
      </c>
      <c r="I331" s="0" t="s">
        <v>720</v>
      </c>
      <c r="J331" s="0" t="s">
        <v>53</v>
      </c>
      <c r="K331" s="0" t="n">
        <v>1</v>
      </c>
      <c r="L331" s="0" t="n">
        <v>0</v>
      </c>
      <c r="N331" s="3" t="n">
        <f aca="false">IF(J331="Condenação",1,0)</f>
        <v>1</v>
      </c>
      <c r="O331" s="0" t="n">
        <v>0</v>
      </c>
      <c r="P331" s="0" t="n">
        <v>0</v>
      </c>
      <c r="Q331" s="0" t="n">
        <v>0</v>
      </c>
      <c r="R331" s="0" t="n">
        <v>0</v>
      </c>
      <c r="S331" s="0" t="n">
        <v>7</v>
      </c>
      <c r="T331" s="0" t="n">
        <v>19</v>
      </c>
      <c r="U331" s="0" t="n">
        <v>212</v>
      </c>
      <c r="V331" s="0" t="n">
        <v>3</v>
      </c>
      <c r="W331" s="0" t="n">
        <v>0</v>
      </c>
      <c r="X331" s="0" t="n">
        <v>0</v>
      </c>
      <c r="Y331" s="0" t="n">
        <v>0</v>
      </c>
      <c r="Z331" s="0" t="n">
        <v>1100</v>
      </c>
      <c r="AA331" s="0" t="n">
        <v>64</v>
      </c>
      <c r="AB331" s="0" t="n">
        <v>13</v>
      </c>
      <c r="AC331" s="0" t="n">
        <v>0</v>
      </c>
      <c r="AD331" s="0" t="n">
        <v>0</v>
      </c>
      <c r="AE331" s="0" t="n">
        <v>0</v>
      </c>
      <c r="AF331" s="0" t="n">
        <v>0</v>
      </c>
      <c r="AG331" s="0" t="n">
        <v>0</v>
      </c>
      <c r="AH331" s="0" t="n">
        <v>1</v>
      </c>
      <c r="AI331" s="0" t="n">
        <v>0</v>
      </c>
      <c r="AJ331" s="0" t="n">
        <v>0</v>
      </c>
      <c r="AK331" s="0" t="n">
        <v>0</v>
      </c>
      <c r="AL331" s="0" t="n">
        <v>0</v>
      </c>
      <c r="AM331" s="0" t="n">
        <v>0</v>
      </c>
      <c r="AN331" s="0" t="n">
        <v>101</v>
      </c>
      <c r="AO331" s="0" t="n">
        <v>25</v>
      </c>
      <c r="AP331" s="0" t="n">
        <v>0</v>
      </c>
      <c r="AQ331" s="0" t="n">
        <v>2</v>
      </c>
      <c r="AR331" s="0" t="n">
        <v>101</v>
      </c>
      <c r="AS331" s="0" t="n">
        <v>18</v>
      </c>
      <c r="AT331" s="0" t="n">
        <v>0</v>
      </c>
      <c r="AU331" s="0" t="n">
        <v>0</v>
      </c>
      <c r="AV331" s="0" t="n">
        <v>0</v>
      </c>
      <c r="AW331" s="0" t="n">
        <v>0</v>
      </c>
    </row>
    <row r="332" customFormat="false" ht="13.8" hidden="false" customHeight="false" outlineLevel="0" collapsed="false">
      <c r="A332" s="0" t="s">
        <v>79</v>
      </c>
      <c r="B332" s="0" t="s">
        <v>48</v>
      </c>
      <c r="C332" s="0" t="s">
        <v>721</v>
      </c>
      <c r="D332" s="0" t="s">
        <v>56</v>
      </c>
      <c r="E332" s="0" t="n">
        <v>1</v>
      </c>
      <c r="F332" s="0" t="s">
        <v>391</v>
      </c>
      <c r="G332" s="0" t="n">
        <v>1</v>
      </c>
      <c r="H332" s="2" t="n">
        <v>43522</v>
      </c>
      <c r="I332" s="0" t="s">
        <v>722</v>
      </c>
      <c r="J332" s="0" t="s">
        <v>63</v>
      </c>
      <c r="K332" s="0" t="n">
        <v>1</v>
      </c>
      <c r="L332" s="0" t="n">
        <v>1</v>
      </c>
      <c r="N332" s="3" t="n">
        <f aca="false">IF(J332="Condenação",1,0)</f>
        <v>0</v>
      </c>
      <c r="O332" s="0" t="n">
        <v>0</v>
      </c>
      <c r="P332" s="0" t="n">
        <v>0</v>
      </c>
      <c r="Q332" s="0" t="n">
        <v>0</v>
      </c>
      <c r="R332" s="0" t="n">
        <v>0</v>
      </c>
      <c r="S332" s="0" t="n">
        <v>4</v>
      </c>
      <c r="T332" s="0" t="n">
        <v>6</v>
      </c>
      <c r="U332" s="0" t="n">
        <v>48</v>
      </c>
      <c r="V332" s="0" t="n">
        <v>0</v>
      </c>
      <c r="W332" s="0" t="n">
        <v>0</v>
      </c>
      <c r="X332" s="0" t="n">
        <v>0</v>
      </c>
      <c r="Y332" s="0" t="n">
        <v>1</v>
      </c>
      <c r="Z332" s="0" t="n">
        <v>269</v>
      </c>
      <c r="AA332" s="0" t="n">
        <v>17</v>
      </c>
      <c r="AB332" s="0" t="n">
        <v>2</v>
      </c>
      <c r="AC332" s="0" t="n">
        <v>0</v>
      </c>
      <c r="AD332" s="0" t="n">
        <v>0</v>
      </c>
      <c r="AE332" s="0" t="n">
        <v>0</v>
      </c>
      <c r="AF332" s="0" t="n">
        <v>0</v>
      </c>
      <c r="AG332" s="0" t="n">
        <v>0</v>
      </c>
      <c r="AH332" s="0" t="n">
        <v>0</v>
      </c>
      <c r="AI332" s="0" t="n">
        <v>0</v>
      </c>
      <c r="AJ332" s="0" t="n">
        <v>0</v>
      </c>
      <c r="AK332" s="0" t="n">
        <v>0</v>
      </c>
      <c r="AL332" s="0" t="n">
        <v>0</v>
      </c>
      <c r="AM332" s="0" t="n">
        <v>0</v>
      </c>
      <c r="AN332" s="0" t="n">
        <v>18</v>
      </c>
      <c r="AO332" s="0" t="n">
        <v>5</v>
      </c>
      <c r="AP332" s="0" t="n">
        <v>0</v>
      </c>
      <c r="AQ332" s="0" t="n">
        <v>0</v>
      </c>
      <c r="AR332" s="0" t="n">
        <v>18</v>
      </c>
      <c r="AS332" s="0" t="n">
        <v>11</v>
      </c>
      <c r="AT332" s="0" t="n">
        <v>0</v>
      </c>
      <c r="AU332" s="0" t="n">
        <v>0</v>
      </c>
      <c r="AV332" s="0" t="n">
        <v>0</v>
      </c>
      <c r="AW332" s="0" t="n">
        <v>0</v>
      </c>
    </row>
    <row r="333" customFormat="false" ht="13.8" hidden="false" customHeight="false" outlineLevel="0" collapsed="false">
      <c r="A333" s="0" t="s">
        <v>54</v>
      </c>
      <c r="B333" s="0" t="s">
        <v>48</v>
      </c>
      <c r="C333" s="0" t="s">
        <v>86</v>
      </c>
      <c r="D333" s="0" t="s">
        <v>56</v>
      </c>
      <c r="E333" s="0" t="n">
        <v>1</v>
      </c>
      <c r="F333" s="0" t="s">
        <v>87</v>
      </c>
      <c r="G333" s="0" t="n">
        <v>0</v>
      </c>
      <c r="H333" s="2" t="n">
        <v>43522</v>
      </c>
      <c r="I333" s="0" t="s">
        <v>723</v>
      </c>
      <c r="J333" s="0" t="s">
        <v>63</v>
      </c>
      <c r="K333" s="0" t="n">
        <v>0</v>
      </c>
      <c r="L333" s="0" t="n">
        <v>1</v>
      </c>
      <c r="N333" s="3" t="n">
        <f aca="false">IF(J333="Condenação",1,0)</f>
        <v>0</v>
      </c>
      <c r="O333" s="0" t="n">
        <v>0</v>
      </c>
      <c r="P333" s="0" t="n">
        <v>0</v>
      </c>
      <c r="Q333" s="0" t="n">
        <v>0</v>
      </c>
      <c r="R333" s="0" t="n">
        <v>0</v>
      </c>
      <c r="S333" s="0" t="n">
        <v>11</v>
      </c>
      <c r="T333" s="0" t="n">
        <v>6</v>
      </c>
      <c r="U333" s="0" t="n">
        <v>32</v>
      </c>
      <c r="V333" s="0" t="n">
        <v>0</v>
      </c>
      <c r="W333" s="0" t="n">
        <v>0</v>
      </c>
      <c r="X333" s="0" t="n">
        <v>0</v>
      </c>
      <c r="Y333" s="0" t="n">
        <v>0</v>
      </c>
      <c r="Z333" s="0" t="n">
        <v>149</v>
      </c>
      <c r="AA333" s="0" t="n">
        <v>13</v>
      </c>
      <c r="AB333" s="0" t="n">
        <v>3</v>
      </c>
      <c r="AC333" s="0" t="n">
        <v>0</v>
      </c>
      <c r="AD333" s="0" t="n">
        <v>0</v>
      </c>
      <c r="AE333" s="0" t="n">
        <v>0</v>
      </c>
      <c r="AF333" s="0" t="n">
        <v>0</v>
      </c>
      <c r="AG333" s="0" t="n">
        <v>0</v>
      </c>
      <c r="AH333" s="0" t="n">
        <v>1</v>
      </c>
      <c r="AI333" s="0" t="n">
        <v>0</v>
      </c>
      <c r="AJ333" s="0" t="n">
        <v>0</v>
      </c>
      <c r="AK333" s="0" t="n">
        <v>0</v>
      </c>
      <c r="AL333" s="0" t="n">
        <v>0</v>
      </c>
      <c r="AM333" s="0" t="n">
        <v>0</v>
      </c>
      <c r="AN333" s="0" t="n">
        <v>9</v>
      </c>
      <c r="AO333" s="0" t="n">
        <v>2</v>
      </c>
      <c r="AP333" s="0" t="n">
        <v>0</v>
      </c>
      <c r="AQ333" s="0" t="n">
        <v>0</v>
      </c>
      <c r="AR333" s="0" t="n">
        <v>9</v>
      </c>
      <c r="AS333" s="0" t="n">
        <v>3</v>
      </c>
      <c r="AT333" s="0" t="n">
        <v>0</v>
      </c>
      <c r="AU333" s="0" t="n">
        <v>0</v>
      </c>
      <c r="AV333" s="0" t="n">
        <v>0</v>
      </c>
      <c r="AW333" s="0" t="n">
        <v>0</v>
      </c>
    </row>
    <row r="334" customFormat="false" ht="13.8" hidden="false" customHeight="false" outlineLevel="0" collapsed="false">
      <c r="A334" s="0" t="s">
        <v>79</v>
      </c>
      <c r="B334" s="0" t="s">
        <v>48</v>
      </c>
      <c r="C334" s="0" t="s">
        <v>724</v>
      </c>
      <c r="D334" s="0" t="s">
        <v>56</v>
      </c>
      <c r="E334" s="0" t="n">
        <v>1</v>
      </c>
      <c r="F334" s="0" t="s">
        <v>246</v>
      </c>
      <c r="G334" s="0" t="n">
        <v>1</v>
      </c>
      <c r="H334" s="2" t="n">
        <v>43522</v>
      </c>
      <c r="I334" s="0" t="s">
        <v>725</v>
      </c>
      <c r="J334" s="0" t="s">
        <v>53</v>
      </c>
      <c r="K334" s="0" t="n">
        <v>1</v>
      </c>
      <c r="L334" s="0" t="n">
        <v>1</v>
      </c>
      <c r="N334" s="3" t="n">
        <f aca="false">IF(J334="Condenação",1,0)</f>
        <v>1</v>
      </c>
      <c r="O334" s="0" t="n">
        <v>0</v>
      </c>
      <c r="P334" s="0" t="n">
        <v>0</v>
      </c>
      <c r="Q334" s="0" t="n">
        <v>0</v>
      </c>
      <c r="R334" s="0" t="n">
        <v>1</v>
      </c>
      <c r="S334" s="0" t="n">
        <v>7</v>
      </c>
      <c r="T334" s="0" t="n">
        <v>22</v>
      </c>
      <c r="U334" s="0" t="n">
        <v>159</v>
      </c>
      <c r="V334" s="0" t="n">
        <v>2</v>
      </c>
      <c r="W334" s="0" t="n">
        <v>0</v>
      </c>
      <c r="X334" s="0" t="n">
        <v>0</v>
      </c>
      <c r="Y334" s="0" t="n">
        <v>0</v>
      </c>
      <c r="Z334" s="0" t="n">
        <v>762</v>
      </c>
      <c r="AA334" s="0" t="n">
        <v>60</v>
      </c>
      <c r="AB334" s="0" t="n">
        <v>10</v>
      </c>
      <c r="AC334" s="0" t="n">
        <v>0</v>
      </c>
      <c r="AD334" s="0" t="n">
        <v>0</v>
      </c>
      <c r="AE334" s="0" t="n">
        <v>0</v>
      </c>
      <c r="AF334" s="0" t="n">
        <v>0</v>
      </c>
      <c r="AG334" s="0" t="n">
        <v>0</v>
      </c>
      <c r="AH334" s="0" t="n">
        <v>1</v>
      </c>
      <c r="AI334" s="0" t="n">
        <v>0</v>
      </c>
      <c r="AJ334" s="0" t="n">
        <v>0</v>
      </c>
      <c r="AK334" s="0" t="n">
        <v>0</v>
      </c>
      <c r="AL334" s="0" t="n">
        <v>0</v>
      </c>
      <c r="AM334" s="0" t="n">
        <v>0</v>
      </c>
      <c r="AN334" s="0" t="n">
        <v>79</v>
      </c>
      <c r="AO334" s="0" t="n">
        <v>10</v>
      </c>
      <c r="AP334" s="0" t="n">
        <v>0</v>
      </c>
      <c r="AQ334" s="0" t="n">
        <v>0</v>
      </c>
      <c r="AR334" s="0" t="n">
        <v>79</v>
      </c>
      <c r="AS334" s="0" t="n">
        <v>18</v>
      </c>
      <c r="AT334" s="0" t="n">
        <v>0</v>
      </c>
      <c r="AU334" s="0" t="n">
        <v>0</v>
      </c>
      <c r="AV334" s="0" t="n">
        <v>0</v>
      </c>
      <c r="AW334" s="0" t="n">
        <v>0</v>
      </c>
    </row>
    <row r="335" customFormat="false" ht="13.8" hidden="false" customHeight="false" outlineLevel="0" collapsed="false">
      <c r="A335" s="0" t="s">
        <v>54</v>
      </c>
      <c r="B335" s="0" t="s">
        <v>48</v>
      </c>
      <c r="C335" s="0" t="s">
        <v>104</v>
      </c>
      <c r="D335" s="0" t="s">
        <v>50</v>
      </c>
      <c r="E335" s="0" t="n">
        <v>0</v>
      </c>
      <c r="F335" s="0" t="s">
        <v>102</v>
      </c>
      <c r="G335" s="0" t="n">
        <v>1</v>
      </c>
      <c r="H335" s="2" t="n">
        <v>43521</v>
      </c>
      <c r="I335" s="0" t="s">
        <v>726</v>
      </c>
      <c r="J335" s="0" t="s">
        <v>53</v>
      </c>
      <c r="K335" s="0" t="n">
        <v>1</v>
      </c>
      <c r="L335" s="0" t="n">
        <v>0</v>
      </c>
      <c r="N335" s="3" t="n">
        <f aca="false">IF(J335="Condenação",1,0)</f>
        <v>1</v>
      </c>
      <c r="O335" s="0" t="n">
        <v>0</v>
      </c>
      <c r="P335" s="0" t="n">
        <v>0</v>
      </c>
      <c r="Q335" s="0" t="n">
        <v>0</v>
      </c>
      <c r="R335" s="0" t="n">
        <v>0</v>
      </c>
      <c r="S335" s="0" t="n">
        <v>4</v>
      </c>
      <c r="T335" s="0" t="n">
        <v>7</v>
      </c>
      <c r="U335" s="0" t="n">
        <v>68</v>
      </c>
      <c r="V335" s="0" t="n">
        <v>1</v>
      </c>
      <c r="W335" s="0" t="n">
        <v>0</v>
      </c>
      <c r="X335" s="0" t="n">
        <v>0</v>
      </c>
      <c r="Y335" s="0" t="n">
        <v>0</v>
      </c>
      <c r="Z335" s="0" t="n">
        <v>291</v>
      </c>
      <c r="AA335" s="0" t="n">
        <v>17</v>
      </c>
      <c r="AB335" s="0" t="n">
        <v>1</v>
      </c>
      <c r="AC335" s="0" t="n">
        <v>0</v>
      </c>
      <c r="AD335" s="0" t="n">
        <v>0</v>
      </c>
      <c r="AE335" s="0" t="n">
        <v>0</v>
      </c>
      <c r="AF335" s="0" t="n">
        <v>0</v>
      </c>
      <c r="AG335" s="0" t="n">
        <v>0</v>
      </c>
      <c r="AH335" s="0" t="n">
        <v>2</v>
      </c>
      <c r="AI335" s="0" t="n">
        <v>0</v>
      </c>
      <c r="AJ335" s="0" t="n">
        <v>0</v>
      </c>
      <c r="AK335" s="0" t="n">
        <v>0</v>
      </c>
      <c r="AL335" s="0" t="n">
        <v>0</v>
      </c>
      <c r="AM335" s="0" t="n">
        <v>0</v>
      </c>
      <c r="AN335" s="0" t="n">
        <v>23</v>
      </c>
      <c r="AO335" s="0" t="n">
        <v>4</v>
      </c>
      <c r="AP335" s="0" t="n">
        <v>0</v>
      </c>
      <c r="AQ335" s="0" t="n">
        <v>2</v>
      </c>
      <c r="AR335" s="0" t="n">
        <v>23</v>
      </c>
      <c r="AS335" s="0" t="n">
        <v>9</v>
      </c>
      <c r="AT335" s="0" t="n">
        <v>0</v>
      </c>
      <c r="AU335" s="0" t="n">
        <v>0</v>
      </c>
      <c r="AV335" s="0" t="n">
        <v>0</v>
      </c>
      <c r="AW335" s="0" t="n">
        <v>0</v>
      </c>
    </row>
    <row r="336" customFormat="false" ht="13.8" hidden="false" customHeight="false" outlineLevel="0" collapsed="false">
      <c r="A336" s="0" t="s">
        <v>54</v>
      </c>
      <c r="B336" s="0" t="s">
        <v>48</v>
      </c>
      <c r="C336" s="0" t="s">
        <v>386</v>
      </c>
      <c r="D336" s="0" t="s">
        <v>50</v>
      </c>
      <c r="E336" s="0" t="n">
        <v>0</v>
      </c>
      <c r="F336" s="0" t="s">
        <v>87</v>
      </c>
      <c r="G336" s="0" t="n">
        <v>0</v>
      </c>
      <c r="H336" s="2" t="n">
        <v>43521</v>
      </c>
      <c r="I336" s="0" t="s">
        <v>727</v>
      </c>
      <c r="J336" s="0" t="s">
        <v>53</v>
      </c>
      <c r="K336" s="0" t="n">
        <v>0</v>
      </c>
      <c r="L336" s="0" t="n">
        <v>0</v>
      </c>
      <c r="N336" s="3" t="n">
        <f aca="false">IF(J336="Condenação",1,0)</f>
        <v>1</v>
      </c>
      <c r="O336" s="0" t="n">
        <v>0</v>
      </c>
      <c r="P336" s="0" t="n">
        <v>0</v>
      </c>
      <c r="Q336" s="0" t="n">
        <v>0</v>
      </c>
      <c r="R336" s="0" t="n">
        <v>0</v>
      </c>
      <c r="S336" s="0" t="n">
        <v>0</v>
      </c>
      <c r="T336" s="0" t="n">
        <v>3</v>
      </c>
      <c r="U336" s="0" t="n">
        <v>9</v>
      </c>
      <c r="V336" s="0" t="n">
        <v>0</v>
      </c>
      <c r="W336" s="0" t="n">
        <v>0</v>
      </c>
      <c r="X336" s="0" t="n">
        <v>0</v>
      </c>
      <c r="Y336" s="0" t="n">
        <v>0</v>
      </c>
      <c r="Z336" s="0" t="n">
        <v>74</v>
      </c>
      <c r="AA336" s="0" t="n">
        <v>3</v>
      </c>
      <c r="AB336" s="0" t="n">
        <v>1</v>
      </c>
      <c r="AC336" s="0" t="n">
        <v>0</v>
      </c>
      <c r="AD336" s="0" t="n">
        <v>0</v>
      </c>
      <c r="AE336" s="0" t="n">
        <v>0</v>
      </c>
      <c r="AF336" s="0" t="n">
        <v>0</v>
      </c>
      <c r="AG336" s="0" t="n">
        <v>0</v>
      </c>
      <c r="AH336" s="0" t="n">
        <v>0</v>
      </c>
      <c r="AI336" s="0" t="n">
        <v>0</v>
      </c>
      <c r="AJ336" s="0" t="n">
        <v>0</v>
      </c>
      <c r="AK336" s="0" t="n">
        <v>0</v>
      </c>
      <c r="AL336" s="0" t="n">
        <v>0</v>
      </c>
      <c r="AM336" s="0" t="n">
        <v>0</v>
      </c>
      <c r="AN336" s="0" t="n">
        <v>3</v>
      </c>
      <c r="AO336" s="0" t="n">
        <v>0</v>
      </c>
      <c r="AP336" s="0" t="n">
        <v>0</v>
      </c>
      <c r="AQ336" s="0" t="n">
        <v>0</v>
      </c>
      <c r="AR336" s="0" t="n">
        <v>3</v>
      </c>
      <c r="AS336" s="0" t="n">
        <v>0</v>
      </c>
      <c r="AT336" s="0" t="n">
        <v>0</v>
      </c>
      <c r="AU336" s="0" t="n">
        <v>0</v>
      </c>
      <c r="AV336" s="0" t="n">
        <v>0</v>
      </c>
      <c r="AW336" s="0" t="n">
        <v>0</v>
      </c>
    </row>
    <row r="337" customFormat="false" ht="13.8" hidden="false" customHeight="false" outlineLevel="0" collapsed="false">
      <c r="A337" s="0" t="s">
        <v>54</v>
      </c>
      <c r="B337" s="0" t="s">
        <v>48</v>
      </c>
      <c r="C337" s="0" t="s">
        <v>239</v>
      </c>
      <c r="D337" s="0" t="s">
        <v>50</v>
      </c>
      <c r="E337" s="0" t="n">
        <v>0</v>
      </c>
      <c r="F337" s="0" t="s">
        <v>240</v>
      </c>
      <c r="G337" s="0" t="n">
        <v>1</v>
      </c>
      <c r="H337" s="2" t="n">
        <v>43521</v>
      </c>
      <c r="I337" s="0" t="s">
        <v>728</v>
      </c>
      <c r="J337" s="0" t="s">
        <v>63</v>
      </c>
      <c r="K337" s="0" t="n">
        <v>1</v>
      </c>
      <c r="L337" s="0" t="n">
        <v>0</v>
      </c>
      <c r="N337" s="3" t="n">
        <f aca="false">IF(J337="Condenação",1,0)</f>
        <v>0</v>
      </c>
      <c r="O337" s="0" t="n">
        <v>0</v>
      </c>
      <c r="P337" s="0" t="n">
        <v>0</v>
      </c>
      <c r="Q337" s="0" t="n">
        <v>0</v>
      </c>
      <c r="R337" s="0" t="n">
        <v>0</v>
      </c>
      <c r="S337" s="0" t="n">
        <v>1</v>
      </c>
      <c r="T337" s="0" t="n">
        <v>1</v>
      </c>
      <c r="U337" s="0" t="n">
        <v>12</v>
      </c>
      <c r="V337" s="0" t="n">
        <v>0</v>
      </c>
      <c r="W337" s="0" t="n">
        <v>0</v>
      </c>
      <c r="X337" s="0" t="n">
        <v>0</v>
      </c>
      <c r="Y337" s="0" t="n">
        <v>0</v>
      </c>
      <c r="Z337" s="0" t="n">
        <v>54</v>
      </c>
      <c r="AA337" s="0" t="n">
        <v>7</v>
      </c>
      <c r="AB337" s="0" t="n">
        <v>1</v>
      </c>
      <c r="AC337" s="0" t="n">
        <v>0</v>
      </c>
      <c r="AD337" s="0" t="n">
        <v>0</v>
      </c>
      <c r="AE337" s="0" t="n">
        <v>0</v>
      </c>
      <c r="AF337" s="0" t="n">
        <v>0</v>
      </c>
      <c r="AG337" s="0" t="n">
        <v>0</v>
      </c>
      <c r="AH337" s="0" t="n">
        <v>0</v>
      </c>
      <c r="AI337" s="0" t="n">
        <v>0</v>
      </c>
      <c r="AJ337" s="0" t="n">
        <v>0</v>
      </c>
      <c r="AK337" s="0" t="n">
        <v>0</v>
      </c>
      <c r="AL337" s="0" t="n">
        <v>0</v>
      </c>
      <c r="AM337" s="0" t="n">
        <v>0</v>
      </c>
      <c r="AN337" s="0" t="n">
        <v>9</v>
      </c>
      <c r="AO337" s="0" t="n">
        <v>0</v>
      </c>
      <c r="AP337" s="0" t="n">
        <v>0</v>
      </c>
      <c r="AQ337" s="0" t="n">
        <v>0</v>
      </c>
      <c r="AR337" s="0" t="n">
        <v>9</v>
      </c>
      <c r="AS337" s="0" t="n">
        <v>0</v>
      </c>
      <c r="AT337" s="0" t="n">
        <v>0</v>
      </c>
      <c r="AU337" s="0" t="n">
        <v>0</v>
      </c>
      <c r="AV337" s="0" t="n">
        <v>0</v>
      </c>
      <c r="AW337" s="0" t="n">
        <v>0</v>
      </c>
    </row>
    <row r="338" customFormat="false" ht="13.8" hidden="false" customHeight="false" outlineLevel="0" collapsed="false">
      <c r="A338" s="0" t="s">
        <v>54</v>
      </c>
      <c r="B338" s="0" t="s">
        <v>48</v>
      </c>
      <c r="C338" s="0" t="s">
        <v>729</v>
      </c>
      <c r="D338" s="0" t="s">
        <v>50</v>
      </c>
      <c r="E338" s="0" t="n">
        <v>0</v>
      </c>
      <c r="F338" s="0" t="s">
        <v>730</v>
      </c>
      <c r="G338" s="0" t="n">
        <v>1</v>
      </c>
      <c r="H338" s="2" t="n">
        <v>43521</v>
      </c>
      <c r="I338" s="0" t="s">
        <v>731</v>
      </c>
      <c r="J338" s="0" t="s">
        <v>63</v>
      </c>
      <c r="K338" s="0" t="n">
        <v>1</v>
      </c>
      <c r="L338" s="0" t="n">
        <v>0</v>
      </c>
      <c r="N338" s="3" t="n">
        <f aca="false">IF(J338="Condenação",1,0)</f>
        <v>0</v>
      </c>
      <c r="O338" s="0" t="n">
        <v>0</v>
      </c>
      <c r="P338" s="0" t="n">
        <v>0</v>
      </c>
      <c r="Q338" s="0" t="n">
        <v>0</v>
      </c>
      <c r="R338" s="0" t="n">
        <v>0</v>
      </c>
      <c r="S338" s="0" t="n">
        <v>7</v>
      </c>
      <c r="T338" s="0" t="n">
        <v>7</v>
      </c>
      <c r="U338" s="0" t="n">
        <v>45</v>
      </c>
      <c r="V338" s="0" t="n">
        <v>0</v>
      </c>
      <c r="W338" s="0" t="n">
        <v>0</v>
      </c>
      <c r="X338" s="0" t="n">
        <v>0</v>
      </c>
      <c r="Y338" s="0" t="n">
        <v>0</v>
      </c>
      <c r="Z338" s="0" t="n">
        <v>203</v>
      </c>
      <c r="AA338" s="0" t="n">
        <v>17</v>
      </c>
      <c r="AB338" s="0" t="n">
        <v>1</v>
      </c>
      <c r="AC338" s="0" t="n">
        <v>0</v>
      </c>
      <c r="AD338" s="0" t="n">
        <v>0</v>
      </c>
      <c r="AE338" s="0" t="n">
        <v>0</v>
      </c>
      <c r="AF338" s="0" t="n">
        <v>1</v>
      </c>
      <c r="AG338" s="0" t="n">
        <v>0</v>
      </c>
      <c r="AH338" s="0" t="n">
        <v>0</v>
      </c>
      <c r="AI338" s="0" t="n">
        <v>0</v>
      </c>
      <c r="AJ338" s="0" t="n">
        <v>0</v>
      </c>
      <c r="AK338" s="0" t="n">
        <v>1</v>
      </c>
      <c r="AL338" s="0" t="n">
        <v>0</v>
      </c>
      <c r="AM338" s="0" t="n">
        <v>0</v>
      </c>
      <c r="AN338" s="0" t="n">
        <v>26</v>
      </c>
      <c r="AO338" s="0" t="n">
        <v>1</v>
      </c>
      <c r="AP338" s="0" t="n">
        <v>0</v>
      </c>
      <c r="AQ338" s="0" t="n">
        <v>1</v>
      </c>
      <c r="AR338" s="0" t="n">
        <v>26</v>
      </c>
      <c r="AS338" s="0" t="n">
        <v>3</v>
      </c>
      <c r="AT338" s="0" t="n">
        <v>0</v>
      </c>
      <c r="AU338" s="0" t="n">
        <v>0</v>
      </c>
      <c r="AV338" s="0" t="n">
        <v>0</v>
      </c>
      <c r="AW338" s="0" t="n">
        <v>0</v>
      </c>
    </row>
    <row r="339" customFormat="false" ht="13.8" hidden="false" customHeight="false" outlineLevel="0" collapsed="false">
      <c r="A339" s="0" t="s">
        <v>54</v>
      </c>
      <c r="B339" s="0" t="s">
        <v>48</v>
      </c>
      <c r="C339" s="0" t="s">
        <v>732</v>
      </c>
      <c r="D339" s="0" t="s">
        <v>56</v>
      </c>
      <c r="E339" s="0" t="n">
        <v>1</v>
      </c>
      <c r="F339" s="0" t="s">
        <v>733</v>
      </c>
      <c r="G339" s="0" t="n">
        <v>1</v>
      </c>
      <c r="H339" s="2" t="n">
        <v>43521</v>
      </c>
      <c r="I339" s="0" t="s">
        <v>734</v>
      </c>
      <c r="J339" s="0" t="s">
        <v>63</v>
      </c>
      <c r="K339" s="0" t="n">
        <v>1</v>
      </c>
      <c r="L339" s="0" t="n">
        <v>1</v>
      </c>
      <c r="N339" s="3" t="n">
        <f aca="false">IF(J339="Condenação",1,0)</f>
        <v>0</v>
      </c>
      <c r="O339" s="0" t="n">
        <v>0</v>
      </c>
      <c r="P339" s="0" t="n">
        <v>0</v>
      </c>
      <c r="Q339" s="0" t="n">
        <v>0</v>
      </c>
      <c r="R339" s="0" t="n">
        <v>0</v>
      </c>
      <c r="S339" s="0" t="n">
        <v>0</v>
      </c>
      <c r="T339" s="0" t="n">
        <v>2</v>
      </c>
      <c r="U339" s="0" t="n">
        <v>9</v>
      </c>
      <c r="V339" s="0" t="n">
        <v>0</v>
      </c>
      <c r="W339" s="0" t="n">
        <v>0</v>
      </c>
      <c r="X339" s="0" t="n">
        <v>0</v>
      </c>
      <c r="Y339" s="0" t="n">
        <v>0</v>
      </c>
      <c r="Z339" s="0" t="n">
        <v>81</v>
      </c>
      <c r="AA339" s="0" t="n">
        <v>5</v>
      </c>
      <c r="AB339" s="0" t="n">
        <v>2</v>
      </c>
      <c r="AC339" s="0" t="n">
        <v>0</v>
      </c>
      <c r="AD339" s="0" t="n">
        <v>0</v>
      </c>
      <c r="AE339" s="0" t="n">
        <v>0</v>
      </c>
      <c r="AF339" s="0" t="n">
        <v>0</v>
      </c>
      <c r="AG339" s="0" t="n">
        <v>0</v>
      </c>
      <c r="AH339" s="0" t="n">
        <v>0</v>
      </c>
      <c r="AI339" s="0" t="n">
        <v>0</v>
      </c>
      <c r="AJ339" s="0" t="n">
        <v>0</v>
      </c>
      <c r="AK339" s="0" t="n">
        <v>0</v>
      </c>
      <c r="AL339" s="0" t="n">
        <v>0</v>
      </c>
      <c r="AM339" s="0" t="n">
        <v>0</v>
      </c>
      <c r="AN339" s="0" t="n">
        <v>6</v>
      </c>
      <c r="AO339" s="0" t="n">
        <v>0</v>
      </c>
      <c r="AP339" s="0" t="n">
        <v>0</v>
      </c>
      <c r="AQ339" s="0" t="n">
        <v>0</v>
      </c>
      <c r="AR339" s="0" t="n">
        <v>6</v>
      </c>
      <c r="AS339" s="0" t="n">
        <v>1</v>
      </c>
      <c r="AT339" s="0" t="n">
        <v>0</v>
      </c>
      <c r="AU339" s="0" t="n">
        <v>0</v>
      </c>
      <c r="AV339" s="0" t="n">
        <v>0</v>
      </c>
      <c r="AW339" s="0" t="n">
        <v>0</v>
      </c>
    </row>
    <row r="340" customFormat="false" ht="13.8" hidden="false" customHeight="false" outlineLevel="0" collapsed="false">
      <c r="A340" s="0" t="s">
        <v>47</v>
      </c>
      <c r="B340" s="0" t="s">
        <v>48</v>
      </c>
      <c r="C340" s="0" t="s">
        <v>735</v>
      </c>
      <c r="D340" s="0" t="s">
        <v>50</v>
      </c>
      <c r="E340" s="0" t="n">
        <v>0</v>
      </c>
      <c r="F340" s="0" t="s">
        <v>736</v>
      </c>
      <c r="G340" s="0" t="n">
        <v>1</v>
      </c>
      <c r="H340" s="2" t="n">
        <v>43521</v>
      </c>
      <c r="I340" s="0" t="s">
        <v>737</v>
      </c>
      <c r="J340" s="0" t="s">
        <v>53</v>
      </c>
      <c r="K340" s="0" t="n">
        <v>1</v>
      </c>
      <c r="L340" s="0" t="n">
        <v>0</v>
      </c>
      <c r="N340" s="3" t="n">
        <f aca="false">IF(J340="Condenação",1,0)</f>
        <v>1</v>
      </c>
      <c r="O340" s="0" t="n">
        <v>0</v>
      </c>
      <c r="P340" s="0" t="n">
        <v>0</v>
      </c>
      <c r="Q340" s="0" t="n">
        <v>0</v>
      </c>
      <c r="R340" s="0" t="n">
        <v>0</v>
      </c>
      <c r="S340" s="0" t="n">
        <v>1</v>
      </c>
      <c r="T340" s="0" t="n">
        <v>2</v>
      </c>
      <c r="U340" s="0" t="n">
        <v>9</v>
      </c>
      <c r="V340" s="0" t="n">
        <v>0</v>
      </c>
      <c r="W340" s="0" t="n">
        <v>0</v>
      </c>
      <c r="X340" s="0" t="n">
        <v>0</v>
      </c>
      <c r="Y340" s="0" t="n">
        <v>0</v>
      </c>
      <c r="Z340" s="0" t="n">
        <v>65</v>
      </c>
      <c r="AA340" s="0" t="n">
        <v>3</v>
      </c>
      <c r="AB340" s="0" t="n">
        <v>1</v>
      </c>
      <c r="AC340" s="0" t="n">
        <v>0</v>
      </c>
      <c r="AD340" s="0" t="n">
        <v>0</v>
      </c>
      <c r="AE340" s="0" t="n">
        <v>0</v>
      </c>
      <c r="AF340" s="0" t="n">
        <v>0</v>
      </c>
      <c r="AG340" s="0" t="n">
        <v>0</v>
      </c>
      <c r="AH340" s="0" t="n">
        <v>0</v>
      </c>
      <c r="AI340" s="0" t="n">
        <v>0</v>
      </c>
      <c r="AJ340" s="0" t="n">
        <v>0</v>
      </c>
      <c r="AK340" s="0" t="n">
        <v>0</v>
      </c>
      <c r="AL340" s="0" t="n">
        <v>0</v>
      </c>
      <c r="AM340" s="0" t="n">
        <v>0</v>
      </c>
      <c r="AN340" s="0" t="n">
        <v>3</v>
      </c>
      <c r="AO340" s="0" t="n">
        <v>0</v>
      </c>
      <c r="AP340" s="0" t="n">
        <v>0</v>
      </c>
      <c r="AQ340" s="0" t="n">
        <v>0</v>
      </c>
      <c r="AR340" s="0" t="n">
        <v>3</v>
      </c>
      <c r="AS340" s="0" t="n">
        <v>1</v>
      </c>
      <c r="AT340" s="0" t="n">
        <v>0</v>
      </c>
      <c r="AU340" s="0" t="n">
        <v>0</v>
      </c>
      <c r="AV340" s="0" t="n">
        <v>0</v>
      </c>
      <c r="AW340" s="0" t="n">
        <v>0</v>
      </c>
    </row>
    <row r="341" customFormat="false" ht="13.8" hidden="false" customHeight="false" outlineLevel="0" collapsed="false">
      <c r="A341" s="0" t="s">
        <v>47</v>
      </c>
      <c r="B341" s="0" t="s">
        <v>48</v>
      </c>
      <c r="C341" s="0" t="s">
        <v>147</v>
      </c>
      <c r="D341" s="0" t="s">
        <v>50</v>
      </c>
      <c r="E341" s="0" t="n">
        <v>0</v>
      </c>
      <c r="F341" s="0" t="s">
        <v>148</v>
      </c>
      <c r="G341" s="0" t="n">
        <v>1</v>
      </c>
      <c r="H341" s="2" t="n">
        <v>43518</v>
      </c>
      <c r="I341" s="0" t="s">
        <v>738</v>
      </c>
      <c r="J341" s="0" t="s">
        <v>53</v>
      </c>
      <c r="K341" s="0" t="n">
        <v>1</v>
      </c>
      <c r="L341" s="0" t="n">
        <v>0</v>
      </c>
      <c r="N341" s="3" t="n">
        <f aca="false">IF(J341="Condenação",1,0)</f>
        <v>1</v>
      </c>
      <c r="O341" s="0" t="n">
        <v>1</v>
      </c>
      <c r="P341" s="0" t="n">
        <v>0</v>
      </c>
      <c r="Q341" s="0" t="n">
        <v>0</v>
      </c>
      <c r="R341" s="0" t="n">
        <v>0</v>
      </c>
      <c r="S341" s="0" t="n">
        <v>22</v>
      </c>
      <c r="T341" s="0" t="n">
        <v>24</v>
      </c>
      <c r="U341" s="0" t="n">
        <v>173</v>
      </c>
      <c r="V341" s="0" t="n">
        <v>0</v>
      </c>
      <c r="W341" s="0" t="n">
        <v>0</v>
      </c>
      <c r="X341" s="0" t="n">
        <v>0</v>
      </c>
      <c r="Y341" s="0" t="n">
        <v>0</v>
      </c>
      <c r="Z341" s="0" t="n">
        <v>989</v>
      </c>
      <c r="AA341" s="0" t="n">
        <v>42</v>
      </c>
      <c r="AB341" s="0" t="n">
        <v>6</v>
      </c>
      <c r="AC341" s="0" t="n">
        <v>0</v>
      </c>
      <c r="AD341" s="0" t="n">
        <v>0</v>
      </c>
      <c r="AE341" s="0" t="n">
        <v>0</v>
      </c>
      <c r="AF341" s="0" t="n">
        <v>0</v>
      </c>
      <c r="AG341" s="0" t="n">
        <v>0</v>
      </c>
      <c r="AH341" s="0" t="n">
        <v>1</v>
      </c>
      <c r="AI341" s="0" t="n">
        <v>0</v>
      </c>
      <c r="AJ341" s="0" t="n">
        <v>0</v>
      </c>
      <c r="AK341" s="0" t="n">
        <v>1</v>
      </c>
      <c r="AL341" s="0" t="n">
        <v>0</v>
      </c>
      <c r="AM341" s="0" t="n">
        <v>0</v>
      </c>
      <c r="AN341" s="0" t="n">
        <v>57</v>
      </c>
      <c r="AO341" s="0" t="n">
        <v>13</v>
      </c>
      <c r="AP341" s="0" t="n">
        <v>0</v>
      </c>
      <c r="AQ341" s="0" t="n">
        <v>0</v>
      </c>
      <c r="AR341" s="0" t="n">
        <v>57</v>
      </c>
      <c r="AS341" s="0" t="n">
        <v>19</v>
      </c>
      <c r="AT341" s="0" t="n">
        <v>0</v>
      </c>
      <c r="AU341" s="0" t="n">
        <v>0</v>
      </c>
      <c r="AV341" s="0" t="n">
        <v>0</v>
      </c>
      <c r="AW341" s="0" t="n">
        <v>0</v>
      </c>
    </row>
    <row r="342" customFormat="false" ht="13.8" hidden="false" customHeight="false" outlineLevel="0" collapsed="false">
      <c r="A342" s="0" t="s">
        <v>54</v>
      </c>
      <c r="B342" s="0" t="s">
        <v>48</v>
      </c>
      <c r="C342" s="0" t="s">
        <v>355</v>
      </c>
      <c r="D342" s="0" t="s">
        <v>56</v>
      </c>
      <c r="E342" s="0" t="n">
        <v>1</v>
      </c>
      <c r="F342" s="0" t="s">
        <v>356</v>
      </c>
      <c r="G342" s="0" t="n">
        <v>1</v>
      </c>
      <c r="H342" s="2" t="n">
        <v>43518</v>
      </c>
      <c r="I342" s="0" t="s">
        <v>739</v>
      </c>
      <c r="J342" s="0" t="s">
        <v>53</v>
      </c>
      <c r="K342" s="0" t="n">
        <v>1</v>
      </c>
      <c r="L342" s="0" t="n">
        <v>1</v>
      </c>
      <c r="N342" s="3" t="n">
        <f aca="false">IF(J342="Condenação",1,0)</f>
        <v>1</v>
      </c>
      <c r="O342" s="0" t="n">
        <v>0</v>
      </c>
      <c r="P342" s="0" t="n">
        <v>0</v>
      </c>
      <c r="Q342" s="0" t="n">
        <v>0</v>
      </c>
      <c r="R342" s="0" t="n">
        <v>0</v>
      </c>
      <c r="S342" s="0" t="n">
        <v>2</v>
      </c>
      <c r="T342" s="0" t="n">
        <v>7</v>
      </c>
      <c r="U342" s="0" t="n">
        <v>37</v>
      </c>
      <c r="V342" s="0" t="n">
        <v>0</v>
      </c>
      <c r="W342" s="0" t="n">
        <v>0</v>
      </c>
      <c r="X342" s="0" t="n">
        <v>0</v>
      </c>
      <c r="Y342" s="0" t="n">
        <v>0</v>
      </c>
      <c r="Z342" s="0" t="n">
        <v>185</v>
      </c>
      <c r="AA342" s="0" t="n">
        <v>7</v>
      </c>
      <c r="AB342" s="0" t="n">
        <v>0</v>
      </c>
      <c r="AC342" s="0" t="n">
        <v>0</v>
      </c>
      <c r="AD342" s="0" t="n">
        <v>0</v>
      </c>
      <c r="AE342" s="0" t="n">
        <v>0</v>
      </c>
      <c r="AF342" s="0" t="n">
        <v>0</v>
      </c>
      <c r="AG342" s="0" t="n">
        <v>0</v>
      </c>
      <c r="AH342" s="0" t="n">
        <v>0</v>
      </c>
      <c r="AI342" s="0" t="n">
        <v>0</v>
      </c>
      <c r="AJ342" s="0" t="n">
        <v>0</v>
      </c>
      <c r="AK342" s="0" t="n">
        <v>0</v>
      </c>
      <c r="AL342" s="0" t="n">
        <v>0</v>
      </c>
      <c r="AM342" s="0" t="n">
        <v>0</v>
      </c>
      <c r="AN342" s="0" t="n">
        <v>11</v>
      </c>
      <c r="AO342" s="0" t="n">
        <v>2</v>
      </c>
      <c r="AP342" s="0" t="n">
        <v>0</v>
      </c>
      <c r="AQ342" s="0" t="n">
        <v>0</v>
      </c>
      <c r="AR342" s="0" t="n">
        <v>11</v>
      </c>
      <c r="AS342" s="0" t="n">
        <v>3</v>
      </c>
      <c r="AT342" s="0" t="n">
        <v>0</v>
      </c>
      <c r="AU342" s="0" t="n">
        <v>0</v>
      </c>
      <c r="AV342" s="0" t="n">
        <v>0</v>
      </c>
      <c r="AW342" s="0" t="n">
        <v>0</v>
      </c>
    </row>
    <row r="343" customFormat="false" ht="13.8" hidden="false" customHeight="false" outlineLevel="0" collapsed="false">
      <c r="A343" s="0" t="s">
        <v>47</v>
      </c>
      <c r="B343" s="0" t="s">
        <v>48</v>
      </c>
      <c r="C343" s="0" t="s">
        <v>648</v>
      </c>
      <c r="D343" s="0" t="s">
        <v>50</v>
      </c>
      <c r="E343" s="0" t="n">
        <v>0</v>
      </c>
      <c r="F343" s="0" t="s">
        <v>283</v>
      </c>
      <c r="G343" s="0" t="n">
        <v>1</v>
      </c>
      <c r="H343" s="2" t="n">
        <v>43518</v>
      </c>
      <c r="I343" s="0" t="s">
        <v>740</v>
      </c>
      <c r="J343" s="0" t="s">
        <v>63</v>
      </c>
      <c r="K343" s="0" t="n">
        <v>1</v>
      </c>
      <c r="L343" s="0" t="n">
        <v>0</v>
      </c>
      <c r="N343" s="3" t="n">
        <f aca="false">IF(J343="Condenação",1,0)</f>
        <v>0</v>
      </c>
      <c r="O343" s="0" t="n">
        <v>0</v>
      </c>
      <c r="P343" s="0" t="n">
        <v>0</v>
      </c>
      <c r="Q343" s="0" t="n">
        <v>0</v>
      </c>
      <c r="R343" s="0" t="n">
        <v>0</v>
      </c>
      <c r="S343" s="0" t="n">
        <v>22</v>
      </c>
      <c r="T343" s="0" t="n">
        <v>31</v>
      </c>
      <c r="U343" s="0" t="n">
        <v>207</v>
      </c>
      <c r="V343" s="0" t="n">
        <v>0</v>
      </c>
      <c r="W343" s="0" t="n">
        <v>0</v>
      </c>
      <c r="X343" s="0" t="n">
        <v>0</v>
      </c>
      <c r="Y343" s="0" t="n">
        <v>0</v>
      </c>
      <c r="Z343" s="0" t="n">
        <v>1128</v>
      </c>
      <c r="AA343" s="0" t="n">
        <v>41</v>
      </c>
      <c r="AB343" s="0" t="n">
        <v>3</v>
      </c>
      <c r="AC343" s="0" t="n">
        <v>0</v>
      </c>
      <c r="AD343" s="0" t="n">
        <v>0</v>
      </c>
      <c r="AE343" s="0" t="n">
        <v>0</v>
      </c>
      <c r="AF343" s="0" t="n">
        <v>0</v>
      </c>
      <c r="AG343" s="0" t="n">
        <v>0</v>
      </c>
      <c r="AH343" s="0" t="n">
        <v>6</v>
      </c>
      <c r="AI343" s="0" t="n">
        <v>0</v>
      </c>
      <c r="AJ343" s="0" t="n">
        <v>0</v>
      </c>
      <c r="AK343" s="0" t="n">
        <v>0</v>
      </c>
      <c r="AL343" s="0" t="n">
        <v>0</v>
      </c>
      <c r="AM343" s="0" t="n">
        <v>0</v>
      </c>
      <c r="AN343" s="0" t="n">
        <v>52</v>
      </c>
      <c r="AO343" s="0" t="n">
        <v>10</v>
      </c>
      <c r="AP343" s="0" t="n">
        <v>0</v>
      </c>
      <c r="AQ343" s="0" t="n">
        <v>0</v>
      </c>
      <c r="AR343" s="0" t="n">
        <v>52</v>
      </c>
      <c r="AS343" s="0" t="n">
        <v>20</v>
      </c>
      <c r="AT343" s="0" t="n">
        <v>0</v>
      </c>
      <c r="AU343" s="0" t="n">
        <v>0</v>
      </c>
      <c r="AV343" s="0" t="n">
        <v>0</v>
      </c>
      <c r="AW343" s="0" t="n">
        <v>0</v>
      </c>
    </row>
    <row r="344" customFormat="false" ht="13.8" hidden="false" customHeight="false" outlineLevel="0" collapsed="false">
      <c r="A344" s="0" t="s">
        <v>54</v>
      </c>
      <c r="B344" s="0" t="s">
        <v>48</v>
      </c>
      <c r="C344" s="0" t="s">
        <v>401</v>
      </c>
      <c r="D344" s="0" t="s">
        <v>50</v>
      </c>
      <c r="E344" s="0" t="n">
        <v>0</v>
      </c>
      <c r="F344" s="0" t="s">
        <v>289</v>
      </c>
      <c r="G344" s="0" t="n">
        <v>1</v>
      </c>
      <c r="H344" s="2" t="n">
        <v>43518</v>
      </c>
      <c r="I344" s="0" t="s">
        <v>741</v>
      </c>
      <c r="J344" s="0" t="s">
        <v>53</v>
      </c>
      <c r="K344" s="0" t="n">
        <v>1</v>
      </c>
      <c r="L344" s="0" t="n">
        <v>0</v>
      </c>
      <c r="N344" s="3" t="n">
        <f aca="false">IF(J344="Condenação",1,0)</f>
        <v>1</v>
      </c>
      <c r="O344" s="0" t="n">
        <v>0</v>
      </c>
      <c r="P344" s="0" t="n">
        <v>0</v>
      </c>
      <c r="Q344" s="0" t="n">
        <v>0</v>
      </c>
      <c r="R344" s="0" t="n">
        <v>0</v>
      </c>
      <c r="S344" s="0" t="n">
        <v>5</v>
      </c>
      <c r="T344" s="0" t="n">
        <v>6</v>
      </c>
      <c r="U344" s="0" t="n">
        <v>65</v>
      </c>
      <c r="V344" s="0" t="n">
        <v>0</v>
      </c>
      <c r="W344" s="0" t="n">
        <v>0</v>
      </c>
      <c r="X344" s="0" t="n">
        <v>0</v>
      </c>
      <c r="Y344" s="0" t="n">
        <v>0</v>
      </c>
      <c r="Z344" s="0" t="n">
        <v>267</v>
      </c>
      <c r="AA344" s="0" t="n">
        <v>20</v>
      </c>
      <c r="AB344" s="0" t="n">
        <v>3</v>
      </c>
      <c r="AC344" s="0" t="n">
        <v>0</v>
      </c>
      <c r="AD344" s="0" t="n">
        <v>0</v>
      </c>
      <c r="AE344" s="0" t="n">
        <v>0</v>
      </c>
      <c r="AF344" s="0" t="n">
        <v>0</v>
      </c>
      <c r="AG344" s="0" t="n">
        <v>0</v>
      </c>
      <c r="AH344" s="0" t="n">
        <v>3</v>
      </c>
      <c r="AI344" s="0" t="n">
        <v>0</v>
      </c>
      <c r="AJ344" s="0" t="n">
        <v>0</v>
      </c>
      <c r="AK344" s="0" t="n">
        <v>0</v>
      </c>
      <c r="AL344" s="0" t="n">
        <v>0</v>
      </c>
      <c r="AM344" s="0" t="n">
        <v>0</v>
      </c>
      <c r="AN344" s="0" t="n">
        <v>23</v>
      </c>
      <c r="AO344" s="0" t="n">
        <v>3</v>
      </c>
      <c r="AP344" s="0" t="n">
        <v>0</v>
      </c>
      <c r="AQ344" s="0" t="n">
        <v>0</v>
      </c>
      <c r="AR344" s="0" t="n">
        <v>23</v>
      </c>
      <c r="AS344" s="0" t="n">
        <v>4</v>
      </c>
      <c r="AT344" s="0" t="n">
        <v>0</v>
      </c>
      <c r="AU344" s="0" t="n">
        <v>0</v>
      </c>
      <c r="AV344" s="0" t="n">
        <v>0</v>
      </c>
      <c r="AW344" s="0" t="n">
        <v>0</v>
      </c>
    </row>
    <row r="345" customFormat="false" ht="13.8" hidden="false" customHeight="false" outlineLevel="0" collapsed="false">
      <c r="A345" s="0" t="s">
        <v>54</v>
      </c>
      <c r="B345" s="0" t="s">
        <v>48</v>
      </c>
      <c r="C345" s="0" t="s">
        <v>742</v>
      </c>
      <c r="D345" s="0" t="s">
        <v>50</v>
      </c>
      <c r="E345" s="0" t="n">
        <v>0</v>
      </c>
      <c r="F345" s="0" t="s">
        <v>743</v>
      </c>
      <c r="G345" s="0" t="n">
        <v>1</v>
      </c>
      <c r="H345" s="2" t="n">
        <v>43518</v>
      </c>
      <c r="I345" s="0" t="s">
        <v>744</v>
      </c>
      <c r="J345" s="0" t="s">
        <v>63</v>
      </c>
      <c r="K345" s="0" t="n">
        <v>1</v>
      </c>
      <c r="L345" s="0" t="n">
        <v>0</v>
      </c>
      <c r="N345" s="3" t="n">
        <f aca="false">IF(J345="Condenação",1,0)</f>
        <v>0</v>
      </c>
      <c r="O345" s="0" t="n">
        <v>0</v>
      </c>
      <c r="P345" s="0" t="n">
        <v>0</v>
      </c>
      <c r="Q345" s="0" t="n">
        <v>0</v>
      </c>
      <c r="R345" s="0" t="n">
        <v>0</v>
      </c>
      <c r="S345" s="0" t="n">
        <v>0</v>
      </c>
      <c r="T345" s="0" t="n">
        <v>3</v>
      </c>
      <c r="U345" s="0" t="n">
        <v>13</v>
      </c>
      <c r="V345" s="0" t="n">
        <v>0</v>
      </c>
      <c r="W345" s="0" t="n">
        <v>0</v>
      </c>
      <c r="X345" s="0" t="n">
        <v>0</v>
      </c>
      <c r="Y345" s="0" t="n">
        <v>0</v>
      </c>
      <c r="Z345" s="0" t="n">
        <v>85</v>
      </c>
      <c r="AA345" s="0" t="n">
        <v>4</v>
      </c>
      <c r="AB345" s="0" t="n">
        <v>0</v>
      </c>
      <c r="AC345" s="0" t="n">
        <v>0</v>
      </c>
      <c r="AD345" s="0" t="n">
        <v>0</v>
      </c>
      <c r="AE345" s="0" t="n">
        <v>0</v>
      </c>
      <c r="AF345" s="0" t="n">
        <v>0</v>
      </c>
      <c r="AG345" s="0" t="n">
        <v>0</v>
      </c>
      <c r="AH345" s="0" t="n">
        <v>0</v>
      </c>
      <c r="AI345" s="0" t="n">
        <v>0</v>
      </c>
      <c r="AJ345" s="0" t="n">
        <v>0</v>
      </c>
      <c r="AK345" s="0" t="n">
        <v>0</v>
      </c>
      <c r="AL345" s="0" t="n">
        <v>0</v>
      </c>
      <c r="AM345" s="0" t="n">
        <v>0</v>
      </c>
      <c r="AN345" s="0" t="n">
        <v>6</v>
      </c>
      <c r="AO345" s="0" t="n">
        <v>0</v>
      </c>
      <c r="AP345" s="0" t="n">
        <v>0</v>
      </c>
      <c r="AQ345" s="0" t="n">
        <v>0</v>
      </c>
      <c r="AR345" s="0" t="n">
        <v>6</v>
      </c>
      <c r="AS345" s="0" t="n">
        <v>1</v>
      </c>
      <c r="AT345" s="0" t="n">
        <v>0</v>
      </c>
      <c r="AU345" s="0" t="n">
        <v>0</v>
      </c>
      <c r="AV345" s="0" t="n">
        <v>0</v>
      </c>
      <c r="AW345" s="0" t="n">
        <v>0</v>
      </c>
    </row>
    <row r="346" customFormat="false" ht="13.8" hidden="false" customHeight="false" outlineLevel="0" collapsed="false">
      <c r="A346" s="0" t="s">
        <v>47</v>
      </c>
      <c r="B346" s="0" t="s">
        <v>48</v>
      </c>
      <c r="C346" s="0" t="s">
        <v>745</v>
      </c>
      <c r="D346" s="0" t="s">
        <v>56</v>
      </c>
      <c r="E346" s="0" t="n">
        <v>1</v>
      </c>
      <c r="F346" s="0" t="s">
        <v>399</v>
      </c>
      <c r="G346" s="0" t="n">
        <v>1</v>
      </c>
      <c r="H346" s="2" t="n">
        <v>43518</v>
      </c>
      <c r="I346" s="0" t="s">
        <v>746</v>
      </c>
      <c r="J346" s="0" t="s">
        <v>53</v>
      </c>
      <c r="K346" s="0" t="n">
        <v>1</v>
      </c>
      <c r="L346" s="0" t="n">
        <v>1</v>
      </c>
      <c r="N346" s="3" t="n">
        <f aca="false">IF(J346="Condenação",1,0)</f>
        <v>1</v>
      </c>
      <c r="O346" s="0" t="n">
        <v>0</v>
      </c>
      <c r="P346" s="0" t="n">
        <v>0</v>
      </c>
      <c r="Q346" s="0" t="n">
        <v>0</v>
      </c>
      <c r="R346" s="0" t="n">
        <v>0</v>
      </c>
      <c r="S346" s="0" t="n">
        <v>26</v>
      </c>
      <c r="T346" s="0" t="n">
        <v>29</v>
      </c>
      <c r="U346" s="0" t="n">
        <v>137</v>
      </c>
      <c r="V346" s="0" t="n">
        <v>1</v>
      </c>
      <c r="W346" s="0" t="n">
        <v>0</v>
      </c>
      <c r="X346" s="0" t="n">
        <v>0</v>
      </c>
      <c r="Y346" s="0" t="n">
        <v>0</v>
      </c>
      <c r="Z346" s="0" t="n">
        <v>771</v>
      </c>
      <c r="AA346" s="0" t="n">
        <v>40</v>
      </c>
      <c r="AB346" s="0" t="n">
        <v>6</v>
      </c>
      <c r="AC346" s="0" t="n">
        <v>0</v>
      </c>
      <c r="AD346" s="0" t="n">
        <v>0</v>
      </c>
      <c r="AE346" s="0" t="n">
        <v>0</v>
      </c>
      <c r="AF346" s="0" t="n">
        <v>0</v>
      </c>
      <c r="AG346" s="0" t="n">
        <v>0</v>
      </c>
      <c r="AH346" s="0" t="n">
        <v>0</v>
      </c>
      <c r="AI346" s="0" t="n">
        <v>0</v>
      </c>
      <c r="AJ346" s="0" t="n">
        <v>0</v>
      </c>
      <c r="AK346" s="0" t="n">
        <v>0</v>
      </c>
      <c r="AL346" s="0" t="n">
        <v>0</v>
      </c>
      <c r="AM346" s="0" t="n">
        <v>0</v>
      </c>
      <c r="AN346" s="0" t="n">
        <v>46</v>
      </c>
      <c r="AO346" s="0" t="n">
        <v>9</v>
      </c>
      <c r="AP346" s="0" t="n">
        <v>0</v>
      </c>
      <c r="AQ346" s="0" t="n">
        <v>1</v>
      </c>
      <c r="AR346" s="0" t="n">
        <v>46</v>
      </c>
      <c r="AS346" s="0" t="n">
        <v>21</v>
      </c>
      <c r="AT346" s="0" t="n">
        <v>0</v>
      </c>
      <c r="AU346" s="0" t="n">
        <v>0</v>
      </c>
      <c r="AV346" s="0" t="n">
        <v>0</v>
      </c>
      <c r="AW346" s="0" t="n">
        <v>0</v>
      </c>
    </row>
    <row r="347" customFormat="false" ht="13.8" hidden="false" customHeight="false" outlineLevel="0" collapsed="false">
      <c r="A347" s="0" t="s">
        <v>54</v>
      </c>
      <c r="B347" s="0" t="s">
        <v>48</v>
      </c>
      <c r="C347" s="0" t="s">
        <v>415</v>
      </c>
      <c r="D347" s="0" t="s">
        <v>56</v>
      </c>
      <c r="E347" s="0" t="n">
        <v>1</v>
      </c>
      <c r="F347" s="0" t="s">
        <v>87</v>
      </c>
      <c r="G347" s="0" t="n">
        <v>0</v>
      </c>
      <c r="H347" s="2" t="n">
        <v>43518</v>
      </c>
      <c r="I347" s="0" t="s">
        <v>747</v>
      </c>
      <c r="J347" s="0" t="s">
        <v>53</v>
      </c>
      <c r="K347" s="0" t="n">
        <v>0</v>
      </c>
      <c r="L347" s="0" t="n">
        <v>1</v>
      </c>
      <c r="N347" s="3" t="n">
        <f aca="false">IF(J347="Condenação",1,0)</f>
        <v>1</v>
      </c>
      <c r="O347" s="0" t="n">
        <v>0</v>
      </c>
      <c r="P347" s="0" t="n">
        <v>0</v>
      </c>
      <c r="Q347" s="0" t="n">
        <v>0</v>
      </c>
      <c r="R347" s="0" t="n">
        <v>0</v>
      </c>
      <c r="S347" s="0" t="n">
        <v>1</v>
      </c>
      <c r="T347" s="0" t="n">
        <v>5</v>
      </c>
      <c r="U347" s="0" t="n">
        <v>31</v>
      </c>
      <c r="V347" s="0" t="n">
        <v>0</v>
      </c>
      <c r="W347" s="0" t="n">
        <v>0</v>
      </c>
      <c r="X347" s="0" t="n">
        <v>0</v>
      </c>
      <c r="Y347" s="0" t="n">
        <v>0</v>
      </c>
      <c r="Z347" s="0" t="n">
        <v>125</v>
      </c>
      <c r="AA347" s="0" t="n">
        <v>12</v>
      </c>
      <c r="AB347" s="0" t="n">
        <v>0</v>
      </c>
      <c r="AC347" s="0" t="n">
        <v>0</v>
      </c>
      <c r="AD347" s="0" t="n">
        <v>0</v>
      </c>
      <c r="AE347" s="0" t="n">
        <v>0</v>
      </c>
      <c r="AF347" s="0" t="n">
        <v>0</v>
      </c>
      <c r="AG347" s="0" t="n">
        <v>0</v>
      </c>
      <c r="AH347" s="0" t="n">
        <v>0</v>
      </c>
      <c r="AI347" s="0" t="n">
        <v>0</v>
      </c>
      <c r="AJ347" s="0" t="n">
        <v>0</v>
      </c>
      <c r="AK347" s="0" t="n">
        <v>0</v>
      </c>
      <c r="AL347" s="0" t="n">
        <v>0</v>
      </c>
      <c r="AM347" s="0" t="n">
        <v>0</v>
      </c>
      <c r="AN347" s="0" t="n">
        <v>12</v>
      </c>
      <c r="AO347" s="0" t="n">
        <v>2</v>
      </c>
      <c r="AP347" s="0" t="n">
        <v>0</v>
      </c>
      <c r="AQ347" s="0" t="n">
        <v>0</v>
      </c>
      <c r="AR347" s="0" t="n">
        <v>12</v>
      </c>
      <c r="AS347" s="0" t="n">
        <v>2</v>
      </c>
      <c r="AT347" s="0" t="n">
        <v>0</v>
      </c>
      <c r="AU347" s="0" t="n">
        <v>0</v>
      </c>
      <c r="AV347" s="0" t="n">
        <v>0</v>
      </c>
      <c r="AW347" s="0" t="n">
        <v>0</v>
      </c>
    </row>
    <row r="348" customFormat="false" ht="13.8" hidden="false" customHeight="false" outlineLevel="0" collapsed="false">
      <c r="A348" s="0" t="s">
        <v>47</v>
      </c>
      <c r="B348" s="0" t="s">
        <v>48</v>
      </c>
      <c r="C348" s="0" t="s">
        <v>748</v>
      </c>
      <c r="D348" s="0" t="s">
        <v>50</v>
      </c>
      <c r="E348" s="0" t="n">
        <v>0</v>
      </c>
      <c r="F348" s="0" t="s">
        <v>749</v>
      </c>
      <c r="G348" s="0" t="n">
        <v>1</v>
      </c>
      <c r="H348" s="2" t="n">
        <v>43518</v>
      </c>
      <c r="I348" s="0" t="s">
        <v>750</v>
      </c>
      <c r="J348" s="0" t="s">
        <v>63</v>
      </c>
      <c r="K348" s="0" t="n">
        <v>1</v>
      </c>
      <c r="L348" s="0" t="n">
        <v>0</v>
      </c>
      <c r="N348" s="3" t="n">
        <f aca="false">IF(J348="Condenação",1,0)</f>
        <v>0</v>
      </c>
      <c r="O348" s="0" t="n">
        <v>0</v>
      </c>
      <c r="P348" s="0" t="n">
        <v>0</v>
      </c>
      <c r="Q348" s="0" t="n">
        <v>0</v>
      </c>
      <c r="R348" s="0" t="n">
        <v>0</v>
      </c>
      <c r="S348" s="0" t="n">
        <v>18</v>
      </c>
      <c r="T348" s="0" t="n">
        <v>28</v>
      </c>
      <c r="U348" s="0" t="n">
        <v>198</v>
      </c>
      <c r="V348" s="0" t="n">
        <v>0</v>
      </c>
      <c r="W348" s="0" t="n">
        <v>0</v>
      </c>
      <c r="X348" s="0" t="n">
        <v>0</v>
      </c>
      <c r="Y348" s="0" t="n">
        <v>0</v>
      </c>
      <c r="Z348" s="0" t="n">
        <v>1090</v>
      </c>
      <c r="AA348" s="0" t="n">
        <v>86</v>
      </c>
      <c r="AB348" s="0" t="n">
        <v>4</v>
      </c>
      <c r="AC348" s="0" t="n">
        <v>0</v>
      </c>
      <c r="AD348" s="0" t="n">
        <v>0</v>
      </c>
      <c r="AE348" s="0" t="n">
        <v>0</v>
      </c>
      <c r="AF348" s="0" t="n">
        <v>0</v>
      </c>
      <c r="AG348" s="0" t="n">
        <v>0</v>
      </c>
      <c r="AH348" s="0" t="n">
        <v>3</v>
      </c>
      <c r="AI348" s="0" t="n">
        <v>0</v>
      </c>
      <c r="AJ348" s="0" t="n">
        <v>0</v>
      </c>
      <c r="AK348" s="0" t="n">
        <v>0</v>
      </c>
      <c r="AL348" s="0" t="n">
        <v>0</v>
      </c>
      <c r="AM348" s="0" t="n">
        <v>0</v>
      </c>
      <c r="AN348" s="0" t="n">
        <v>84</v>
      </c>
      <c r="AO348" s="0" t="n">
        <v>15</v>
      </c>
      <c r="AP348" s="0" t="n">
        <v>0</v>
      </c>
      <c r="AQ348" s="0" t="n">
        <v>0</v>
      </c>
      <c r="AR348" s="0" t="n">
        <v>84</v>
      </c>
      <c r="AS348" s="0" t="n">
        <v>26</v>
      </c>
      <c r="AT348" s="0" t="n">
        <v>0</v>
      </c>
      <c r="AU348" s="0" t="n">
        <v>0</v>
      </c>
      <c r="AV348" s="0" t="n">
        <v>0</v>
      </c>
      <c r="AW348" s="0" t="n">
        <v>0</v>
      </c>
    </row>
    <row r="349" customFormat="false" ht="13.8" hidden="false" customHeight="false" outlineLevel="0" collapsed="false">
      <c r="A349" s="0" t="s">
        <v>227</v>
      </c>
      <c r="B349" s="0" t="s">
        <v>48</v>
      </c>
      <c r="C349" s="0" t="s">
        <v>751</v>
      </c>
      <c r="D349" s="0" t="s">
        <v>50</v>
      </c>
      <c r="E349" s="0" t="n">
        <v>0</v>
      </c>
      <c r="F349" s="0" t="s">
        <v>51</v>
      </c>
      <c r="G349" s="0" t="n">
        <v>1</v>
      </c>
      <c r="H349" s="2" t="n">
        <v>43518</v>
      </c>
      <c r="I349" s="0" t="s">
        <v>752</v>
      </c>
      <c r="J349" s="0" t="s">
        <v>63</v>
      </c>
      <c r="K349" s="0" t="n">
        <v>1</v>
      </c>
      <c r="L349" s="0" t="n">
        <v>0</v>
      </c>
      <c r="N349" s="3" t="n">
        <f aca="false">IF(J349="Condenação",1,0)</f>
        <v>0</v>
      </c>
      <c r="O349" s="0" t="n">
        <v>0</v>
      </c>
      <c r="P349" s="0" t="n">
        <v>0</v>
      </c>
      <c r="Q349" s="0" t="n">
        <v>0</v>
      </c>
      <c r="R349" s="0" t="n">
        <v>0</v>
      </c>
      <c r="S349" s="0" t="n">
        <v>3</v>
      </c>
      <c r="T349" s="0" t="n">
        <v>8</v>
      </c>
      <c r="U349" s="0" t="n">
        <v>82</v>
      </c>
      <c r="V349" s="0" t="n">
        <v>0</v>
      </c>
      <c r="W349" s="0" t="n">
        <v>0</v>
      </c>
      <c r="X349" s="0" t="n">
        <v>0</v>
      </c>
      <c r="Y349" s="0" t="n">
        <v>0</v>
      </c>
      <c r="Z349" s="0" t="n">
        <v>372</v>
      </c>
      <c r="AA349" s="0" t="n">
        <v>27</v>
      </c>
      <c r="AB349" s="0" t="n">
        <v>2</v>
      </c>
      <c r="AC349" s="0" t="n">
        <v>0</v>
      </c>
      <c r="AD349" s="0" t="n">
        <v>0</v>
      </c>
      <c r="AE349" s="0" t="n">
        <v>0</v>
      </c>
      <c r="AF349" s="0" t="n">
        <v>0</v>
      </c>
      <c r="AG349" s="0" t="n">
        <v>0</v>
      </c>
      <c r="AH349" s="0" t="n">
        <v>2</v>
      </c>
      <c r="AI349" s="0" t="n">
        <v>0</v>
      </c>
      <c r="AJ349" s="0" t="n">
        <v>0</v>
      </c>
      <c r="AK349" s="0" t="n">
        <v>0</v>
      </c>
      <c r="AL349" s="0" t="n">
        <v>0</v>
      </c>
      <c r="AM349" s="0" t="n">
        <v>0</v>
      </c>
      <c r="AN349" s="0" t="n">
        <v>32</v>
      </c>
      <c r="AO349" s="0" t="n">
        <v>4</v>
      </c>
      <c r="AP349" s="0" t="n">
        <v>0</v>
      </c>
      <c r="AQ349" s="0" t="n">
        <v>0</v>
      </c>
      <c r="AR349" s="0" t="n">
        <v>32</v>
      </c>
      <c r="AS349" s="0" t="n">
        <v>13</v>
      </c>
      <c r="AT349" s="0" t="n">
        <v>0</v>
      </c>
      <c r="AU349" s="0" t="n">
        <v>0</v>
      </c>
      <c r="AV349" s="0" t="n">
        <v>0</v>
      </c>
      <c r="AW349" s="0" t="n">
        <v>0</v>
      </c>
    </row>
    <row r="350" customFormat="false" ht="13.8" hidden="false" customHeight="false" outlineLevel="0" collapsed="false">
      <c r="A350" s="0" t="s">
        <v>79</v>
      </c>
      <c r="B350" s="0" t="s">
        <v>48</v>
      </c>
      <c r="C350" s="0" t="s">
        <v>753</v>
      </c>
      <c r="D350" s="0" t="s">
        <v>50</v>
      </c>
      <c r="E350" s="0" t="n">
        <v>0</v>
      </c>
      <c r="F350" s="0" t="s">
        <v>754</v>
      </c>
      <c r="G350" s="0" t="n">
        <v>1</v>
      </c>
      <c r="H350" s="2" t="n">
        <v>43518</v>
      </c>
      <c r="I350" s="0" t="s">
        <v>755</v>
      </c>
      <c r="J350" s="0" t="s">
        <v>63</v>
      </c>
      <c r="K350" s="0" t="n">
        <v>1</v>
      </c>
      <c r="L350" s="0" t="n">
        <v>0</v>
      </c>
      <c r="N350" s="3" t="n">
        <f aca="false">IF(J350="Condenação",1,0)</f>
        <v>0</v>
      </c>
      <c r="O350" s="0" t="n">
        <v>0</v>
      </c>
      <c r="P350" s="0" t="n">
        <v>0</v>
      </c>
      <c r="Q350" s="0" t="n">
        <v>0</v>
      </c>
      <c r="R350" s="0" t="n">
        <v>0</v>
      </c>
      <c r="S350" s="0" t="n">
        <v>0</v>
      </c>
      <c r="T350" s="0" t="n">
        <v>1</v>
      </c>
      <c r="U350" s="0" t="n">
        <v>12</v>
      </c>
      <c r="V350" s="0" t="n">
        <v>0</v>
      </c>
      <c r="W350" s="0" t="n">
        <v>0</v>
      </c>
      <c r="X350" s="0" t="n">
        <v>0</v>
      </c>
      <c r="Y350" s="0" t="n">
        <v>0</v>
      </c>
      <c r="Z350" s="0" t="n">
        <v>69</v>
      </c>
      <c r="AA350" s="0" t="n">
        <v>6</v>
      </c>
      <c r="AB350" s="0" t="n">
        <v>1</v>
      </c>
      <c r="AC350" s="0" t="n">
        <v>0</v>
      </c>
      <c r="AD350" s="0" t="n">
        <v>0</v>
      </c>
      <c r="AE350" s="0" t="n">
        <v>0</v>
      </c>
      <c r="AF350" s="0" t="n">
        <v>0</v>
      </c>
      <c r="AG350" s="0" t="n">
        <v>0</v>
      </c>
      <c r="AH350" s="0" t="n">
        <v>1</v>
      </c>
      <c r="AI350" s="0" t="n">
        <v>0</v>
      </c>
      <c r="AJ350" s="0" t="n">
        <v>0</v>
      </c>
      <c r="AK350" s="0" t="n">
        <v>0</v>
      </c>
      <c r="AL350" s="0" t="n">
        <v>0</v>
      </c>
      <c r="AM350" s="0" t="n">
        <v>0</v>
      </c>
      <c r="AN350" s="0" t="n">
        <v>5</v>
      </c>
      <c r="AO350" s="0" t="n">
        <v>1</v>
      </c>
      <c r="AP350" s="0" t="n">
        <v>0</v>
      </c>
      <c r="AQ350" s="0" t="n">
        <v>0</v>
      </c>
      <c r="AR350" s="0" t="n">
        <v>5</v>
      </c>
      <c r="AS350" s="0" t="n">
        <v>3</v>
      </c>
      <c r="AT350" s="0" t="n">
        <v>0</v>
      </c>
      <c r="AU350" s="0" t="n">
        <v>0</v>
      </c>
      <c r="AV350" s="0" t="n">
        <v>0</v>
      </c>
      <c r="AW350" s="0" t="n">
        <v>0</v>
      </c>
    </row>
    <row r="351" customFormat="false" ht="13.8" hidden="false" customHeight="false" outlineLevel="0" collapsed="false">
      <c r="A351" s="0" t="s">
        <v>54</v>
      </c>
      <c r="B351" s="0" t="s">
        <v>48</v>
      </c>
      <c r="C351" s="0" t="s">
        <v>483</v>
      </c>
      <c r="D351" s="0" t="s">
        <v>56</v>
      </c>
      <c r="E351" s="0" t="n">
        <v>1</v>
      </c>
      <c r="F351" s="0" t="s">
        <v>254</v>
      </c>
      <c r="G351" s="0" t="n">
        <v>1</v>
      </c>
      <c r="H351" s="2" t="n">
        <v>43518</v>
      </c>
      <c r="I351" s="0" t="s">
        <v>756</v>
      </c>
      <c r="J351" s="0" t="s">
        <v>53</v>
      </c>
      <c r="K351" s="0" t="n">
        <v>1</v>
      </c>
      <c r="L351" s="0" t="n">
        <v>1</v>
      </c>
      <c r="N351" s="3" t="n">
        <f aca="false">IF(J351="Condenação",1,0)</f>
        <v>1</v>
      </c>
      <c r="O351" s="0" t="n">
        <v>0</v>
      </c>
      <c r="P351" s="0" t="n">
        <v>0</v>
      </c>
      <c r="Q351" s="0" t="n">
        <v>0</v>
      </c>
      <c r="R351" s="0" t="n">
        <v>0</v>
      </c>
      <c r="S351" s="0" t="n">
        <v>7</v>
      </c>
      <c r="T351" s="0" t="n">
        <v>13</v>
      </c>
      <c r="U351" s="0" t="n">
        <v>55</v>
      </c>
      <c r="V351" s="0" t="n">
        <v>0</v>
      </c>
      <c r="W351" s="0" t="n">
        <v>0</v>
      </c>
      <c r="X351" s="0" t="n">
        <v>0</v>
      </c>
      <c r="Y351" s="0" t="n">
        <v>0</v>
      </c>
      <c r="Z351" s="0" t="n">
        <v>247</v>
      </c>
      <c r="AA351" s="0" t="n">
        <v>13</v>
      </c>
      <c r="AB351" s="0" t="n">
        <v>1</v>
      </c>
      <c r="AC351" s="0" t="n">
        <v>0</v>
      </c>
      <c r="AD351" s="0" t="n">
        <v>0</v>
      </c>
      <c r="AE351" s="0" t="n">
        <v>0</v>
      </c>
      <c r="AF351" s="0" t="n">
        <v>0</v>
      </c>
      <c r="AG351" s="0" t="n">
        <v>0</v>
      </c>
      <c r="AH351" s="0" t="n">
        <v>0</v>
      </c>
      <c r="AI351" s="0" t="n">
        <v>0</v>
      </c>
      <c r="AJ351" s="0" t="n">
        <v>0</v>
      </c>
      <c r="AK351" s="0" t="n">
        <v>0</v>
      </c>
      <c r="AL351" s="0" t="n">
        <v>0</v>
      </c>
      <c r="AM351" s="0" t="n">
        <v>0</v>
      </c>
      <c r="AN351" s="0" t="n">
        <v>25</v>
      </c>
      <c r="AO351" s="0" t="n">
        <v>4</v>
      </c>
      <c r="AP351" s="0" t="n">
        <v>0</v>
      </c>
      <c r="AQ351" s="0" t="n">
        <v>0</v>
      </c>
      <c r="AR351" s="0" t="n">
        <v>25</v>
      </c>
      <c r="AS351" s="0" t="n">
        <v>4</v>
      </c>
      <c r="AT351" s="0" t="n">
        <v>0</v>
      </c>
      <c r="AU351" s="0" t="n">
        <v>0</v>
      </c>
      <c r="AV351" s="0" t="n">
        <v>0</v>
      </c>
      <c r="AW351" s="0" t="n">
        <v>0</v>
      </c>
    </row>
    <row r="352" customFormat="false" ht="13.8" hidden="false" customHeight="false" outlineLevel="0" collapsed="false">
      <c r="A352" s="0" t="s">
        <v>54</v>
      </c>
      <c r="B352" s="0" t="s">
        <v>48</v>
      </c>
      <c r="C352" s="0" t="s">
        <v>381</v>
      </c>
      <c r="D352" s="0" t="s">
        <v>50</v>
      </c>
      <c r="E352" s="0" t="n">
        <v>0</v>
      </c>
      <c r="F352" s="0" t="s">
        <v>382</v>
      </c>
      <c r="G352" s="0" t="n">
        <v>1</v>
      </c>
      <c r="H352" s="2" t="n">
        <v>43518</v>
      </c>
      <c r="I352" s="0" t="s">
        <v>757</v>
      </c>
      <c r="J352" s="0" t="s">
        <v>53</v>
      </c>
      <c r="K352" s="0" t="n">
        <v>1</v>
      </c>
      <c r="L352" s="0" t="n">
        <v>0</v>
      </c>
      <c r="N352" s="3" t="n">
        <f aca="false">IF(J352="Condenação",1,0)</f>
        <v>1</v>
      </c>
      <c r="O352" s="0" t="n">
        <v>0</v>
      </c>
      <c r="P352" s="0" t="n">
        <v>0</v>
      </c>
      <c r="Q352" s="0" t="n">
        <v>0</v>
      </c>
      <c r="R352" s="0" t="n">
        <v>0</v>
      </c>
      <c r="S352" s="0" t="n">
        <v>5</v>
      </c>
      <c r="T352" s="0" t="n">
        <v>7</v>
      </c>
      <c r="U352" s="0" t="n">
        <v>63</v>
      </c>
      <c r="V352" s="0" t="n">
        <v>0</v>
      </c>
      <c r="W352" s="0" t="n">
        <v>0</v>
      </c>
      <c r="X352" s="0" t="n">
        <v>0</v>
      </c>
      <c r="Y352" s="0" t="n">
        <v>0</v>
      </c>
      <c r="Z352" s="0" t="n">
        <v>272</v>
      </c>
      <c r="AA352" s="0" t="n">
        <v>14</v>
      </c>
      <c r="AB352" s="0" t="n">
        <v>1</v>
      </c>
      <c r="AC352" s="0" t="n">
        <v>0</v>
      </c>
      <c r="AD352" s="0" t="n">
        <v>0</v>
      </c>
      <c r="AE352" s="0" t="n">
        <v>0</v>
      </c>
      <c r="AF352" s="0" t="n">
        <v>0</v>
      </c>
      <c r="AG352" s="0" t="n">
        <v>0</v>
      </c>
      <c r="AH352" s="0" t="n">
        <v>2</v>
      </c>
      <c r="AI352" s="0" t="n">
        <v>0</v>
      </c>
      <c r="AJ352" s="0" t="n">
        <v>1</v>
      </c>
      <c r="AK352" s="0" t="n">
        <v>0</v>
      </c>
      <c r="AL352" s="0" t="n">
        <v>0</v>
      </c>
      <c r="AM352" s="0" t="n">
        <v>0</v>
      </c>
      <c r="AN352" s="0" t="n">
        <v>18</v>
      </c>
      <c r="AO352" s="0" t="n">
        <v>4</v>
      </c>
      <c r="AP352" s="0" t="n">
        <v>0</v>
      </c>
      <c r="AQ352" s="0" t="n">
        <v>0</v>
      </c>
      <c r="AR352" s="0" t="n">
        <v>18</v>
      </c>
      <c r="AS352" s="0" t="n">
        <v>9</v>
      </c>
      <c r="AT352" s="0" t="n">
        <v>0</v>
      </c>
      <c r="AU352" s="0" t="n">
        <v>0</v>
      </c>
      <c r="AV352" s="0" t="n">
        <v>0</v>
      </c>
      <c r="AW352" s="0" t="n">
        <v>0</v>
      </c>
    </row>
    <row r="353" customFormat="false" ht="13.8" hidden="false" customHeight="false" outlineLevel="0" collapsed="false">
      <c r="A353" s="0" t="s">
        <v>54</v>
      </c>
      <c r="B353" s="0" t="s">
        <v>48</v>
      </c>
      <c r="C353" s="0" t="s">
        <v>485</v>
      </c>
      <c r="D353" s="0" t="s">
        <v>56</v>
      </c>
      <c r="E353" s="0" t="n">
        <v>1</v>
      </c>
      <c r="F353" s="0" t="s">
        <v>486</v>
      </c>
      <c r="G353" s="0" t="n">
        <v>1</v>
      </c>
      <c r="H353" s="2" t="n">
        <v>43518</v>
      </c>
      <c r="I353" s="0" t="s">
        <v>758</v>
      </c>
      <c r="J353" s="0" t="s">
        <v>63</v>
      </c>
      <c r="K353" s="0" t="n">
        <v>1</v>
      </c>
      <c r="L353" s="0" t="n">
        <v>1</v>
      </c>
      <c r="N353" s="3" t="n">
        <f aca="false">IF(J353="Condenação",1,0)</f>
        <v>0</v>
      </c>
      <c r="O353" s="0" t="n">
        <v>0</v>
      </c>
      <c r="P353" s="0" t="n">
        <v>0</v>
      </c>
      <c r="Q353" s="0" t="n">
        <v>0</v>
      </c>
      <c r="R353" s="0" t="n">
        <v>0</v>
      </c>
      <c r="S353" s="0" t="n">
        <v>2</v>
      </c>
      <c r="T353" s="0" t="n">
        <v>5</v>
      </c>
      <c r="U353" s="0" t="n">
        <v>13</v>
      </c>
      <c r="V353" s="0" t="n">
        <v>0</v>
      </c>
      <c r="W353" s="0" t="n">
        <v>0</v>
      </c>
      <c r="X353" s="0" t="n">
        <v>0</v>
      </c>
      <c r="Y353" s="0" t="n">
        <v>0</v>
      </c>
      <c r="Z353" s="0" t="n">
        <v>96</v>
      </c>
      <c r="AA353" s="0" t="n">
        <v>6</v>
      </c>
      <c r="AB353" s="0" t="n">
        <v>0</v>
      </c>
      <c r="AC353" s="0" t="n">
        <v>0</v>
      </c>
      <c r="AD353" s="0" t="n">
        <v>0</v>
      </c>
      <c r="AE353" s="0" t="n">
        <v>0</v>
      </c>
      <c r="AF353" s="0" t="n">
        <v>0</v>
      </c>
      <c r="AG353" s="0" t="n">
        <v>0</v>
      </c>
      <c r="AH353" s="0" t="n">
        <v>1</v>
      </c>
      <c r="AI353" s="0" t="n">
        <v>0</v>
      </c>
      <c r="AJ353" s="0" t="n">
        <v>0</v>
      </c>
      <c r="AK353" s="0" t="n">
        <v>0</v>
      </c>
      <c r="AL353" s="0" t="n">
        <v>0</v>
      </c>
      <c r="AM353" s="0" t="n">
        <v>0</v>
      </c>
      <c r="AN353" s="0" t="n">
        <v>8</v>
      </c>
      <c r="AO353" s="0" t="n">
        <v>1</v>
      </c>
      <c r="AP353" s="0" t="n">
        <v>0</v>
      </c>
      <c r="AQ353" s="0" t="n">
        <v>0</v>
      </c>
      <c r="AR353" s="0" t="n">
        <v>8</v>
      </c>
      <c r="AS353" s="0" t="n">
        <v>1</v>
      </c>
      <c r="AT353" s="0" t="n">
        <v>0</v>
      </c>
      <c r="AU353" s="0" t="n">
        <v>0</v>
      </c>
      <c r="AV353" s="0" t="n">
        <v>0</v>
      </c>
      <c r="AW353" s="0" t="n">
        <v>0</v>
      </c>
    </row>
    <row r="354" customFormat="false" ht="13.8" hidden="false" customHeight="false" outlineLevel="0" collapsed="false">
      <c r="A354" s="0" t="s">
        <v>54</v>
      </c>
      <c r="B354" s="0" t="s">
        <v>48</v>
      </c>
      <c r="C354" s="0" t="s">
        <v>729</v>
      </c>
      <c r="D354" s="0" t="s">
        <v>50</v>
      </c>
      <c r="E354" s="0" t="n">
        <v>0</v>
      </c>
      <c r="F354" s="0" t="s">
        <v>730</v>
      </c>
      <c r="G354" s="0" t="n">
        <v>1</v>
      </c>
      <c r="H354" s="2" t="n">
        <v>43518</v>
      </c>
      <c r="I354" s="0" t="s">
        <v>759</v>
      </c>
      <c r="J354" s="0" t="s">
        <v>53</v>
      </c>
      <c r="K354" s="0" t="n">
        <v>1</v>
      </c>
      <c r="L354" s="0" t="n">
        <v>0</v>
      </c>
      <c r="N354" s="3" t="n">
        <f aca="false">IF(J354="Condenação",1,0)</f>
        <v>1</v>
      </c>
      <c r="O354" s="0" t="n">
        <v>0</v>
      </c>
      <c r="P354" s="0" t="n">
        <v>0</v>
      </c>
      <c r="Q354" s="0" t="n">
        <v>0</v>
      </c>
      <c r="R354" s="0" t="n">
        <v>0</v>
      </c>
      <c r="S354" s="0" t="n">
        <v>2</v>
      </c>
      <c r="T354" s="0" t="n">
        <v>11</v>
      </c>
      <c r="U354" s="0" t="n">
        <v>57</v>
      </c>
      <c r="V354" s="0" t="n">
        <v>0</v>
      </c>
      <c r="W354" s="0" t="n">
        <v>0</v>
      </c>
      <c r="X354" s="0" t="n">
        <v>0</v>
      </c>
      <c r="Y354" s="0" t="n">
        <v>0</v>
      </c>
      <c r="Z354" s="0" t="n">
        <v>219</v>
      </c>
      <c r="AA354" s="0" t="n">
        <v>13</v>
      </c>
      <c r="AB354" s="0" t="n">
        <v>1</v>
      </c>
      <c r="AC354" s="0" t="n">
        <v>0</v>
      </c>
      <c r="AD354" s="0" t="n">
        <v>0</v>
      </c>
      <c r="AE354" s="0" t="n">
        <v>0</v>
      </c>
      <c r="AF354" s="0" t="n">
        <v>0</v>
      </c>
      <c r="AG354" s="0" t="n">
        <v>0</v>
      </c>
      <c r="AH354" s="0" t="n">
        <v>1</v>
      </c>
      <c r="AI354" s="0" t="n">
        <v>0</v>
      </c>
      <c r="AJ354" s="0" t="n">
        <v>0</v>
      </c>
      <c r="AK354" s="0" t="n">
        <v>0</v>
      </c>
      <c r="AL354" s="0" t="n">
        <v>0</v>
      </c>
      <c r="AM354" s="0" t="n">
        <v>0</v>
      </c>
      <c r="AN354" s="0" t="n">
        <v>21</v>
      </c>
      <c r="AO354" s="0" t="n">
        <v>1</v>
      </c>
      <c r="AP354" s="0" t="n">
        <v>0</v>
      </c>
      <c r="AQ354" s="0" t="n">
        <v>0</v>
      </c>
      <c r="AR354" s="0" t="n">
        <v>21</v>
      </c>
      <c r="AS354" s="0" t="n">
        <v>3</v>
      </c>
      <c r="AT354" s="0" t="n">
        <v>0</v>
      </c>
      <c r="AU354" s="0" t="n">
        <v>0</v>
      </c>
      <c r="AV354" s="0" t="n">
        <v>0</v>
      </c>
      <c r="AW354" s="0" t="n">
        <v>0</v>
      </c>
    </row>
    <row r="355" customFormat="false" ht="13.8" hidden="false" customHeight="false" outlineLevel="0" collapsed="false">
      <c r="A355" s="0" t="s">
        <v>54</v>
      </c>
      <c r="B355" s="0" t="s">
        <v>48</v>
      </c>
      <c r="C355" s="0" t="s">
        <v>760</v>
      </c>
      <c r="D355" s="0" t="s">
        <v>50</v>
      </c>
      <c r="E355" s="0" t="n">
        <v>0</v>
      </c>
      <c r="F355" s="0" t="s">
        <v>283</v>
      </c>
      <c r="G355" s="0" t="n">
        <v>1</v>
      </c>
      <c r="H355" s="2" t="n">
        <v>43518</v>
      </c>
      <c r="I355" s="0" t="s">
        <v>761</v>
      </c>
      <c r="J355" s="0" t="s">
        <v>53</v>
      </c>
      <c r="K355" s="0" t="n">
        <v>1</v>
      </c>
      <c r="L355" s="0" t="n">
        <v>0</v>
      </c>
      <c r="N355" s="3" t="n">
        <f aca="false">IF(J355="Condenação",1,0)</f>
        <v>1</v>
      </c>
      <c r="O355" s="0" t="n">
        <v>0</v>
      </c>
      <c r="P355" s="0" t="n">
        <v>0</v>
      </c>
      <c r="Q355" s="0" t="n">
        <v>0</v>
      </c>
      <c r="R355" s="0" t="n">
        <v>0</v>
      </c>
      <c r="S355" s="0" t="n">
        <v>2</v>
      </c>
      <c r="T355" s="0" t="n">
        <v>7</v>
      </c>
      <c r="U355" s="0" t="n">
        <v>81</v>
      </c>
      <c r="V355" s="0" t="n">
        <v>0</v>
      </c>
      <c r="W355" s="0" t="n">
        <v>0</v>
      </c>
      <c r="X355" s="0" t="n">
        <v>0</v>
      </c>
      <c r="Y355" s="0" t="n">
        <v>0</v>
      </c>
      <c r="Z355" s="0" t="n">
        <v>328</v>
      </c>
      <c r="AA355" s="0" t="n">
        <v>25</v>
      </c>
      <c r="AB355" s="0" t="n">
        <v>0</v>
      </c>
      <c r="AC355" s="0" t="n">
        <v>0</v>
      </c>
      <c r="AD355" s="0" t="n">
        <v>0</v>
      </c>
      <c r="AE355" s="0" t="n">
        <v>0</v>
      </c>
      <c r="AF355" s="0" t="n">
        <v>0</v>
      </c>
      <c r="AG355" s="0" t="n">
        <v>0</v>
      </c>
      <c r="AH355" s="0" t="n">
        <v>1</v>
      </c>
      <c r="AI355" s="0" t="n">
        <v>0</v>
      </c>
      <c r="AJ355" s="0" t="n">
        <v>0</v>
      </c>
      <c r="AK355" s="0" t="n">
        <v>0</v>
      </c>
      <c r="AL355" s="0" t="n">
        <v>0</v>
      </c>
      <c r="AM355" s="0" t="n">
        <v>0</v>
      </c>
      <c r="AN355" s="0" t="n">
        <v>27</v>
      </c>
      <c r="AO355" s="0" t="n">
        <v>7</v>
      </c>
      <c r="AP355" s="0" t="n">
        <v>0</v>
      </c>
      <c r="AQ355" s="0" t="n">
        <v>0</v>
      </c>
      <c r="AR355" s="0" t="n">
        <v>27</v>
      </c>
      <c r="AS355" s="0" t="n">
        <v>13</v>
      </c>
      <c r="AT355" s="0" t="n">
        <v>0</v>
      </c>
      <c r="AU355" s="0" t="n">
        <v>0</v>
      </c>
      <c r="AV355" s="0" t="n">
        <v>0</v>
      </c>
      <c r="AW355" s="0" t="n">
        <v>0</v>
      </c>
    </row>
    <row r="356" customFormat="false" ht="13.8" hidden="false" customHeight="false" outlineLevel="0" collapsed="false">
      <c r="A356" s="0" t="s">
        <v>47</v>
      </c>
      <c r="B356" s="0" t="s">
        <v>48</v>
      </c>
      <c r="C356" s="0" t="s">
        <v>762</v>
      </c>
      <c r="D356" s="0" t="s">
        <v>56</v>
      </c>
      <c r="E356" s="0" t="n">
        <v>1</v>
      </c>
      <c r="F356" s="0" t="s">
        <v>763</v>
      </c>
      <c r="G356" s="0" t="n">
        <v>1</v>
      </c>
      <c r="H356" s="2" t="n">
        <v>43518</v>
      </c>
      <c r="I356" s="0" t="s">
        <v>764</v>
      </c>
      <c r="J356" s="0" t="s">
        <v>53</v>
      </c>
      <c r="K356" s="0" t="n">
        <v>1</v>
      </c>
      <c r="L356" s="0" t="n">
        <v>1</v>
      </c>
      <c r="N356" s="3" t="n">
        <f aca="false">IF(J356="Condenação",1,0)</f>
        <v>1</v>
      </c>
      <c r="O356" s="0" t="n">
        <v>0</v>
      </c>
      <c r="P356" s="0" t="n">
        <v>0</v>
      </c>
      <c r="Q356" s="0" t="n">
        <v>0</v>
      </c>
      <c r="R356" s="0" t="n">
        <v>0</v>
      </c>
      <c r="S356" s="0" t="n">
        <v>0</v>
      </c>
      <c r="T356" s="0" t="n">
        <v>2</v>
      </c>
      <c r="U356" s="0" t="n">
        <v>14</v>
      </c>
      <c r="V356" s="0" t="n">
        <v>0</v>
      </c>
      <c r="W356" s="0" t="n">
        <v>0</v>
      </c>
      <c r="X356" s="0" t="n">
        <v>0</v>
      </c>
      <c r="Y356" s="0" t="n">
        <v>0</v>
      </c>
      <c r="Z356" s="0" t="n">
        <v>91</v>
      </c>
      <c r="AA356" s="0" t="n">
        <v>8</v>
      </c>
      <c r="AB356" s="0" t="n">
        <v>0</v>
      </c>
      <c r="AC356" s="0" t="n">
        <v>0</v>
      </c>
      <c r="AD356" s="0" t="n">
        <v>0</v>
      </c>
      <c r="AE356" s="0" t="n">
        <v>0</v>
      </c>
      <c r="AF356" s="0" t="n">
        <v>0</v>
      </c>
      <c r="AG356" s="0" t="n">
        <v>0</v>
      </c>
      <c r="AH356" s="0" t="n">
        <v>0</v>
      </c>
      <c r="AI356" s="0" t="n">
        <v>0</v>
      </c>
      <c r="AJ356" s="0" t="n">
        <v>0</v>
      </c>
      <c r="AK356" s="0" t="n">
        <v>0</v>
      </c>
      <c r="AL356" s="0" t="n">
        <v>0</v>
      </c>
      <c r="AM356" s="0" t="n">
        <v>0</v>
      </c>
      <c r="AN356" s="0" t="n">
        <v>7</v>
      </c>
      <c r="AO356" s="0" t="n">
        <v>1</v>
      </c>
      <c r="AP356" s="0" t="n">
        <v>0</v>
      </c>
      <c r="AQ356" s="0" t="n">
        <v>0</v>
      </c>
      <c r="AR356" s="0" t="n">
        <v>7</v>
      </c>
      <c r="AS356" s="0" t="n">
        <v>3</v>
      </c>
      <c r="AT356" s="0" t="n">
        <v>0</v>
      </c>
      <c r="AU356" s="0" t="n">
        <v>0</v>
      </c>
      <c r="AV356" s="0" t="n">
        <v>0</v>
      </c>
      <c r="AW356" s="0" t="n">
        <v>0</v>
      </c>
    </row>
    <row r="357" customFormat="false" ht="13.8" hidden="false" customHeight="false" outlineLevel="0" collapsed="false">
      <c r="A357" s="0" t="s">
        <v>54</v>
      </c>
      <c r="B357" s="0" t="s">
        <v>48</v>
      </c>
      <c r="C357" s="0" t="s">
        <v>765</v>
      </c>
      <c r="D357" s="0" t="s">
        <v>50</v>
      </c>
      <c r="E357" s="0" t="n">
        <v>0</v>
      </c>
      <c r="F357" s="0" t="s">
        <v>87</v>
      </c>
      <c r="G357" s="0" t="n">
        <v>0</v>
      </c>
      <c r="H357" s="2" t="n">
        <v>43517</v>
      </c>
      <c r="I357" s="0" t="s">
        <v>766</v>
      </c>
      <c r="J357" s="0" t="s">
        <v>63</v>
      </c>
      <c r="K357" s="0" t="n">
        <v>0</v>
      </c>
      <c r="L357" s="0" t="n">
        <v>0</v>
      </c>
      <c r="N357" s="3" t="n">
        <f aca="false">IF(J357="Condenação",1,0)</f>
        <v>0</v>
      </c>
      <c r="O357" s="0" t="n">
        <v>0</v>
      </c>
      <c r="P357" s="0" t="n">
        <v>0</v>
      </c>
      <c r="Q357" s="0" t="n">
        <v>0</v>
      </c>
      <c r="R357" s="0" t="n">
        <v>0</v>
      </c>
      <c r="S357" s="0" t="n">
        <v>1</v>
      </c>
      <c r="T357" s="0" t="n">
        <v>3</v>
      </c>
      <c r="U357" s="0" t="n">
        <v>21</v>
      </c>
      <c r="V357" s="0" t="n">
        <v>0</v>
      </c>
      <c r="W357" s="0" t="n">
        <v>0</v>
      </c>
      <c r="X357" s="0" t="n">
        <v>0</v>
      </c>
      <c r="Y357" s="0" t="n">
        <v>0</v>
      </c>
      <c r="Z357" s="0" t="n">
        <v>104</v>
      </c>
      <c r="AA357" s="0" t="n">
        <v>6</v>
      </c>
      <c r="AB357" s="0" t="n">
        <v>0</v>
      </c>
      <c r="AC357" s="0" t="n">
        <v>0</v>
      </c>
      <c r="AD357" s="0" t="n">
        <v>0</v>
      </c>
      <c r="AE357" s="0" t="n">
        <v>0</v>
      </c>
      <c r="AF357" s="0" t="n">
        <v>0</v>
      </c>
      <c r="AG357" s="0" t="n">
        <v>0</v>
      </c>
      <c r="AH357" s="0" t="n">
        <v>0</v>
      </c>
      <c r="AI357" s="0" t="n">
        <v>0</v>
      </c>
      <c r="AJ357" s="0" t="n">
        <v>0</v>
      </c>
      <c r="AK357" s="0" t="n">
        <v>0</v>
      </c>
      <c r="AL357" s="0" t="n">
        <v>0</v>
      </c>
      <c r="AM357" s="0" t="n">
        <v>0</v>
      </c>
      <c r="AN357" s="0" t="n">
        <v>8</v>
      </c>
      <c r="AO357" s="0" t="n">
        <v>0</v>
      </c>
      <c r="AP357" s="0" t="n">
        <v>0</v>
      </c>
      <c r="AQ357" s="0" t="n">
        <v>0</v>
      </c>
      <c r="AR357" s="0" t="n">
        <v>8</v>
      </c>
      <c r="AS357" s="0" t="n">
        <v>1</v>
      </c>
      <c r="AT357" s="0" t="n">
        <v>0</v>
      </c>
      <c r="AU357" s="0" t="n">
        <v>0</v>
      </c>
      <c r="AV357" s="0" t="n">
        <v>0</v>
      </c>
      <c r="AW357" s="0" t="n">
        <v>0</v>
      </c>
    </row>
    <row r="358" customFormat="false" ht="13.8" hidden="false" customHeight="false" outlineLevel="0" collapsed="false">
      <c r="A358" s="0" t="s">
        <v>54</v>
      </c>
      <c r="B358" s="0" t="s">
        <v>48</v>
      </c>
      <c r="C358" s="0" t="s">
        <v>474</v>
      </c>
      <c r="D358" s="0" t="s">
        <v>50</v>
      </c>
      <c r="E358" s="0" t="n">
        <v>0</v>
      </c>
      <c r="F358" s="0" t="s">
        <v>267</v>
      </c>
      <c r="G358" s="0" t="n">
        <v>1</v>
      </c>
      <c r="H358" s="2" t="n">
        <v>43517</v>
      </c>
      <c r="I358" s="0" t="s">
        <v>767</v>
      </c>
      <c r="J358" s="0" t="s">
        <v>63</v>
      </c>
      <c r="K358" s="0" t="n">
        <v>1</v>
      </c>
      <c r="L358" s="0" t="n">
        <v>0</v>
      </c>
      <c r="N358" s="3" t="n">
        <f aca="false">IF(J358="Condenação",1,0)</f>
        <v>0</v>
      </c>
      <c r="O358" s="0" t="n">
        <v>0</v>
      </c>
      <c r="P358" s="0" t="n">
        <v>0</v>
      </c>
      <c r="Q358" s="0" t="n">
        <v>0</v>
      </c>
      <c r="R358" s="0" t="n">
        <v>0</v>
      </c>
      <c r="S358" s="0" t="n">
        <v>0</v>
      </c>
      <c r="T358" s="0" t="n">
        <v>2</v>
      </c>
      <c r="U358" s="0" t="n">
        <v>23</v>
      </c>
      <c r="V358" s="0" t="n">
        <v>0</v>
      </c>
      <c r="W358" s="0" t="n">
        <v>0</v>
      </c>
      <c r="X358" s="0" t="n">
        <v>0</v>
      </c>
      <c r="Y358" s="0" t="n">
        <v>0</v>
      </c>
      <c r="Z358" s="0" t="n">
        <v>94</v>
      </c>
      <c r="AA358" s="0" t="n">
        <v>9</v>
      </c>
      <c r="AB358" s="0" t="n">
        <v>0</v>
      </c>
      <c r="AC358" s="0" t="n">
        <v>0</v>
      </c>
      <c r="AD358" s="0" t="n">
        <v>0</v>
      </c>
      <c r="AE358" s="0" t="n">
        <v>0</v>
      </c>
      <c r="AF358" s="0" t="n">
        <v>0</v>
      </c>
      <c r="AG358" s="0" t="n">
        <v>0</v>
      </c>
      <c r="AH358" s="0" t="n">
        <v>0</v>
      </c>
      <c r="AI358" s="0" t="n">
        <v>0</v>
      </c>
      <c r="AJ358" s="0" t="n">
        <v>0</v>
      </c>
      <c r="AK358" s="0" t="n">
        <v>0</v>
      </c>
      <c r="AL358" s="0" t="n">
        <v>0</v>
      </c>
      <c r="AM358" s="0" t="n">
        <v>0</v>
      </c>
      <c r="AN358" s="0" t="n">
        <v>12</v>
      </c>
      <c r="AO358" s="0" t="n">
        <v>0</v>
      </c>
      <c r="AP358" s="0" t="n">
        <v>0</v>
      </c>
      <c r="AQ358" s="0" t="n">
        <v>0</v>
      </c>
      <c r="AR358" s="0" t="n">
        <v>12</v>
      </c>
      <c r="AS358" s="0" t="n">
        <v>2</v>
      </c>
      <c r="AT358" s="0" t="n">
        <v>0</v>
      </c>
      <c r="AU358" s="0" t="n">
        <v>0</v>
      </c>
      <c r="AV358" s="0" t="n">
        <v>0</v>
      </c>
      <c r="AW358" s="0" t="n">
        <v>0</v>
      </c>
    </row>
    <row r="359" customFormat="false" ht="13.8" hidden="false" customHeight="false" outlineLevel="0" collapsed="false">
      <c r="A359" s="0" t="s">
        <v>54</v>
      </c>
      <c r="B359" s="0" t="s">
        <v>48</v>
      </c>
      <c r="C359" s="0" t="s">
        <v>768</v>
      </c>
      <c r="D359" s="0" t="s">
        <v>50</v>
      </c>
      <c r="E359" s="0" t="n">
        <v>0</v>
      </c>
      <c r="F359" s="0" t="s">
        <v>769</v>
      </c>
      <c r="G359" s="0" t="n">
        <v>1</v>
      </c>
      <c r="H359" s="2" t="n">
        <v>43517</v>
      </c>
      <c r="I359" s="0" t="s">
        <v>770</v>
      </c>
      <c r="J359" s="0" t="s">
        <v>63</v>
      </c>
      <c r="K359" s="0" t="n">
        <v>1</v>
      </c>
      <c r="L359" s="0" t="n">
        <v>0</v>
      </c>
      <c r="N359" s="3" t="n">
        <f aca="false">IF(J359="Condenação",1,0)</f>
        <v>0</v>
      </c>
      <c r="O359" s="0" t="n">
        <v>0</v>
      </c>
      <c r="P359" s="0" t="n">
        <v>0</v>
      </c>
      <c r="Q359" s="0" t="n">
        <v>0</v>
      </c>
      <c r="R359" s="0" t="n">
        <v>0</v>
      </c>
      <c r="S359" s="0" t="n">
        <v>1</v>
      </c>
      <c r="T359" s="0" t="n">
        <v>7</v>
      </c>
      <c r="U359" s="0" t="n">
        <v>40</v>
      </c>
      <c r="V359" s="0" t="n">
        <v>0</v>
      </c>
      <c r="W359" s="0" t="n">
        <v>0</v>
      </c>
      <c r="X359" s="0" t="n">
        <v>0</v>
      </c>
      <c r="Y359" s="0" t="n">
        <v>0</v>
      </c>
      <c r="Z359" s="0" t="n">
        <v>151</v>
      </c>
      <c r="AA359" s="0" t="n">
        <v>9</v>
      </c>
      <c r="AB359" s="0" t="n">
        <v>1</v>
      </c>
      <c r="AC359" s="0" t="n">
        <v>0</v>
      </c>
      <c r="AD359" s="0" t="n">
        <v>0</v>
      </c>
      <c r="AE359" s="0" t="n">
        <v>0</v>
      </c>
      <c r="AF359" s="0" t="n">
        <v>0</v>
      </c>
      <c r="AG359" s="0" t="n">
        <v>0</v>
      </c>
      <c r="AH359" s="0" t="n">
        <v>0</v>
      </c>
      <c r="AI359" s="0" t="n">
        <v>0</v>
      </c>
      <c r="AJ359" s="0" t="n">
        <v>0</v>
      </c>
      <c r="AK359" s="0" t="n">
        <v>0</v>
      </c>
      <c r="AL359" s="0" t="n">
        <v>0</v>
      </c>
      <c r="AM359" s="0" t="n">
        <v>0</v>
      </c>
      <c r="AN359" s="0" t="n">
        <v>14</v>
      </c>
      <c r="AO359" s="0" t="n">
        <v>1</v>
      </c>
      <c r="AP359" s="0" t="n">
        <v>0</v>
      </c>
      <c r="AQ359" s="0" t="n">
        <v>0</v>
      </c>
      <c r="AR359" s="0" t="n">
        <v>14</v>
      </c>
      <c r="AS359" s="0" t="n">
        <v>5</v>
      </c>
      <c r="AT359" s="0" t="n">
        <v>0</v>
      </c>
      <c r="AU359" s="0" t="n">
        <v>0</v>
      </c>
      <c r="AV359" s="0" t="n">
        <v>0</v>
      </c>
      <c r="AW359" s="0" t="n">
        <v>0</v>
      </c>
    </row>
    <row r="360" customFormat="false" ht="13.8" hidden="false" customHeight="false" outlineLevel="0" collapsed="false">
      <c r="A360" s="0" t="s">
        <v>47</v>
      </c>
      <c r="B360" s="0" t="s">
        <v>48</v>
      </c>
      <c r="C360" s="0" t="s">
        <v>771</v>
      </c>
      <c r="D360" s="0" t="s">
        <v>50</v>
      </c>
      <c r="E360" s="0" t="n">
        <v>0</v>
      </c>
      <c r="F360" s="0" t="s">
        <v>382</v>
      </c>
      <c r="G360" s="0" t="n">
        <v>1</v>
      </c>
      <c r="H360" s="2" t="n">
        <v>43517</v>
      </c>
      <c r="I360" s="0" t="s">
        <v>772</v>
      </c>
      <c r="J360" s="0" t="s">
        <v>53</v>
      </c>
      <c r="K360" s="0" t="n">
        <v>1</v>
      </c>
      <c r="L360" s="0" t="n">
        <v>0</v>
      </c>
      <c r="N360" s="3" t="n">
        <f aca="false">IF(J360="Condenação",1,0)</f>
        <v>1</v>
      </c>
      <c r="O360" s="0" t="n">
        <v>0</v>
      </c>
      <c r="P360" s="0" t="n">
        <v>0</v>
      </c>
      <c r="Q360" s="0" t="n">
        <v>0</v>
      </c>
      <c r="R360" s="0" t="n">
        <v>0</v>
      </c>
      <c r="S360" s="0" t="n">
        <v>18</v>
      </c>
      <c r="T360" s="0" t="n">
        <v>19</v>
      </c>
      <c r="U360" s="0" t="n">
        <v>131</v>
      </c>
      <c r="V360" s="0" t="n">
        <v>0</v>
      </c>
      <c r="W360" s="0" t="n">
        <v>0</v>
      </c>
      <c r="X360" s="0" t="n">
        <v>0</v>
      </c>
      <c r="Y360" s="0" t="n">
        <v>0</v>
      </c>
      <c r="Z360" s="0" t="n">
        <v>761</v>
      </c>
      <c r="AA360" s="0" t="n">
        <v>33</v>
      </c>
      <c r="AB360" s="0" t="n">
        <v>2</v>
      </c>
      <c r="AC360" s="0" t="n">
        <v>0</v>
      </c>
      <c r="AD360" s="0" t="n">
        <v>0</v>
      </c>
      <c r="AE360" s="0" t="n">
        <v>0</v>
      </c>
      <c r="AF360" s="0" t="n">
        <v>0</v>
      </c>
      <c r="AG360" s="0" t="n">
        <v>0</v>
      </c>
      <c r="AH360" s="0" t="n">
        <v>2</v>
      </c>
      <c r="AI360" s="0" t="n">
        <v>0</v>
      </c>
      <c r="AJ360" s="0" t="n">
        <v>0</v>
      </c>
      <c r="AK360" s="0" t="n">
        <v>0</v>
      </c>
      <c r="AL360" s="0" t="n">
        <v>0</v>
      </c>
      <c r="AM360" s="0" t="n">
        <v>0</v>
      </c>
      <c r="AN360" s="0" t="n">
        <v>41</v>
      </c>
      <c r="AO360" s="0" t="n">
        <v>12</v>
      </c>
      <c r="AP360" s="0" t="n">
        <v>0</v>
      </c>
      <c r="AQ360" s="0" t="n">
        <v>0</v>
      </c>
      <c r="AR360" s="0" t="n">
        <v>41</v>
      </c>
      <c r="AS360" s="0" t="n">
        <v>25</v>
      </c>
      <c r="AT360" s="0" t="n">
        <v>0</v>
      </c>
      <c r="AU360" s="0" t="n">
        <v>0</v>
      </c>
      <c r="AV360" s="0" t="n">
        <v>0</v>
      </c>
      <c r="AW360" s="0" t="n">
        <v>0</v>
      </c>
    </row>
    <row r="361" customFormat="false" ht="13.8" hidden="false" customHeight="false" outlineLevel="0" collapsed="false">
      <c r="A361" s="0" t="s">
        <v>47</v>
      </c>
      <c r="B361" s="0" t="s">
        <v>48</v>
      </c>
      <c r="C361" s="0" t="s">
        <v>773</v>
      </c>
      <c r="D361" s="0" t="s">
        <v>50</v>
      </c>
      <c r="E361" s="0" t="n">
        <v>0</v>
      </c>
      <c r="F361" s="0" t="s">
        <v>774</v>
      </c>
      <c r="G361" s="0" t="n">
        <v>1</v>
      </c>
      <c r="H361" s="2" t="n">
        <v>43517</v>
      </c>
      <c r="I361" s="0" t="s">
        <v>775</v>
      </c>
      <c r="J361" s="0" t="s">
        <v>53</v>
      </c>
      <c r="K361" s="0" t="n">
        <v>1</v>
      </c>
      <c r="L361" s="0" t="n">
        <v>0</v>
      </c>
      <c r="N361" s="3" t="n">
        <f aca="false">IF(J361="Condenação",1,0)</f>
        <v>1</v>
      </c>
      <c r="O361" s="0" t="n">
        <v>0</v>
      </c>
      <c r="P361" s="0" t="n">
        <v>0</v>
      </c>
      <c r="Q361" s="0" t="n">
        <v>0</v>
      </c>
      <c r="R361" s="0" t="n">
        <v>0</v>
      </c>
      <c r="S361" s="0" t="n">
        <v>24</v>
      </c>
      <c r="T361" s="0" t="n">
        <v>25</v>
      </c>
      <c r="U361" s="0" t="n">
        <v>187</v>
      </c>
      <c r="V361" s="0" t="n">
        <v>1</v>
      </c>
      <c r="W361" s="0" t="n">
        <v>0</v>
      </c>
      <c r="X361" s="0" t="n">
        <v>0</v>
      </c>
      <c r="Y361" s="0" t="n">
        <v>0</v>
      </c>
      <c r="Z361" s="0" t="n">
        <v>999</v>
      </c>
      <c r="AA361" s="0" t="n">
        <v>44</v>
      </c>
      <c r="AB361" s="0" t="n">
        <v>2</v>
      </c>
      <c r="AC361" s="0" t="n">
        <v>0</v>
      </c>
      <c r="AD361" s="0" t="n">
        <v>0</v>
      </c>
      <c r="AE361" s="0" t="n">
        <v>0</v>
      </c>
      <c r="AF361" s="0" t="n">
        <v>0</v>
      </c>
      <c r="AG361" s="0" t="n">
        <v>0</v>
      </c>
      <c r="AH361" s="0" t="n">
        <v>1</v>
      </c>
      <c r="AI361" s="0" t="n">
        <v>0</v>
      </c>
      <c r="AJ361" s="0" t="n">
        <v>0</v>
      </c>
      <c r="AK361" s="0" t="n">
        <v>0</v>
      </c>
      <c r="AL361" s="0" t="n">
        <v>0</v>
      </c>
      <c r="AM361" s="0" t="n">
        <v>0</v>
      </c>
      <c r="AN361" s="0" t="n">
        <v>69</v>
      </c>
      <c r="AO361" s="0" t="n">
        <v>7</v>
      </c>
      <c r="AP361" s="0" t="n">
        <v>0</v>
      </c>
      <c r="AQ361" s="0" t="n">
        <v>0</v>
      </c>
      <c r="AR361" s="0" t="n">
        <v>69</v>
      </c>
      <c r="AS361" s="0" t="n">
        <v>11</v>
      </c>
      <c r="AT361" s="0" t="n">
        <v>0</v>
      </c>
      <c r="AU361" s="0" t="n">
        <v>0</v>
      </c>
      <c r="AV361" s="0" t="n">
        <v>0</v>
      </c>
      <c r="AW361" s="0" t="n">
        <v>0</v>
      </c>
    </row>
    <row r="362" customFormat="false" ht="13.8" hidden="false" customHeight="false" outlineLevel="0" collapsed="false">
      <c r="A362" s="0" t="s">
        <v>47</v>
      </c>
      <c r="B362" s="0" t="s">
        <v>48</v>
      </c>
      <c r="C362" s="0" t="s">
        <v>657</v>
      </c>
      <c r="D362" s="0" t="s">
        <v>56</v>
      </c>
      <c r="E362" s="0" t="n">
        <v>1</v>
      </c>
      <c r="F362" s="0" t="s">
        <v>776</v>
      </c>
      <c r="G362" s="0" t="n">
        <v>1</v>
      </c>
      <c r="H362" s="2" t="n">
        <v>43517</v>
      </c>
      <c r="I362" s="0" t="s">
        <v>777</v>
      </c>
      <c r="J362" s="0" t="s">
        <v>63</v>
      </c>
      <c r="K362" s="0" t="n">
        <v>1</v>
      </c>
      <c r="L362" s="0" t="n">
        <v>1</v>
      </c>
      <c r="N362" s="3" t="n">
        <f aca="false">IF(J362="Condenação",1,0)</f>
        <v>0</v>
      </c>
      <c r="O362" s="0" t="n">
        <v>0</v>
      </c>
      <c r="P362" s="0" t="n">
        <v>0</v>
      </c>
      <c r="Q362" s="0" t="n">
        <v>0</v>
      </c>
      <c r="R362" s="0" t="n">
        <v>0</v>
      </c>
      <c r="S362" s="0" t="n">
        <v>2</v>
      </c>
      <c r="T362" s="0" t="n">
        <v>5</v>
      </c>
      <c r="U362" s="0" t="n">
        <v>28</v>
      </c>
      <c r="V362" s="0" t="n">
        <v>0</v>
      </c>
      <c r="W362" s="0" t="n">
        <v>0</v>
      </c>
      <c r="X362" s="0" t="n">
        <v>0</v>
      </c>
      <c r="Y362" s="0" t="n">
        <v>0</v>
      </c>
      <c r="Z362" s="0" t="n">
        <v>139</v>
      </c>
      <c r="AA362" s="0" t="n">
        <v>11</v>
      </c>
      <c r="AB362" s="0" t="n">
        <v>0</v>
      </c>
      <c r="AC362" s="0" t="n">
        <v>0</v>
      </c>
      <c r="AD362" s="0" t="n">
        <v>0</v>
      </c>
      <c r="AE362" s="0" t="n">
        <v>0</v>
      </c>
      <c r="AF362" s="0" t="n">
        <v>0</v>
      </c>
      <c r="AG362" s="0" t="n">
        <v>0</v>
      </c>
      <c r="AH362" s="0" t="n">
        <v>3</v>
      </c>
      <c r="AI362" s="0" t="n">
        <v>0</v>
      </c>
      <c r="AJ362" s="0" t="n">
        <v>0</v>
      </c>
      <c r="AK362" s="0" t="n">
        <v>0</v>
      </c>
      <c r="AL362" s="0" t="n">
        <v>0</v>
      </c>
      <c r="AM362" s="0" t="n">
        <v>0</v>
      </c>
      <c r="AN362" s="0" t="n">
        <v>12</v>
      </c>
      <c r="AO362" s="0" t="n">
        <v>1</v>
      </c>
      <c r="AP362" s="0" t="n">
        <v>0</v>
      </c>
      <c r="AQ362" s="0" t="n">
        <v>0</v>
      </c>
      <c r="AR362" s="0" t="n">
        <v>12</v>
      </c>
      <c r="AS362" s="0" t="n">
        <v>4</v>
      </c>
      <c r="AT362" s="0" t="n">
        <v>0</v>
      </c>
      <c r="AU362" s="0" t="n">
        <v>0</v>
      </c>
      <c r="AV362" s="0" t="n">
        <v>0</v>
      </c>
      <c r="AW362" s="0" t="n">
        <v>0</v>
      </c>
    </row>
    <row r="363" customFormat="false" ht="13.8" hidden="false" customHeight="false" outlineLevel="0" collapsed="false">
      <c r="A363" s="0" t="s">
        <v>54</v>
      </c>
      <c r="B363" s="0" t="s">
        <v>48</v>
      </c>
      <c r="C363" s="0" t="s">
        <v>778</v>
      </c>
      <c r="D363" s="0" t="s">
        <v>50</v>
      </c>
      <c r="E363" s="0" t="n">
        <v>0</v>
      </c>
      <c r="F363" s="0" t="s">
        <v>119</v>
      </c>
      <c r="G363" s="0" t="n">
        <v>1</v>
      </c>
      <c r="H363" s="2" t="n">
        <v>43517</v>
      </c>
      <c r="I363" s="0" t="s">
        <v>779</v>
      </c>
      <c r="J363" s="0" t="s">
        <v>53</v>
      </c>
      <c r="K363" s="0" t="n">
        <v>1</v>
      </c>
      <c r="L363" s="0" t="n">
        <v>0</v>
      </c>
      <c r="N363" s="3" t="n">
        <f aca="false">IF(J363="Condenação",1,0)</f>
        <v>1</v>
      </c>
      <c r="O363" s="0" t="n">
        <v>0</v>
      </c>
      <c r="P363" s="0" t="n">
        <v>0</v>
      </c>
      <c r="Q363" s="0" t="n">
        <v>0</v>
      </c>
      <c r="R363" s="0" t="n">
        <v>0</v>
      </c>
      <c r="S363" s="0" t="n">
        <v>7</v>
      </c>
      <c r="T363" s="0" t="n">
        <v>3</v>
      </c>
      <c r="U363" s="0" t="n">
        <v>34</v>
      </c>
      <c r="V363" s="0" t="n">
        <v>0</v>
      </c>
      <c r="W363" s="0" t="n">
        <v>0</v>
      </c>
      <c r="X363" s="0" t="n">
        <v>0</v>
      </c>
      <c r="Y363" s="0" t="n">
        <v>0</v>
      </c>
      <c r="Z363" s="0" t="n">
        <v>142</v>
      </c>
      <c r="AA363" s="0" t="n">
        <v>12</v>
      </c>
      <c r="AB363" s="0" t="n">
        <v>1</v>
      </c>
      <c r="AC363" s="0" t="n">
        <v>0</v>
      </c>
      <c r="AD363" s="0" t="n">
        <v>0</v>
      </c>
      <c r="AE363" s="0" t="n">
        <v>0</v>
      </c>
      <c r="AF363" s="0" t="n">
        <v>0</v>
      </c>
      <c r="AG363" s="0" t="n">
        <v>0</v>
      </c>
      <c r="AH363" s="0" t="n">
        <v>0</v>
      </c>
      <c r="AI363" s="0" t="n">
        <v>0</v>
      </c>
      <c r="AJ363" s="0" t="n">
        <v>0</v>
      </c>
      <c r="AK363" s="0" t="n">
        <v>0</v>
      </c>
      <c r="AL363" s="0" t="n">
        <v>0</v>
      </c>
      <c r="AM363" s="0" t="n">
        <v>0</v>
      </c>
      <c r="AN363" s="0" t="n">
        <v>13</v>
      </c>
      <c r="AO363" s="0" t="n">
        <v>2</v>
      </c>
      <c r="AP363" s="0" t="n">
        <v>0</v>
      </c>
      <c r="AQ363" s="0" t="n">
        <v>0</v>
      </c>
      <c r="AR363" s="0" t="n">
        <v>13</v>
      </c>
      <c r="AS363" s="0" t="n">
        <v>5</v>
      </c>
      <c r="AT363" s="0" t="n">
        <v>0</v>
      </c>
      <c r="AU363" s="0" t="n">
        <v>0</v>
      </c>
      <c r="AV363" s="0" t="n">
        <v>0</v>
      </c>
      <c r="AW363" s="0" t="n">
        <v>0</v>
      </c>
    </row>
    <row r="364" customFormat="false" ht="13.8" hidden="false" customHeight="false" outlineLevel="0" collapsed="false">
      <c r="A364" s="0" t="s">
        <v>54</v>
      </c>
      <c r="B364" s="0" t="s">
        <v>48</v>
      </c>
      <c r="C364" s="0" t="s">
        <v>60</v>
      </c>
      <c r="D364" s="0" t="s">
        <v>50</v>
      </c>
      <c r="E364" s="0" t="n">
        <v>0</v>
      </c>
      <c r="F364" s="0" t="s">
        <v>61</v>
      </c>
      <c r="G364" s="0" t="n">
        <v>1</v>
      </c>
      <c r="H364" s="2" t="n">
        <v>43517</v>
      </c>
      <c r="I364" s="0" t="s">
        <v>780</v>
      </c>
      <c r="J364" s="0" t="s">
        <v>63</v>
      </c>
      <c r="K364" s="0" t="n">
        <v>1</v>
      </c>
      <c r="L364" s="0" t="n">
        <v>0</v>
      </c>
      <c r="N364" s="3" t="n">
        <f aca="false">IF(J364="Condenação",1,0)</f>
        <v>0</v>
      </c>
      <c r="O364" s="0" t="n">
        <v>0</v>
      </c>
      <c r="P364" s="0" t="n">
        <v>0</v>
      </c>
      <c r="Q364" s="0" t="n">
        <v>0</v>
      </c>
      <c r="R364" s="0" t="n">
        <v>0</v>
      </c>
      <c r="S364" s="0" t="n">
        <v>6</v>
      </c>
      <c r="T364" s="0" t="n">
        <v>12</v>
      </c>
      <c r="U364" s="0" t="n">
        <v>104</v>
      </c>
      <c r="V364" s="0" t="n">
        <v>3</v>
      </c>
      <c r="W364" s="0" t="n">
        <v>0</v>
      </c>
      <c r="X364" s="0" t="n">
        <v>0</v>
      </c>
      <c r="Y364" s="0" t="n">
        <v>0</v>
      </c>
      <c r="Z364" s="0" t="n">
        <v>636</v>
      </c>
      <c r="AA364" s="0" t="n">
        <v>41</v>
      </c>
      <c r="AB364" s="0" t="n">
        <v>7</v>
      </c>
      <c r="AC364" s="0" t="n">
        <v>0</v>
      </c>
      <c r="AD364" s="0" t="n">
        <v>0</v>
      </c>
      <c r="AE364" s="0" t="n">
        <v>0</v>
      </c>
      <c r="AF364" s="0" t="n">
        <v>0</v>
      </c>
      <c r="AG364" s="0" t="n">
        <v>0</v>
      </c>
      <c r="AH364" s="0" t="n">
        <v>2</v>
      </c>
      <c r="AI364" s="0" t="n">
        <v>0</v>
      </c>
      <c r="AJ364" s="0" t="n">
        <v>0</v>
      </c>
      <c r="AK364" s="0" t="n">
        <v>0</v>
      </c>
      <c r="AL364" s="0" t="n">
        <v>0</v>
      </c>
      <c r="AM364" s="0" t="n">
        <v>0</v>
      </c>
      <c r="AN364" s="0" t="n">
        <v>51</v>
      </c>
      <c r="AO364" s="0" t="n">
        <v>8</v>
      </c>
      <c r="AP364" s="0" t="n">
        <v>0</v>
      </c>
      <c r="AQ364" s="0" t="n">
        <v>0</v>
      </c>
      <c r="AR364" s="0" t="n">
        <v>51</v>
      </c>
      <c r="AS364" s="0" t="n">
        <v>15</v>
      </c>
      <c r="AT364" s="0" t="n">
        <v>0</v>
      </c>
      <c r="AU364" s="0" t="n">
        <v>0</v>
      </c>
      <c r="AV364" s="0" t="n">
        <v>0</v>
      </c>
      <c r="AW364" s="0" t="n">
        <v>0</v>
      </c>
    </row>
    <row r="365" customFormat="false" ht="13.8" hidden="false" customHeight="false" outlineLevel="0" collapsed="false">
      <c r="A365" s="0" t="s">
        <v>54</v>
      </c>
      <c r="B365" s="0" t="s">
        <v>48</v>
      </c>
      <c r="C365" s="0" t="s">
        <v>781</v>
      </c>
      <c r="D365" s="0" t="s">
        <v>50</v>
      </c>
      <c r="E365" s="0" t="n">
        <v>0</v>
      </c>
      <c r="F365" s="0" t="s">
        <v>782</v>
      </c>
      <c r="G365" s="0" t="n">
        <v>1</v>
      </c>
      <c r="H365" s="2" t="n">
        <v>43516</v>
      </c>
      <c r="I365" s="0" t="s">
        <v>783</v>
      </c>
      <c r="J365" s="0" t="s">
        <v>53</v>
      </c>
      <c r="K365" s="0" t="n">
        <v>1</v>
      </c>
      <c r="L365" s="0" t="n">
        <v>0</v>
      </c>
      <c r="N365" s="3" t="n">
        <f aca="false">IF(J365="Condenação",1,0)</f>
        <v>1</v>
      </c>
      <c r="O365" s="0" t="n">
        <v>0</v>
      </c>
      <c r="P365" s="0" t="n">
        <v>0</v>
      </c>
      <c r="Q365" s="0" t="n">
        <v>0</v>
      </c>
      <c r="R365" s="0" t="n">
        <v>0</v>
      </c>
      <c r="S365" s="0" t="n">
        <v>31</v>
      </c>
      <c r="T365" s="0" t="n">
        <v>37</v>
      </c>
      <c r="U365" s="0" t="n">
        <v>252</v>
      </c>
      <c r="V365" s="0" t="n">
        <v>3</v>
      </c>
      <c r="W365" s="0" t="n">
        <v>0</v>
      </c>
      <c r="X365" s="0" t="n">
        <v>0</v>
      </c>
      <c r="Y365" s="0" t="n">
        <v>1</v>
      </c>
      <c r="Z365" s="0" t="n">
        <v>1034</v>
      </c>
      <c r="AA365" s="0" t="n">
        <v>61</v>
      </c>
      <c r="AB365" s="0" t="n">
        <v>13</v>
      </c>
      <c r="AC365" s="0" t="n">
        <v>0</v>
      </c>
      <c r="AD365" s="0" t="n">
        <v>0</v>
      </c>
      <c r="AE365" s="0" t="n">
        <v>0</v>
      </c>
      <c r="AF365" s="0" t="n">
        <v>0</v>
      </c>
      <c r="AG365" s="0" t="n">
        <v>0</v>
      </c>
      <c r="AH365" s="0" t="n">
        <v>1</v>
      </c>
      <c r="AI365" s="0" t="n">
        <v>0</v>
      </c>
      <c r="AJ365" s="0" t="n">
        <v>0</v>
      </c>
      <c r="AK365" s="0" t="n">
        <v>0</v>
      </c>
      <c r="AL365" s="0" t="n">
        <v>0</v>
      </c>
      <c r="AM365" s="0" t="n">
        <v>0</v>
      </c>
      <c r="AN365" s="0" t="n">
        <v>81</v>
      </c>
      <c r="AO365" s="0" t="n">
        <v>16</v>
      </c>
      <c r="AP365" s="0" t="n">
        <v>0</v>
      </c>
      <c r="AQ365" s="0" t="n">
        <v>2</v>
      </c>
      <c r="AR365" s="0" t="n">
        <v>81</v>
      </c>
      <c r="AS365" s="0" t="n">
        <v>25</v>
      </c>
      <c r="AT365" s="0" t="n">
        <v>0</v>
      </c>
      <c r="AU365" s="0" t="n">
        <v>0</v>
      </c>
      <c r="AV365" s="0" t="n">
        <v>0</v>
      </c>
      <c r="AW365" s="0" t="n">
        <v>0</v>
      </c>
    </row>
    <row r="366" customFormat="false" ht="13.8" hidden="false" customHeight="false" outlineLevel="0" collapsed="false">
      <c r="A366" s="0" t="s">
        <v>54</v>
      </c>
      <c r="B366" s="0" t="s">
        <v>48</v>
      </c>
      <c r="C366" s="0" t="s">
        <v>784</v>
      </c>
      <c r="D366" s="0" t="s">
        <v>56</v>
      </c>
      <c r="E366" s="0" t="n">
        <v>1</v>
      </c>
      <c r="F366" s="0" t="s">
        <v>749</v>
      </c>
      <c r="G366" s="0" t="n">
        <v>1</v>
      </c>
      <c r="H366" s="2" t="n">
        <v>43516</v>
      </c>
      <c r="I366" s="0" t="s">
        <v>785</v>
      </c>
      <c r="J366" s="0" t="s">
        <v>63</v>
      </c>
      <c r="K366" s="0" t="n">
        <v>1</v>
      </c>
      <c r="L366" s="0" t="n">
        <v>1</v>
      </c>
      <c r="N366" s="3" t="n">
        <f aca="false">IF(J366="Condenação",1,0)</f>
        <v>0</v>
      </c>
      <c r="O366" s="0" t="n">
        <v>0</v>
      </c>
      <c r="P366" s="0" t="n">
        <v>0</v>
      </c>
      <c r="Q366" s="0" t="n">
        <v>0</v>
      </c>
      <c r="R366" s="0" t="n">
        <v>0</v>
      </c>
      <c r="S366" s="0" t="n">
        <v>7</v>
      </c>
      <c r="T366" s="0" t="n">
        <v>13</v>
      </c>
      <c r="U366" s="0" t="n">
        <v>138</v>
      </c>
      <c r="V366" s="0" t="n">
        <v>3</v>
      </c>
      <c r="W366" s="0" t="n">
        <v>0</v>
      </c>
      <c r="X366" s="0" t="n">
        <v>0</v>
      </c>
      <c r="Y366" s="0" t="n">
        <v>0</v>
      </c>
      <c r="Z366" s="0" t="n">
        <v>705</v>
      </c>
      <c r="AA366" s="0" t="n">
        <v>44</v>
      </c>
      <c r="AB366" s="0" t="n">
        <v>0</v>
      </c>
      <c r="AC366" s="0" t="n">
        <v>0</v>
      </c>
      <c r="AD366" s="0" t="n">
        <v>0</v>
      </c>
      <c r="AE366" s="0" t="n">
        <v>0</v>
      </c>
      <c r="AF366" s="0" t="n">
        <v>0</v>
      </c>
      <c r="AG366" s="0" t="n">
        <v>0</v>
      </c>
      <c r="AH366" s="0" t="n">
        <v>2</v>
      </c>
      <c r="AI366" s="0" t="n">
        <v>0</v>
      </c>
      <c r="AJ366" s="0" t="n">
        <v>0</v>
      </c>
      <c r="AK366" s="0" t="n">
        <v>0</v>
      </c>
      <c r="AL366" s="0" t="n">
        <v>0</v>
      </c>
      <c r="AM366" s="0" t="n">
        <v>0</v>
      </c>
      <c r="AN366" s="0" t="n">
        <v>61</v>
      </c>
      <c r="AO366" s="0" t="n">
        <v>13</v>
      </c>
      <c r="AP366" s="0" t="n">
        <v>0</v>
      </c>
      <c r="AQ366" s="0" t="n">
        <v>2</v>
      </c>
      <c r="AR366" s="0" t="n">
        <v>61</v>
      </c>
      <c r="AS366" s="0" t="n">
        <v>27</v>
      </c>
      <c r="AT366" s="0" t="n">
        <v>0</v>
      </c>
      <c r="AU366" s="0" t="n">
        <v>0</v>
      </c>
      <c r="AV366" s="0" t="n">
        <v>0</v>
      </c>
      <c r="AW366" s="0" t="n">
        <v>0</v>
      </c>
    </row>
    <row r="367" customFormat="false" ht="13.8" hidden="false" customHeight="false" outlineLevel="0" collapsed="false">
      <c r="A367" s="0" t="s">
        <v>54</v>
      </c>
      <c r="B367" s="0" t="s">
        <v>48</v>
      </c>
      <c r="C367" s="0" t="s">
        <v>566</v>
      </c>
      <c r="D367" s="0" t="s">
        <v>50</v>
      </c>
      <c r="E367" s="0" t="n">
        <v>0</v>
      </c>
      <c r="F367" s="0" t="s">
        <v>567</v>
      </c>
      <c r="G367" s="0" t="n">
        <v>1</v>
      </c>
      <c r="H367" s="2" t="n">
        <v>43516</v>
      </c>
      <c r="I367" s="0" t="s">
        <v>786</v>
      </c>
      <c r="J367" s="0" t="s">
        <v>53</v>
      </c>
      <c r="K367" s="0" t="n">
        <v>1</v>
      </c>
      <c r="L367" s="0" t="n">
        <v>0</v>
      </c>
      <c r="N367" s="3" t="n">
        <f aca="false">IF(J367="Condenação",1,0)</f>
        <v>1</v>
      </c>
      <c r="O367" s="0" t="n">
        <v>0</v>
      </c>
      <c r="P367" s="0" t="n">
        <v>0</v>
      </c>
      <c r="Q367" s="0" t="n">
        <v>0</v>
      </c>
      <c r="R367" s="0" t="n">
        <v>0</v>
      </c>
      <c r="S367" s="0" t="n">
        <v>4</v>
      </c>
      <c r="T367" s="0" t="n">
        <v>9</v>
      </c>
      <c r="U367" s="0" t="n">
        <v>84</v>
      </c>
      <c r="V367" s="0" t="n">
        <v>0</v>
      </c>
      <c r="W367" s="0" t="n">
        <v>0</v>
      </c>
      <c r="X367" s="0" t="n">
        <v>0</v>
      </c>
      <c r="Y367" s="0" t="n">
        <v>0</v>
      </c>
      <c r="Z367" s="0" t="n">
        <v>360</v>
      </c>
      <c r="AA367" s="0" t="n">
        <v>29</v>
      </c>
      <c r="AB367" s="0" t="n">
        <v>2</v>
      </c>
      <c r="AC367" s="0" t="n">
        <v>0</v>
      </c>
      <c r="AD367" s="0" t="n">
        <v>0</v>
      </c>
      <c r="AE367" s="0" t="n">
        <v>0</v>
      </c>
      <c r="AF367" s="0" t="n">
        <v>0</v>
      </c>
      <c r="AG367" s="0" t="n">
        <v>0</v>
      </c>
      <c r="AH367" s="0" t="n">
        <v>0</v>
      </c>
      <c r="AI367" s="0" t="n">
        <v>0</v>
      </c>
      <c r="AJ367" s="0" t="n">
        <v>0</v>
      </c>
      <c r="AK367" s="0" t="n">
        <v>0</v>
      </c>
      <c r="AL367" s="0" t="n">
        <v>0</v>
      </c>
      <c r="AM367" s="0" t="n">
        <v>0</v>
      </c>
      <c r="AN367" s="0" t="n">
        <v>27</v>
      </c>
      <c r="AO367" s="0" t="n">
        <v>3</v>
      </c>
      <c r="AP367" s="0" t="n">
        <v>0</v>
      </c>
      <c r="AQ367" s="0" t="n">
        <v>0</v>
      </c>
      <c r="AR367" s="0" t="n">
        <v>27</v>
      </c>
      <c r="AS367" s="0" t="n">
        <v>7</v>
      </c>
      <c r="AT367" s="0" t="n">
        <v>0</v>
      </c>
      <c r="AU367" s="0" t="n">
        <v>0</v>
      </c>
      <c r="AV367" s="0" t="n">
        <v>0</v>
      </c>
      <c r="AW367" s="0" t="n">
        <v>0</v>
      </c>
    </row>
    <row r="368" customFormat="false" ht="13.8" hidden="false" customHeight="false" outlineLevel="0" collapsed="false">
      <c r="A368" s="0" t="s">
        <v>54</v>
      </c>
      <c r="B368" s="0" t="s">
        <v>48</v>
      </c>
      <c r="C368" s="0" t="s">
        <v>474</v>
      </c>
      <c r="D368" s="0" t="s">
        <v>50</v>
      </c>
      <c r="E368" s="0" t="n">
        <v>0</v>
      </c>
      <c r="F368" s="0" t="s">
        <v>267</v>
      </c>
      <c r="G368" s="0" t="n">
        <v>1</v>
      </c>
      <c r="H368" s="2" t="n">
        <v>43516</v>
      </c>
      <c r="I368" s="0" t="s">
        <v>787</v>
      </c>
      <c r="J368" s="0" t="s">
        <v>53</v>
      </c>
      <c r="K368" s="0" t="n">
        <v>1</v>
      </c>
      <c r="L368" s="0" t="n">
        <v>0</v>
      </c>
      <c r="N368" s="3" t="n">
        <f aca="false">IF(J368="Condenação",1,0)</f>
        <v>1</v>
      </c>
      <c r="O368" s="0" t="n">
        <v>0</v>
      </c>
      <c r="P368" s="0" t="n">
        <v>0</v>
      </c>
      <c r="Q368" s="0" t="n">
        <v>0</v>
      </c>
      <c r="R368" s="0" t="n">
        <v>0</v>
      </c>
      <c r="S368" s="0" t="n">
        <v>2</v>
      </c>
      <c r="T368" s="0" t="n">
        <v>7</v>
      </c>
      <c r="U368" s="0" t="n">
        <v>45</v>
      </c>
      <c r="V368" s="0" t="n">
        <v>0</v>
      </c>
      <c r="W368" s="0" t="n">
        <v>0</v>
      </c>
      <c r="X368" s="0" t="n">
        <v>0</v>
      </c>
      <c r="Y368" s="0" t="n">
        <v>0</v>
      </c>
      <c r="Z368" s="0" t="n">
        <v>128</v>
      </c>
      <c r="AA368" s="0" t="n">
        <v>15</v>
      </c>
      <c r="AB368" s="0" t="n">
        <v>0</v>
      </c>
      <c r="AC368" s="0" t="n">
        <v>0</v>
      </c>
      <c r="AD368" s="0" t="n">
        <v>0</v>
      </c>
      <c r="AE368" s="0" t="n">
        <v>0</v>
      </c>
      <c r="AF368" s="0" t="n">
        <v>0</v>
      </c>
      <c r="AG368" s="0" t="n">
        <v>0</v>
      </c>
      <c r="AH368" s="0" t="n">
        <v>0</v>
      </c>
      <c r="AI368" s="0" t="n">
        <v>0</v>
      </c>
      <c r="AJ368" s="0" t="n">
        <v>0</v>
      </c>
      <c r="AK368" s="0" t="n">
        <v>0</v>
      </c>
      <c r="AL368" s="0" t="n">
        <v>0</v>
      </c>
      <c r="AM368" s="0" t="n">
        <v>0</v>
      </c>
      <c r="AN368" s="0" t="n">
        <v>18</v>
      </c>
      <c r="AO368" s="0" t="n">
        <v>2</v>
      </c>
      <c r="AP368" s="0" t="n">
        <v>0</v>
      </c>
      <c r="AQ368" s="0" t="n">
        <v>0</v>
      </c>
      <c r="AR368" s="0" t="n">
        <v>18</v>
      </c>
      <c r="AS368" s="0" t="n">
        <v>7</v>
      </c>
      <c r="AT368" s="0" t="n">
        <v>0</v>
      </c>
      <c r="AU368" s="0" t="n">
        <v>0</v>
      </c>
      <c r="AV368" s="0" t="n">
        <v>0</v>
      </c>
      <c r="AW368" s="0" t="n">
        <v>0</v>
      </c>
    </row>
    <row r="369" customFormat="false" ht="13.8" hidden="false" customHeight="false" outlineLevel="0" collapsed="false">
      <c r="A369" s="0" t="s">
        <v>54</v>
      </c>
      <c r="B369" s="0" t="s">
        <v>48</v>
      </c>
      <c r="C369" s="0" t="s">
        <v>788</v>
      </c>
      <c r="D369" s="0" t="s">
        <v>50</v>
      </c>
      <c r="E369" s="0" t="n">
        <v>0</v>
      </c>
      <c r="F369" s="0" t="s">
        <v>789</v>
      </c>
      <c r="G369" s="0" t="n">
        <v>1</v>
      </c>
      <c r="H369" s="2" t="n">
        <v>43516</v>
      </c>
      <c r="I369" s="0" t="s">
        <v>790</v>
      </c>
      <c r="J369" s="0" t="s">
        <v>53</v>
      </c>
      <c r="K369" s="0" t="n">
        <v>1</v>
      </c>
      <c r="L369" s="0" t="n">
        <v>0</v>
      </c>
      <c r="N369" s="3" t="n">
        <f aca="false">IF(J369="Condenação",1,0)</f>
        <v>1</v>
      </c>
      <c r="O369" s="0" t="n">
        <v>0</v>
      </c>
      <c r="P369" s="0" t="n">
        <v>0</v>
      </c>
      <c r="Q369" s="0" t="n">
        <v>0</v>
      </c>
      <c r="R369" s="0" t="n">
        <v>0</v>
      </c>
      <c r="S369" s="0" t="n">
        <v>13</v>
      </c>
      <c r="T369" s="0" t="n">
        <v>15</v>
      </c>
      <c r="U369" s="0" t="n">
        <v>116</v>
      </c>
      <c r="V369" s="0" t="n">
        <v>0</v>
      </c>
      <c r="W369" s="0" t="n">
        <v>0</v>
      </c>
      <c r="X369" s="0" t="n">
        <v>0</v>
      </c>
      <c r="Y369" s="0" t="n">
        <v>0</v>
      </c>
      <c r="Z369" s="0" t="n">
        <v>578</v>
      </c>
      <c r="AA369" s="0" t="n">
        <v>35</v>
      </c>
      <c r="AB369" s="0" t="n">
        <v>3</v>
      </c>
      <c r="AC369" s="0" t="n">
        <v>0</v>
      </c>
      <c r="AD369" s="0" t="n">
        <v>0</v>
      </c>
      <c r="AE369" s="0" t="n">
        <v>0</v>
      </c>
      <c r="AF369" s="0" t="n">
        <v>0</v>
      </c>
      <c r="AG369" s="0" t="n">
        <v>0</v>
      </c>
      <c r="AH369" s="0" t="n">
        <v>3</v>
      </c>
      <c r="AI369" s="0" t="n">
        <v>0</v>
      </c>
      <c r="AJ369" s="0" t="n">
        <v>0</v>
      </c>
      <c r="AK369" s="0" t="n">
        <v>0</v>
      </c>
      <c r="AL369" s="0" t="n">
        <v>0</v>
      </c>
      <c r="AM369" s="0" t="n">
        <v>0</v>
      </c>
      <c r="AN369" s="0" t="n">
        <v>38</v>
      </c>
      <c r="AO369" s="0" t="n">
        <v>8</v>
      </c>
      <c r="AP369" s="0" t="n">
        <v>0</v>
      </c>
      <c r="AQ369" s="0" t="n">
        <v>0</v>
      </c>
      <c r="AR369" s="0" t="n">
        <v>38</v>
      </c>
      <c r="AS369" s="0" t="n">
        <v>17</v>
      </c>
      <c r="AT369" s="0" t="n">
        <v>0</v>
      </c>
      <c r="AU369" s="0" t="n">
        <v>0</v>
      </c>
      <c r="AV369" s="0" t="n">
        <v>0</v>
      </c>
      <c r="AW369" s="0" t="n">
        <v>0</v>
      </c>
    </row>
    <row r="370" customFormat="false" ht="13.8" hidden="false" customHeight="false" outlineLevel="0" collapsed="false">
      <c r="A370" s="0" t="s">
        <v>54</v>
      </c>
      <c r="B370" s="0" t="s">
        <v>48</v>
      </c>
      <c r="C370" s="0" t="s">
        <v>791</v>
      </c>
      <c r="D370" s="0" t="s">
        <v>50</v>
      </c>
      <c r="E370" s="0" t="n">
        <v>0</v>
      </c>
      <c r="F370" s="0" t="s">
        <v>792</v>
      </c>
      <c r="G370" s="0" t="n">
        <v>1</v>
      </c>
      <c r="H370" s="2" t="n">
        <v>43516</v>
      </c>
      <c r="I370" s="0" t="s">
        <v>793</v>
      </c>
      <c r="J370" s="0" t="s">
        <v>63</v>
      </c>
      <c r="K370" s="0" t="n">
        <v>1</v>
      </c>
      <c r="L370" s="0" t="n">
        <v>0</v>
      </c>
      <c r="N370" s="3" t="n">
        <f aca="false">IF(J370="Condenação",1,0)</f>
        <v>0</v>
      </c>
      <c r="O370" s="0" t="n">
        <v>0</v>
      </c>
      <c r="P370" s="0" t="n">
        <v>0</v>
      </c>
      <c r="Q370" s="0" t="n">
        <v>0</v>
      </c>
      <c r="R370" s="0" t="n">
        <v>0</v>
      </c>
      <c r="S370" s="0" t="n">
        <v>0</v>
      </c>
      <c r="T370" s="0" t="n">
        <v>2</v>
      </c>
      <c r="U370" s="0" t="n">
        <v>16</v>
      </c>
      <c r="V370" s="0" t="n">
        <v>0</v>
      </c>
      <c r="W370" s="0" t="n">
        <v>0</v>
      </c>
      <c r="X370" s="0" t="n">
        <v>0</v>
      </c>
      <c r="Y370" s="0" t="n">
        <v>0</v>
      </c>
      <c r="Z370" s="0" t="n">
        <v>63</v>
      </c>
      <c r="AA370" s="0" t="n">
        <v>9</v>
      </c>
      <c r="AB370" s="0" t="n">
        <v>0</v>
      </c>
      <c r="AC370" s="0" t="n">
        <v>0</v>
      </c>
      <c r="AD370" s="0" t="n">
        <v>0</v>
      </c>
      <c r="AE370" s="0" t="n">
        <v>0</v>
      </c>
      <c r="AF370" s="0" t="n">
        <v>0</v>
      </c>
      <c r="AG370" s="0" t="n">
        <v>0</v>
      </c>
      <c r="AH370" s="0" t="n">
        <v>0</v>
      </c>
      <c r="AI370" s="0" t="n">
        <v>0</v>
      </c>
      <c r="AJ370" s="0" t="n">
        <v>0</v>
      </c>
      <c r="AK370" s="0" t="n">
        <v>0</v>
      </c>
      <c r="AL370" s="0" t="n">
        <v>0</v>
      </c>
      <c r="AM370" s="0" t="n">
        <v>0</v>
      </c>
      <c r="AN370" s="0" t="n">
        <v>9</v>
      </c>
      <c r="AO370" s="0" t="n">
        <v>0</v>
      </c>
      <c r="AP370" s="0" t="n">
        <v>0</v>
      </c>
      <c r="AQ370" s="0" t="n">
        <v>0</v>
      </c>
      <c r="AR370" s="0" t="n">
        <v>9</v>
      </c>
      <c r="AS370" s="0" t="n">
        <v>1</v>
      </c>
      <c r="AT370" s="0" t="n">
        <v>0</v>
      </c>
      <c r="AU370" s="0" t="n">
        <v>0</v>
      </c>
      <c r="AV370" s="0" t="n">
        <v>0</v>
      </c>
      <c r="AW370" s="0" t="n">
        <v>0</v>
      </c>
    </row>
    <row r="371" customFormat="false" ht="13.8" hidden="false" customHeight="false" outlineLevel="0" collapsed="false">
      <c r="A371" s="0" t="s">
        <v>54</v>
      </c>
      <c r="B371" s="0" t="s">
        <v>48</v>
      </c>
      <c r="C371" s="0" t="s">
        <v>572</v>
      </c>
      <c r="D371" s="0" t="s">
        <v>50</v>
      </c>
      <c r="E371" s="0" t="n">
        <v>0</v>
      </c>
      <c r="F371" s="0" t="s">
        <v>573</v>
      </c>
      <c r="G371" s="0" t="n">
        <v>1</v>
      </c>
      <c r="H371" s="2" t="n">
        <v>43516</v>
      </c>
      <c r="I371" s="0" t="s">
        <v>794</v>
      </c>
      <c r="J371" s="0" t="s">
        <v>63</v>
      </c>
      <c r="K371" s="0" t="n">
        <v>1</v>
      </c>
      <c r="L371" s="0" t="n">
        <v>0</v>
      </c>
      <c r="N371" s="3" t="n">
        <f aca="false">IF(J371="Condenação",1,0)</f>
        <v>0</v>
      </c>
      <c r="O371" s="0" t="n">
        <v>0</v>
      </c>
      <c r="P371" s="0" t="n">
        <v>0</v>
      </c>
      <c r="Q371" s="0" t="n">
        <v>0</v>
      </c>
      <c r="R371" s="0" t="n">
        <v>0</v>
      </c>
      <c r="S371" s="0" t="n">
        <v>12</v>
      </c>
      <c r="T371" s="0" t="n">
        <v>14</v>
      </c>
      <c r="U371" s="0" t="n">
        <v>121</v>
      </c>
      <c r="V371" s="0" t="n">
        <v>0</v>
      </c>
      <c r="W371" s="0" t="n">
        <v>0</v>
      </c>
      <c r="X371" s="0" t="n">
        <v>0</v>
      </c>
      <c r="Y371" s="0" t="n">
        <v>0</v>
      </c>
      <c r="Z371" s="0" t="n">
        <v>669</v>
      </c>
      <c r="AA371" s="0" t="n">
        <v>55</v>
      </c>
      <c r="AB371" s="0" t="n">
        <v>4</v>
      </c>
      <c r="AC371" s="0" t="n">
        <v>0</v>
      </c>
      <c r="AD371" s="0" t="n">
        <v>0</v>
      </c>
      <c r="AE371" s="0" t="n">
        <v>0</v>
      </c>
      <c r="AF371" s="0" t="n">
        <v>0</v>
      </c>
      <c r="AG371" s="0" t="n">
        <v>0</v>
      </c>
      <c r="AH371" s="0" t="n">
        <v>4</v>
      </c>
      <c r="AI371" s="0" t="n">
        <v>0</v>
      </c>
      <c r="AJ371" s="0" t="n">
        <v>0</v>
      </c>
      <c r="AK371" s="0" t="n">
        <v>0</v>
      </c>
      <c r="AL371" s="0" t="n">
        <v>0</v>
      </c>
      <c r="AM371" s="0" t="n">
        <v>0</v>
      </c>
      <c r="AN371" s="0" t="n">
        <v>58</v>
      </c>
      <c r="AO371" s="0" t="n">
        <v>13</v>
      </c>
      <c r="AP371" s="0" t="n">
        <v>0</v>
      </c>
      <c r="AQ371" s="0" t="n">
        <v>0</v>
      </c>
      <c r="AR371" s="0" t="n">
        <v>58</v>
      </c>
      <c r="AS371" s="0" t="n">
        <v>25</v>
      </c>
      <c r="AT371" s="0" t="n">
        <v>0</v>
      </c>
      <c r="AU371" s="0" t="n">
        <v>0</v>
      </c>
      <c r="AV371" s="0" t="n">
        <v>0</v>
      </c>
      <c r="AW371" s="0" t="n">
        <v>0</v>
      </c>
    </row>
    <row r="372" customFormat="false" ht="13.8" hidden="false" customHeight="false" outlineLevel="0" collapsed="false">
      <c r="A372" s="0" t="s">
        <v>54</v>
      </c>
      <c r="B372" s="0" t="s">
        <v>48</v>
      </c>
      <c r="C372" s="0" t="s">
        <v>429</v>
      </c>
      <c r="D372" s="0" t="s">
        <v>50</v>
      </c>
      <c r="E372" s="0" t="n">
        <v>0</v>
      </c>
      <c r="F372" s="0" t="s">
        <v>430</v>
      </c>
      <c r="G372" s="0" t="n">
        <v>1</v>
      </c>
      <c r="H372" s="2" t="n">
        <v>43516</v>
      </c>
      <c r="I372" s="0" t="s">
        <v>795</v>
      </c>
      <c r="J372" s="0" t="s">
        <v>63</v>
      </c>
      <c r="K372" s="0" t="n">
        <v>1</v>
      </c>
      <c r="L372" s="0" t="n">
        <v>0</v>
      </c>
      <c r="N372" s="3" t="n">
        <f aca="false">IF(J372="Condenação",1,0)</f>
        <v>0</v>
      </c>
      <c r="O372" s="0" t="n">
        <v>0</v>
      </c>
      <c r="P372" s="0" t="n">
        <v>0</v>
      </c>
      <c r="Q372" s="0" t="n">
        <v>0</v>
      </c>
      <c r="R372" s="0" t="n">
        <v>0</v>
      </c>
      <c r="S372" s="0" t="n">
        <v>1</v>
      </c>
      <c r="T372" s="0" t="n">
        <v>1</v>
      </c>
      <c r="U372" s="0" t="n">
        <v>13</v>
      </c>
      <c r="V372" s="0" t="n">
        <v>0</v>
      </c>
      <c r="W372" s="0" t="n">
        <v>0</v>
      </c>
      <c r="X372" s="0" t="n">
        <v>0</v>
      </c>
      <c r="Y372" s="0" t="n">
        <v>0</v>
      </c>
      <c r="Z372" s="0" t="n">
        <v>68</v>
      </c>
      <c r="AA372" s="0" t="n">
        <v>4</v>
      </c>
      <c r="AB372" s="0" t="n">
        <v>1</v>
      </c>
      <c r="AC372" s="0" t="n">
        <v>0</v>
      </c>
      <c r="AD372" s="0" t="n">
        <v>0</v>
      </c>
      <c r="AE372" s="0" t="n">
        <v>0</v>
      </c>
      <c r="AF372" s="0" t="n">
        <v>0</v>
      </c>
      <c r="AG372" s="0" t="n">
        <v>0</v>
      </c>
      <c r="AH372" s="0" t="n">
        <v>0</v>
      </c>
      <c r="AI372" s="0" t="n">
        <v>0</v>
      </c>
      <c r="AJ372" s="0" t="n">
        <v>0</v>
      </c>
      <c r="AK372" s="0" t="n">
        <v>0</v>
      </c>
      <c r="AL372" s="0" t="n">
        <v>0</v>
      </c>
      <c r="AM372" s="0" t="n">
        <v>0</v>
      </c>
      <c r="AN372" s="0" t="n">
        <v>4</v>
      </c>
      <c r="AO372" s="0" t="n">
        <v>0</v>
      </c>
      <c r="AP372" s="0" t="n">
        <v>0</v>
      </c>
      <c r="AQ372" s="0" t="n">
        <v>0</v>
      </c>
      <c r="AR372" s="0" t="n">
        <v>4</v>
      </c>
      <c r="AS372" s="0" t="n">
        <v>0</v>
      </c>
      <c r="AT372" s="0" t="n">
        <v>0</v>
      </c>
      <c r="AU372" s="0" t="n">
        <v>0</v>
      </c>
      <c r="AV372" s="0" t="n">
        <v>0</v>
      </c>
      <c r="AW372" s="0" t="n">
        <v>0</v>
      </c>
    </row>
    <row r="373" customFormat="false" ht="13.8" hidden="false" customHeight="false" outlineLevel="0" collapsed="false">
      <c r="A373" s="0" t="s">
        <v>54</v>
      </c>
      <c r="B373" s="0" t="s">
        <v>48</v>
      </c>
      <c r="C373" s="0" t="s">
        <v>429</v>
      </c>
      <c r="D373" s="0" t="s">
        <v>50</v>
      </c>
      <c r="E373" s="0" t="n">
        <v>0</v>
      </c>
      <c r="F373" s="0" t="s">
        <v>430</v>
      </c>
      <c r="G373" s="0" t="n">
        <v>1</v>
      </c>
      <c r="H373" s="2" t="n">
        <v>43516</v>
      </c>
      <c r="I373" s="0" t="s">
        <v>796</v>
      </c>
      <c r="J373" s="0" t="s">
        <v>63</v>
      </c>
      <c r="K373" s="0" t="n">
        <v>1</v>
      </c>
      <c r="L373" s="0" t="n">
        <v>0</v>
      </c>
      <c r="N373" s="3" t="n">
        <f aca="false">IF(J373="Condenação",1,0)</f>
        <v>0</v>
      </c>
      <c r="O373" s="0" t="n">
        <v>0</v>
      </c>
      <c r="P373" s="0" t="n">
        <v>0</v>
      </c>
      <c r="Q373" s="0" t="n">
        <v>0</v>
      </c>
      <c r="R373" s="0" t="n">
        <v>0</v>
      </c>
      <c r="S373" s="0" t="n">
        <v>1</v>
      </c>
      <c r="T373" s="0" t="n">
        <v>1</v>
      </c>
      <c r="U373" s="0" t="n">
        <v>8</v>
      </c>
      <c r="V373" s="0" t="n">
        <v>0</v>
      </c>
      <c r="W373" s="0" t="n">
        <v>0</v>
      </c>
      <c r="X373" s="0" t="n">
        <v>0</v>
      </c>
      <c r="Y373" s="0" t="n">
        <v>0</v>
      </c>
      <c r="Z373" s="0" t="n">
        <v>63</v>
      </c>
      <c r="AA373" s="0" t="n">
        <v>4</v>
      </c>
      <c r="AB373" s="0" t="n">
        <v>1</v>
      </c>
      <c r="AC373" s="0" t="n">
        <v>0</v>
      </c>
      <c r="AD373" s="0" t="n">
        <v>0</v>
      </c>
      <c r="AE373" s="0" t="n">
        <v>0</v>
      </c>
      <c r="AF373" s="0" t="n">
        <v>0</v>
      </c>
      <c r="AG373" s="0" t="n">
        <v>0</v>
      </c>
      <c r="AH373" s="0" t="n">
        <v>0</v>
      </c>
      <c r="AI373" s="0" t="n">
        <v>0</v>
      </c>
      <c r="AJ373" s="0" t="n">
        <v>0</v>
      </c>
      <c r="AK373" s="0" t="n">
        <v>0</v>
      </c>
      <c r="AL373" s="0" t="n">
        <v>0</v>
      </c>
      <c r="AM373" s="0" t="n">
        <v>0</v>
      </c>
      <c r="AN373" s="0" t="n">
        <v>4</v>
      </c>
      <c r="AO373" s="0" t="n">
        <v>0</v>
      </c>
      <c r="AP373" s="0" t="n">
        <v>0</v>
      </c>
      <c r="AQ373" s="0" t="n">
        <v>0</v>
      </c>
      <c r="AR373" s="0" t="n">
        <v>4</v>
      </c>
      <c r="AS373" s="0" t="n">
        <v>0</v>
      </c>
      <c r="AT373" s="0" t="n">
        <v>0</v>
      </c>
      <c r="AU373" s="0" t="n">
        <v>0</v>
      </c>
      <c r="AV373" s="0" t="n">
        <v>0</v>
      </c>
      <c r="AW373" s="0" t="n">
        <v>0</v>
      </c>
    </row>
    <row r="374" customFormat="false" ht="13.8" hidden="false" customHeight="false" outlineLevel="0" collapsed="false">
      <c r="A374" s="0" t="s">
        <v>54</v>
      </c>
      <c r="B374" s="0" t="s">
        <v>48</v>
      </c>
      <c r="C374" s="0" t="s">
        <v>222</v>
      </c>
      <c r="D374" s="0" t="s">
        <v>56</v>
      </c>
      <c r="E374" s="0" t="n">
        <v>1</v>
      </c>
      <c r="F374" s="0" t="s">
        <v>87</v>
      </c>
      <c r="G374" s="0" t="n">
        <v>0</v>
      </c>
      <c r="H374" s="2" t="n">
        <v>43515</v>
      </c>
      <c r="I374" s="0" t="s">
        <v>797</v>
      </c>
      <c r="J374" s="0" t="s">
        <v>63</v>
      </c>
      <c r="K374" s="0" t="n">
        <v>0</v>
      </c>
      <c r="L374" s="0" t="n">
        <v>1</v>
      </c>
      <c r="N374" s="3" t="n">
        <f aca="false">IF(J374="Condenação",1,0)</f>
        <v>0</v>
      </c>
      <c r="O374" s="0" t="n">
        <v>0</v>
      </c>
      <c r="P374" s="0" t="n">
        <v>0</v>
      </c>
      <c r="Q374" s="0" t="n">
        <v>0</v>
      </c>
      <c r="R374" s="0" t="n">
        <v>0</v>
      </c>
      <c r="S374" s="0" t="n">
        <v>1</v>
      </c>
      <c r="T374" s="0" t="n">
        <v>9</v>
      </c>
      <c r="U374" s="0" t="n">
        <v>44</v>
      </c>
      <c r="V374" s="0" t="n">
        <v>0</v>
      </c>
      <c r="W374" s="0" t="n">
        <v>0</v>
      </c>
      <c r="X374" s="0" t="n">
        <v>0</v>
      </c>
      <c r="Y374" s="0" t="n">
        <v>0</v>
      </c>
      <c r="Z374" s="0" t="n">
        <v>202</v>
      </c>
      <c r="AA374" s="0" t="n">
        <v>11</v>
      </c>
      <c r="AB374" s="0" t="n">
        <v>1</v>
      </c>
      <c r="AC374" s="0" t="n">
        <v>0</v>
      </c>
      <c r="AD374" s="0" t="n">
        <v>0</v>
      </c>
      <c r="AE374" s="0" t="n">
        <v>0</v>
      </c>
      <c r="AF374" s="0" t="n">
        <v>0</v>
      </c>
      <c r="AG374" s="0" t="n">
        <v>0</v>
      </c>
      <c r="AH374" s="0" t="n">
        <v>0</v>
      </c>
      <c r="AI374" s="0" t="n">
        <v>0</v>
      </c>
      <c r="AJ374" s="0" t="n">
        <v>0</v>
      </c>
      <c r="AK374" s="0" t="n">
        <v>0</v>
      </c>
      <c r="AL374" s="0" t="n">
        <v>0</v>
      </c>
      <c r="AM374" s="0" t="n">
        <v>0</v>
      </c>
      <c r="AN374" s="0" t="n">
        <v>13</v>
      </c>
      <c r="AO374" s="0" t="n">
        <v>0</v>
      </c>
      <c r="AP374" s="0" t="n">
        <v>0</v>
      </c>
      <c r="AQ374" s="0" t="n">
        <v>0</v>
      </c>
      <c r="AR374" s="0" t="n">
        <v>13</v>
      </c>
      <c r="AS374" s="0" t="n">
        <v>4</v>
      </c>
      <c r="AT374" s="0" t="n">
        <v>0</v>
      </c>
      <c r="AU374" s="0" t="n">
        <v>0</v>
      </c>
      <c r="AV374" s="0" t="n">
        <v>0</v>
      </c>
      <c r="AW374" s="0" t="n">
        <v>0</v>
      </c>
    </row>
    <row r="375" customFormat="false" ht="13.8" hidden="false" customHeight="false" outlineLevel="0" collapsed="false">
      <c r="A375" s="0" t="s">
        <v>54</v>
      </c>
      <c r="B375" s="0" t="s">
        <v>48</v>
      </c>
      <c r="C375" s="0" t="s">
        <v>64</v>
      </c>
      <c r="D375" s="0" t="s">
        <v>56</v>
      </c>
      <c r="E375" s="0" t="n">
        <v>1</v>
      </c>
      <c r="F375" s="0" t="s">
        <v>65</v>
      </c>
      <c r="G375" s="0" t="n">
        <v>1</v>
      </c>
      <c r="H375" s="2" t="n">
        <v>43515</v>
      </c>
      <c r="I375" s="0" t="s">
        <v>798</v>
      </c>
      <c r="J375" s="0" t="s">
        <v>53</v>
      </c>
      <c r="K375" s="0" t="n">
        <v>1</v>
      </c>
      <c r="L375" s="0" t="n">
        <v>1</v>
      </c>
      <c r="N375" s="3" t="n">
        <f aca="false">IF(J375="Condenação",1,0)</f>
        <v>1</v>
      </c>
      <c r="O375" s="0" t="n">
        <v>1</v>
      </c>
      <c r="P375" s="0" t="n">
        <v>0</v>
      </c>
      <c r="Q375" s="0" t="n">
        <v>0</v>
      </c>
      <c r="R375" s="0" t="n">
        <v>0</v>
      </c>
      <c r="S375" s="0" t="n">
        <v>4</v>
      </c>
      <c r="T375" s="0" t="n">
        <v>10</v>
      </c>
      <c r="U375" s="0" t="n">
        <v>89</v>
      </c>
      <c r="V375" s="0" t="n">
        <v>1</v>
      </c>
      <c r="W375" s="0" t="n">
        <v>0</v>
      </c>
      <c r="X375" s="0" t="n">
        <v>0</v>
      </c>
      <c r="Y375" s="0" t="n">
        <v>0</v>
      </c>
      <c r="Z375" s="0" t="n">
        <v>377</v>
      </c>
      <c r="AA375" s="0" t="n">
        <v>28</v>
      </c>
      <c r="AB375" s="0" t="n">
        <v>0</v>
      </c>
      <c r="AC375" s="0" t="n">
        <v>0</v>
      </c>
      <c r="AD375" s="0" t="n">
        <v>0</v>
      </c>
      <c r="AE375" s="0" t="n">
        <v>0</v>
      </c>
      <c r="AF375" s="0" t="n">
        <v>0</v>
      </c>
      <c r="AG375" s="0" t="n">
        <v>0</v>
      </c>
      <c r="AH375" s="0" t="n">
        <v>1</v>
      </c>
      <c r="AI375" s="0" t="n">
        <v>0</v>
      </c>
      <c r="AJ375" s="0" t="n">
        <v>0</v>
      </c>
      <c r="AK375" s="0" t="n">
        <v>0</v>
      </c>
      <c r="AL375" s="0" t="n">
        <v>0</v>
      </c>
      <c r="AM375" s="0" t="n">
        <v>0</v>
      </c>
      <c r="AN375" s="0" t="n">
        <v>34</v>
      </c>
      <c r="AO375" s="0" t="n">
        <v>10</v>
      </c>
      <c r="AP375" s="0" t="n">
        <v>0</v>
      </c>
      <c r="AQ375" s="0" t="n">
        <v>1</v>
      </c>
      <c r="AR375" s="0" t="n">
        <v>34</v>
      </c>
      <c r="AS375" s="0" t="n">
        <v>10</v>
      </c>
      <c r="AT375" s="0" t="n">
        <v>0</v>
      </c>
      <c r="AU375" s="0" t="n">
        <v>0</v>
      </c>
      <c r="AV375" s="0" t="n">
        <v>0</v>
      </c>
      <c r="AW375" s="0" t="n">
        <v>0</v>
      </c>
    </row>
    <row r="376" customFormat="false" ht="13.8" hidden="false" customHeight="false" outlineLevel="0" collapsed="false">
      <c r="A376" s="0" t="s">
        <v>54</v>
      </c>
      <c r="B376" s="0" t="s">
        <v>48</v>
      </c>
      <c r="C376" s="0" t="s">
        <v>657</v>
      </c>
      <c r="D376" s="0" t="s">
        <v>56</v>
      </c>
      <c r="E376" s="0" t="n">
        <v>1</v>
      </c>
      <c r="F376" s="0" t="s">
        <v>658</v>
      </c>
      <c r="G376" s="0" t="n">
        <v>1</v>
      </c>
      <c r="H376" s="2" t="n">
        <v>43515</v>
      </c>
      <c r="I376" s="0" t="s">
        <v>799</v>
      </c>
      <c r="J376" s="0" t="s">
        <v>53</v>
      </c>
      <c r="K376" s="0" t="n">
        <v>1</v>
      </c>
      <c r="L376" s="0" t="n">
        <v>1</v>
      </c>
      <c r="N376" s="3" t="n">
        <f aca="false">IF(J376="Condenação",1,0)</f>
        <v>1</v>
      </c>
      <c r="O376" s="0" t="n">
        <v>0</v>
      </c>
      <c r="P376" s="0" t="n">
        <v>0</v>
      </c>
      <c r="Q376" s="0" t="n">
        <v>0</v>
      </c>
      <c r="R376" s="0" t="n">
        <v>0</v>
      </c>
      <c r="S376" s="0" t="n">
        <v>0</v>
      </c>
      <c r="T376" s="0" t="n">
        <v>3</v>
      </c>
      <c r="U376" s="0" t="n">
        <v>16</v>
      </c>
      <c r="V376" s="0" t="n">
        <v>0</v>
      </c>
      <c r="W376" s="0" t="n">
        <v>0</v>
      </c>
      <c r="X376" s="0" t="n">
        <v>0</v>
      </c>
      <c r="Y376" s="0" t="n">
        <v>0</v>
      </c>
      <c r="Z376" s="0" t="n">
        <v>108</v>
      </c>
      <c r="AA376" s="0" t="n">
        <v>3</v>
      </c>
      <c r="AB376" s="0" t="n">
        <v>1</v>
      </c>
      <c r="AC376" s="0" t="n">
        <v>0</v>
      </c>
      <c r="AD376" s="0" t="n">
        <v>0</v>
      </c>
      <c r="AE376" s="0" t="n">
        <v>0</v>
      </c>
      <c r="AF376" s="0" t="n">
        <v>0</v>
      </c>
      <c r="AG376" s="0" t="n">
        <v>0</v>
      </c>
      <c r="AH376" s="0" t="n">
        <v>0</v>
      </c>
      <c r="AI376" s="0" t="n">
        <v>0</v>
      </c>
      <c r="AJ376" s="0" t="n">
        <v>0</v>
      </c>
      <c r="AK376" s="0" t="n">
        <v>0</v>
      </c>
      <c r="AL376" s="0" t="n">
        <v>0</v>
      </c>
      <c r="AM376" s="0" t="n">
        <v>0</v>
      </c>
      <c r="AN376" s="0" t="n">
        <v>5</v>
      </c>
      <c r="AO376" s="0" t="n">
        <v>1</v>
      </c>
      <c r="AP376" s="0" t="n">
        <v>0</v>
      </c>
      <c r="AQ376" s="0" t="n">
        <v>0</v>
      </c>
      <c r="AR376" s="0" t="n">
        <v>4</v>
      </c>
      <c r="AS376" s="0" t="n">
        <v>5</v>
      </c>
      <c r="AT376" s="0" t="n">
        <v>0</v>
      </c>
      <c r="AU376" s="0" t="n">
        <v>0</v>
      </c>
      <c r="AV376" s="0" t="n">
        <v>0</v>
      </c>
      <c r="AW376" s="0" t="n">
        <v>0</v>
      </c>
    </row>
    <row r="377" customFormat="false" ht="13.8" hidden="false" customHeight="false" outlineLevel="0" collapsed="false">
      <c r="A377" s="0" t="s">
        <v>54</v>
      </c>
      <c r="B377" s="0" t="s">
        <v>48</v>
      </c>
      <c r="C377" s="0" t="s">
        <v>109</v>
      </c>
      <c r="D377" s="0" t="s">
        <v>56</v>
      </c>
      <c r="E377" s="0" t="n">
        <v>1</v>
      </c>
      <c r="F377" s="0" t="s">
        <v>110</v>
      </c>
      <c r="G377" s="0" t="n">
        <v>1</v>
      </c>
      <c r="H377" s="2" t="n">
        <v>43515</v>
      </c>
      <c r="I377" s="0" t="s">
        <v>800</v>
      </c>
      <c r="J377" s="0" t="s">
        <v>53</v>
      </c>
      <c r="K377" s="0" t="n">
        <v>1</v>
      </c>
      <c r="L377" s="0" t="n">
        <v>1</v>
      </c>
      <c r="N377" s="3" t="n">
        <f aca="false">IF(J377="Condenação",1,0)</f>
        <v>1</v>
      </c>
      <c r="O377" s="0" t="n">
        <v>0</v>
      </c>
      <c r="P377" s="0" t="n">
        <v>0</v>
      </c>
      <c r="Q377" s="0" t="n">
        <v>0</v>
      </c>
      <c r="R377" s="0" t="n">
        <v>0</v>
      </c>
      <c r="S377" s="0" t="n">
        <v>4</v>
      </c>
      <c r="T377" s="0" t="n">
        <v>6</v>
      </c>
      <c r="U377" s="0" t="n">
        <v>39</v>
      </c>
      <c r="V377" s="0" t="n">
        <v>1</v>
      </c>
      <c r="W377" s="0" t="n">
        <v>0</v>
      </c>
      <c r="X377" s="0" t="n">
        <v>0</v>
      </c>
      <c r="Y377" s="0" t="n">
        <v>0</v>
      </c>
      <c r="Z377" s="0" t="n">
        <v>182</v>
      </c>
      <c r="AA377" s="0" t="n">
        <v>18</v>
      </c>
      <c r="AB377" s="0" t="n">
        <v>1</v>
      </c>
      <c r="AC377" s="0" t="n">
        <v>0</v>
      </c>
      <c r="AD377" s="0" t="n">
        <v>0</v>
      </c>
      <c r="AE377" s="0" t="n">
        <v>0</v>
      </c>
      <c r="AF377" s="0" t="n">
        <v>0</v>
      </c>
      <c r="AG377" s="0" t="n">
        <v>0</v>
      </c>
      <c r="AH377" s="0" t="n">
        <v>0</v>
      </c>
      <c r="AI377" s="0" t="n">
        <v>0</v>
      </c>
      <c r="AJ377" s="0" t="n">
        <v>0</v>
      </c>
      <c r="AK377" s="0" t="n">
        <v>0</v>
      </c>
      <c r="AL377" s="0" t="n">
        <v>0</v>
      </c>
      <c r="AM377" s="0" t="n">
        <v>0</v>
      </c>
      <c r="AN377" s="0" t="n">
        <v>21</v>
      </c>
      <c r="AO377" s="0" t="n">
        <v>3</v>
      </c>
      <c r="AP377" s="0" t="n">
        <v>0</v>
      </c>
      <c r="AQ377" s="0" t="n">
        <v>0</v>
      </c>
      <c r="AR377" s="0" t="n">
        <v>21</v>
      </c>
      <c r="AS377" s="0" t="n">
        <v>4</v>
      </c>
      <c r="AT377" s="0" t="n">
        <v>0</v>
      </c>
      <c r="AU377" s="0" t="n">
        <v>0</v>
      </c>
      <c r="AV377" s="0" t="n">
        <v>0</v>
      </c>
      <c r="AW377" s="0" t="n">
        <v>0</v>
      </c>
    </row>
    <row r="378" customFormat="false" ht="13.8" hidden="false" customHeight="false" outlineLevel="0" collapsed="false">
      <c r="A378" s="0" t="s">
        <v>47</v>
      </c>
      <c r="B378" s="0" t="s">
        <v>48</v>
      </c>
      <c r="C378" s="0" t="s">
        <v>801</v>
      </c>
      <c r="D378" s="0" t="s">
        <v>50</v>
      </c>
      <c r="E378" s="0" t="n">
        <v>0</v>
      </c>
      <c r="F378" s="0" t="s">
        <v>65</v>
      </c>
      <c r="G378" s="0" t="n">
        <v>1</v>
      </c>
      <c r="H378" s="2" t="n">
        <v>43515</v>
      </c>
      <c r="I378" s="0" t="s">
        <v>802</v>
      </c>
      <c r="J378" s="0" t="s">
        <v>53</v>
      </c>
      <c r="K378" s="0" t="n">
        <v>1</v>
      </c>
      <c r="L378" s="0" t="n">
        <v>0</v>
      </c>
      <c r="N378" s="3" t="n">
        <f aca="false">IF(J378="Condenação",1,0)</f>
        <v>1</v>
      </c>
      <c r="O378" s="0" t="n">
        <v>0</v>
      </c>
      <c r="P378" s="0" t="n">
        <v>0</v>
      </c>
      <c r="Q378" s="0" t="n">
        <v>0</v>
      </c>
      <c r="R378" s="0" t="n">
        <v>0</v>
      </c>
      <c r="S378" s="0" t="n">
        <v>9</v>
      </c>
      <c r="T378" s="0" t="n">
        <v>30</v>
      </c>
      <c r="U378" s="0" t="n">
        <v>105</v>
      </c>
      <c r="V378" s="0" t="n">
        <v>2</v>
      </c>
      <c r="W378" s="0" t="n">
        <v>0</v>
      </c>
      <c r="X378" s="0" t="n">
        <v>0</v>
      </c>
      <c r="Y378" s="0" t="n">
        <v>0</v>
      </c>
      <c r="Z378" s="0" t="n">
        <v>673</v>
      </c>
      <c r="AA378" s="0" t="n">
        <v>30</v>
      </c>
      <c r="AB378" s="0" t="n">
        <v>1</v>
      </c>
      <c r="AC378" s="0" t="n">
        <v>0</v>
      </c>
      <c r="AD378" s="0" t="n">
        <v>0</v>
      </c>
      <c r="AE378" s="0" t="n">
        <v>0</v>
      </c>
      <c r="AF378" s="0" t="n">
        <v>0</v>
      </c>
      <c r="AG378" s="0" t="n">
        <v>0</v>
      </c>
      <c r="AH378" s="0" t="n">
        <v>1</v>
      </c>
      <c r="AI378" s="0" t="n">
        <v>0</v>
      </c>
      <c r="AJ378" s="0" t="n">
        <v>0</v>
      </c>
      <c r="AK378" s="0" t="n">
        <v>0</v>
      </c>
      <c r="AL378" s="0" t="n">
        <v>0</v>
      </c>
      <c r="AM378" s="0" t="n">
        <v>0</v>
      </c>
      <c r="AN378" s="0" t="n">
        <v>34</v>
      </c>
      <c r="AO378" s="0" t="n">
        <v>3</v>
      </c>
      <c r="AP378" s="0" t="n">
        <v>0</v>
      </c>
      <c r="AQ378" s="0" t="n">
        <v>2</v>
      </c>
      <c r="AR378" s="0" t="n">
        <v>34</v>
      </c>
      <c r="AS378" s="0" t="n">
        <v>17</v>
      </c>
      <c r="AT378" s="0" t="n">
        <v>0</v>
      </c>
      <c r="AU378" s="0" t="n">
        <v>0</v>
      </c>
      <c r="AV378" s="0" t="n">
        <v>0</v>
      </c>
      <c r="AW378" s="0" t="n">
        <v>0</v>
      </c>
    </row>
    <row r="379" customFormat="false" ht="13.8" hidden="false" customHeight="false" outlineLevel="0" collapsed="false">
      <c r="A379" s="0" t="s">
        <v>54</v>
      </c>
      <c r="B379" s="0" t="s">
        <v>48</v>
      </c>
      <c r="C379" s="0" t="s">
        <v>803</v>
      </c>
      <c r="D379" s="0" t="s">
        <v>56</v>
      </c>
      <c r="E379" s="0" t="n">
        <v>1</v>
      </c>
      <c r="F379" s="0" t="s">
        <v>87</v>
      </c>
      <c r="G379" s="0" t="n">
        <v>0</v>
      </c>
      <c r="H379" s="2" t="n">
        <v>43515</v>
      </c>
      <c r="I379" s="0" t="s">
        <v>804</v>
      </c>
      <c r="J379" s="0" t="s">
        <v>63</v>
      </c>
      <c r="K379" s="0" t="n">
        <v>0</v>
      </c>
      <c r="L379" s="0" t="n">
        <v>1</v>
      </c>
      <c r="N379" s="3" t="n">
        <f aca="false">IF(J379="Condenação",1,0)</f>
        <v>0</v>
      </c>
      <c r="O379" s="0" t="n">
        <v>0</v>
      </c>
      <c r="P379" s="0" t="n">
        <v>0</v>
      </c>
      <c r="Q379" s="0" t="n">
        <v>0</v>
      </c>
      <c r="R379" s="0" t="n">
        <v>0</v>
      </c>
      <c r="S379" s="0" t="n">
        <v>4</v>
      </c>
      <c r="T379" s="0" t="n">
        <v>3</v>
      </c>
      <c r="U379" s="0" t="n">
        <v>23</v>
      </c>
      <c r="V379" s="0" t="n">
        <v>0</v>
      </c>
      <c r="W379" s="0" t="n">
        <v>0</v>
      </c>
      <c r="X379" s="0" t="n">
        <v>0</v>
      </c>
      <c r="Y379" s="0" t="n">
        <v>0</v>
      </c>
      <c r="Z379" s="0" t="n">
        <v>76</v>
      </c>
      <c r="AA379" s="0" t="n">
        <v>9</v>
      </c>
      <c r="AB379" s="0" t="n">
        <v>0</v>
      </c>
      <c r="AC379" s="0" t="n">
        <v>0</v>
      </c>
      <c r="AD379" s="0" t="n">
        <v>0</v>
      </c>
      <c r="AE379" s="0" t="n">
        <v>0</v>
      </c>
      <c r="AF379" s="0" t="n">
        <v>0</v>
      </c>
      <c r="AG379" s="0" t="n">
        <v>0</v>
      </c>
      <c r="AH379" s="0" t="n">
        <v>0</v>
      </c>
      <c r="AI379" s="0" t="n">
        <v>0</v>
      </c>
      <c r="AJ379" s="0" t="n">
        <v>0</v>
      </c>
      <c r="AK379" s="0" t="n">
        <v>0</v>
      </c>
      <c r="AL379" s="0" t="n">
        <v>0</v>
      </c>
      <c r="AM379" s="0" t="n">
        <v>0</v>
      </c>
      <c r="AN379" s="0" t="n">
        <v>8</v>
      </c>
      <c r="AO379" s="0" t="n">
        <v>0</v>
      </c>
      <c r="AP379" s="0" t="n">
        <v>0</v>
      </c>
      <c r="AQ379" s="0" t="n">
        <v>0</v>
      </c>
      <c r="AR379" s="0" t="n">
        <v>8</v>
      </c>
      <c r="AS379" s="0" t="n">
        <v>1</v>
      </c>
      <c r="AT379" s="0" t="n">
        <v>0</v>
      </c>
      <c r="AU379" s="0" t="n">
        <v>0</v>
      </c>
      <c r="AV379" s="0" t="n">
        <v>0</v>
      </c>
      <c r="AW379" s="0" t="n">
        <v>0</v>
      </c>
    </row>
    <row r="380" customFormat="false" ht="13.8" hidden="false" customHeight="false" outlineLevel="0" collapsed="false">
      <c r="A380" s="0" t="s">
        <v>54</v>
      </c>
      <c r="B380" s="0" t="s">
        <v>48</v>
      </c>
      <c r="C380" s="0" t="s">
        <v>805</v>
      </c>
      <c r="D380" s="0" t="s">
        <v>56</v>
      </c>
      <c r="E380" s="0" t="n">
        <v>1</v>
      </c>
      <c r="F380" s="0" t="s">
        <v>806</v>
      </c>
      <c r="G380" s="0" t="n">
        <v>1</v>
      </c>
      <c r="H380" s="2" t="n">
        <v>43515</v>
      </c>
      <c r="I380" s="0" t="s">
        <v>807</v>
      </c>
      <c r="J380" s="0" t="s">
        <v>63</v>
      </c>
      <c r="K380" s="0" t="n">
        <v>1</v>
      </c>
      <c r="L380" s="0" t="n">
        <v>1</v>
      </c>
      <c r="N380" s="3" t="n">
        <f aca="false">IF(J380="Condenação",1,0)</f>
        <v>0</v>
      </c>
      <c r="O380" s="0" t="n">
        <v>0</v>
      </c>
      <c r="P380" s="0" t="n">
        <v>0</v>
      </c>
      <c r="Q380" s="0" t="n">
        <v>0</v>
      </c>
      <c r="R380" s="0" t="n">
        <v>0</v>
      </c>
      <c r="S380" s="0" t="n">
        <v>5</v>
      </c>
      <c r="T380" s="0" t="n">
        <v>3</v>
      </c>
      <c r="U380" s="0" t="n">
        <v>60</v>
      </c>
      <c r="V380" s="0" t="n">
        <v>0</v>
      </c>
      <c r="W380" s="0" t="n">
        <v>0</v>
      </c>
      <c r="X380" s="0" t="n">
        <v>0</v>
      </c>
      <c r="Y380" s="0" t="n">
        <v>0</v>
      </c>
      <c r="Z380" s="0" t="n">
        <v>418</v>
      </c>
      <c r="AA380" s="0" t="n">
        <v>15</v>
      </c>
      <c r="AB380" s="0" t="n">
        <v>1</v>
      </c>
      <c r="AC380" s="0" t="n">
        <v>0</v>
      </c>
      <c r="AD380" s="0" t="n">
        <v>0</v>
      </c>
      <c r="AE380" s="0" t="n">
        <v>0</v>
      </c>
      <c r="AF380" s="0" t="n">
        <v>0</v>
      </c>
      <c r="AG380" s="0" t="n">
        <v>0</v>
      </c>
      <c r="AH380" s="0" t="n">
        <v>0</v>
      </c>
      <c r="AI380" s="0" t="n">
        <v>0</v>
      </c>
      <c r="AJ380" s="0" t="n">
        <v>0</v>
      </c>
      <c r="AK380" s="0" t="n">
        <v>0</v>
      </c>
      <c r="AL380" s="0" t="n">
        <v>0</v>
      </c>
      <c r="AM380" s="0" t="n">
        <v>0</v>
      </c>
      <c r="AN380" s="0" t="n">
        <v>19</v>
      </c>
      <c r="AO380" s="0" t="n">
        <v>4</v>
      </c>
      <c r="AP380" s="0" t="n">
        <v>0</v>
      </c>
      <c r="AQ380" s="0" t="n">
        <v>0</v>
      </c>
      <c r="AR380" s="0" t="n">
        <v>19</v>
      </c>
      <c r="AS380" s="0" t="n">
        <v>8</v>
      </c>
      <c r="AT380" s="0" t="n">
        <v>0</v>
      </c>
      <c r="AU380" s="0" t="n">
        <v>0</v>
      </c>
      <c r="AV380" s="0" t="n">
        <v>0</v>
      </c>
      <c r="AW380" s="0" t="n">
        <v>0</v>
      </c>
    </row>
    <row r="381" customFormat="false" ht="13.8" hidden="false" customHeight="false" outlineLevel="0" collapsed="false">
      <c r="A381" s="0" t="s">
        <v>54</v>
      </c>
      <c r="B381" s="0" t="s">
        <v>48</v>
      </c>
      <c r="C381" s="0" t="s">
        <v>440</v>
      </c>
      <c r="D381" s="0" t="s">
        <v>50</v>
      </c>
      <c r="E381" s="0" t="n">
        <v>0</v>
      </c>
      <c r="F381" s="0" t="s">
        <v>87</v>
      </c>
      <c r="G381" s="0" t="n">
        <v>0</v>
      </c>
      <c r="H381" s="2" t="n">
        <v>43514</v>
      </c>
      <c r="I381" s="0" t="s">
        <v>808</v>
      </c>
      <c r="J381" s="0" t="s">
        <v>63</v>
      </c>
      <c r="K381" s="0" t="n">
        <v>0</v>
      </c>
      <c r="L381" s="0" t="n">
        <v>0</v>
      </c>
      <c r="N381" s="3" t="n">
        <f aca="false">IF(J381="Condenação",1,0)</f>
        <v>0</v>
      </c>
      <c r="O381" s="0" t="n">
        <v>0</v>
      </c>
      <c r="P381" s="0" t="n">
        <v>0</v>
      </c>
      <c r="Q381" s="0" t="n">
        <v>0</v>
      </c>
      <c r="R381" s="0" t="n">
        <v>0</v>
      </c>
      <c r="S381" s="0" t="n">
        <v>20</v>
      </c>
      <c r="T381" s="0" t="n">
        <v>12</v>
      </c>
      <c r="U381" s="0" t="n">
        <v>78</v>
      </c>
      <c r="V381" s="0" t="n">
        <v>2</v>
      </c>
      <c r="W381" s="0" t="n">
        <v>0</v>
      </c>
      <c r="X381" s="0" t="n">
        <v>0</v>
      </c>
      <c r="Y381" s="0" t="n">
        <v>0</v>
      </c>
      <c r="Z381" s="0" t="n">
        <v>570</v>
      </c>
      <c r="AA381" s="0" t="n">
        <v>21</v>
      </c>
      <c r="AB381" s="0" t="n">
        <v>4</v>
      </c>
      <c r="AC381" s="0" t="n">
        <v>0</v>
      </c>
      <c r="AD381" s="0" t="n">
        <v>0</v>
      </c>
      <c r="AE381" s="0" t="n">
        <v>0</v>
      </c>
      <c r="AF381" s="0" t="n">
        <v>0</v>
      </c>
      <c r="AG381" s="0" t="n">
        <v>0</v>
      </c>
      <c r="AH381" s="0" t="n">
        <v>0</v>
      </c>
      <c r="AI381" s="0" t="n">
        <v>0</v>
      </c>
      <c r="AJ381" s="0" t="n">
        <v>0</v>
      </c>
      <c r="AK381" s="0" t="n">
        <v>0</v>
      </c>
      <c r="AL381" s="0" t="n">
        <v>0</v>
      </c>
      <c r="AM381" s="0" t="n">
        <v>0</v>
      </c>
      <c r="AN381" s="0" t="n">
        <v>29</v>
      </c>
      <c r="AO381" s="0" t="n">
        <v>2</v>
      </c>
      <c r="AP381" s="0" t="n">
        <v>0</v>
      </c>
      <c r="AQ381" s="0" t="n">
        <v>1</v>
      </c>
      <c r="AR381" s="0" t="n">
        <v>29</v>
      </c>
      <c r="AS381" s="0" t="n">
        <v>6</v>
      </c>
      <c r="AT381" s="0" t="n">
        <v>0</v>
      </c>
      <c r="AU381" s="0" t="n">
        <v>0</v>
      </c>
      <c r="AV381" s="0" t="n">
        <v>0</v>
      </c>
      <c r="AW381" s="0" t="n">
        <v>0</v>
      </c>
    </row>
    <row r="382" customFormat="false" ht="13.8" hidden="false" customHeight="false" outlineLevel="0" collapsed="false">
      <c r="A382" s="0" t="s">
        <v>54</v>
      </c>
      <c r="B382" s="0" t="s">
        <v>48</v>
      </c>
      <c r="C382" s="0" t="s">
        <v>393</v>
      </c>
      <c r="D382" s="0" t="s">
        <v>50</v>
      </c>
      <c r="E382" s="0" t="n">
        <v>0</v>
      </c>
      <c r="F382" s="0" t="s">
        <v>394</v>
      </c>
      <c r="G382" s="0" t="n">
        <v>1</v>
      </c>
      <c r="H382" s="2" t="n">
        <v>43514</v>
      </c>
      <c r="I382" s="0" t="s">
        <v>809</v>
      </c>
      <c r="J382" s="0" t="s">
        <v>53</v>
      </c>
      <c r="K382" s="0" t="n">
        <v>1</v>
      </c>
      <c r="L382" s="0" t="n">
        <v>0</v>
      </c>
      <c r="N382" s="3" t="n">
        <f aca="false">IF(J382="Condenação",1,0)</f>
        <v>1</v>
      </c>
      <c r="O382" s="0" t="n">
        <v>0</v>
      </c>
      <c r="P382" s="0" t="n">
        <v>0</v>
      </c>
      <c r="Q382" s="0" t="n">
        <v>0</v>
      </c>
      <c r="R382" s="0" t="n">
        <v>0</v>
      </c>
      <c r="S382" s="0" t="n">
        <v>1</v>
      </c>
      <c r="T382" s="0" t="n">
        <v>5</v>
      </c>
      <c r="U382" s="0" t="n">
        <v>49</v>
      </c>
      <c r="V382" s="0" t="n">
        <v>0</v>
      </c>
      <c r="W382" s="0" t="n">
        <v>0</v>
      </c>
      <c r="X382" s="0" t="n">
        <v>0</v>
      </c>
      <c r="Y382" s="0" t="n">
        <v>0</v>
      </c>
      <c r="Z382" s="0" t="n">
        <v>184</v>
      </c>
      <c r="AA382" s="0" t="n">
        <v>11</v>
      </c>
      <c r="AB382" s="0" t="n">
        <v>0</v>
      </c>
      <c r="AC382" s="0" t="n">
        <v>0</v>
      </c>
      <c r="AD382" s="0" t="n">
        <v>0</v>
      </c>
      <c r="AE382" s="0" t="n">
        <v>0</v>
      </c>
      <c r="AF382" s="0" t="n">
        <v>0</v>
      </c>
      <c r="AG382" s="0" t="n">
        <v>0</v>
      </c>
      <c r="AH382" s="0" t="n">
        <v>0</v>
      </c>
      <c r="AI382" s="0" t="n">
        <v>0</v>
      </c>
      <c r="AJ382" s="0" t="n">
        <v>0</v>
      </c>
      <c r="AK382" s="0" t="n">
        <v>0</v>
      </c>
      <c r="AL382" s="0" t="n">
        <v>0</v>
      </c>
      <c r="AM382" s="0" t="n">
        <v>0</v>
      </c>
      <c r="AN382" s="0" t="n">
        <v>13</v>
      </c>
      <c r="AO382" s="0" t="n">
        <v>3</v>
      </c>
      <c r="AP382" s="0" t="n">
        <v>0</v>
      </c>
      <c r="AQ382" s="0" t="n">
        <v>0</v>
      </c>
      <c r="AR382" s="0" t="n">
        <v>13</v>
      </c>
      <c r="AS382" s="0" t="n">
        <v>10</v>
      </c>
      <c r="AT382" s="0" t="n">
        <v>0</v>
      </c>
      <c r="AU382" s="0" t="n">
        <v>0</v>
      </c>
      <c r="AV382" s="0" t="n">
        <v>0</v>
      </c>
      <c r="AW382" s="0" t="n">
        <v>0</v>
      </c>
    </row>
    <row r="383" customFormat="false" ht="13.8" hidden="false" customHeight="false" outlineLevel="0" collapsed="false">
      <c r="A383" s="0" t="s">
        <v>54</v>
      </c>
      <c r="B383" s="0" t="s">
        <v>48</v>
      </c>
      <c r="C383" s="0" t="s">
        <v>778</v>
      </c>
      <c r="D383" s="0" t="s">
        <v>50</v>
      </c>
      <c r="E383" s="0" t="n">
        <v>0</v>
      </c>
      <c r="F383" s="0" t="s">
        <v>119</v>
      </c>
      <c r="G383" s="0" t="n">
        <v>1</v>
      </c>
      <c r="H383" s="2" t="n">
        <v>43514</v>
      </c>
      <c r="I383" s="0" t="s">
        <v>810</v>
      </c>
      <c r="J383" s="0" t="s">
        <v>63</v>
      </c>
      <c r="K383" s="0" t="n">
        <v>1</v>
      </c>
      <c r="L383" s="0" t="n">
        <v>0</v>
      </c>
      <c r="N383" s="3" t="n">
        <f aca="false">IF(J383="Condenação",1,0)</f>
        <v>0</v>
      </c>
      <c r="O383" s="0" t="n">
        <v>0</v>
      </c>
      <c r="P383" s="0" t="n">
        <v>0</v>
      </c>
      <c r="Q383" s="0" t="n">
        <v>0</v>
      </c>
      <c r="R383" s="0" t="n">
        <v>0</v>
      </c>
      <c r="S383" s="0" t="n">
        <v>1</v>
      </c>
      <c r="T383" s="0" t="n">
        <v>5</v>
      </c>
      <c r="U383" s="0" t="n">
        <v>14</v>
      </c>
      <c r="V383" s="0" t="n">
        <v>0</v>
      </c>
      <c r="W383" s="0" t="n">
        <v>0</v>
      </c>
      <c r="X383" s="0" t="n">
        <v>0</v>
      </c>
      <c r="Y383" s="0" t="n">
        <v>0</v>
      </c>
      <c r="Z383" s="0" t="n">
        <v>102</v>
      </c>
      <c r="AA383" s="0" t="n">
        <v>6</v>
      </c>
      <c r="AB383" s="0" t="n">
        <v>1</v>
      </c>
      <c r="AC383" s="0" t="n">
        <v>0</v>
      </c>
      <c r="AD383" s="0" t="n">
        <v>0</v>
      </c>
      <c r="AE383" s="0" t="n">
        <v>0</v>
      </c>
      <c r="AF383" s="0" t="n">
        <v>0</v>
      </c>
      <c r="AG383" s="0" t="n">
        <v>0</v>
      </c>
      <c r="AH383" s="0" t="n">
        <v>0</v>
      </c>
      <c r="AI383" s="0" t="n">
        <v>0</v>
      </c>
      <c r="AJ383" s="0" t="n">
        <v>0</v>
      </c>
      <c r="AK383" s="0" t="n">
        <v>0</v>
      </c>
      <c r="AL383" s="0" t="n">
        <v>0</v>
      </c>
      <c r="AM383" s="0" t="n">
        <v>0</v>
      </c>
      <c r="AN383" s="0" t="n">
        <v>7</v>
      </c>
      <c r="AO383" s="0" t="n">
        <v>0</v>
      </c>
      <c r="AP383" s="0" t="n">
        <v>0</v>
      </c>
      <c r="AQ383" s="0" t="n">
        <v>0</v>
      </c>
      <c r="AR383" s="0" t="n">
        <v>7</v>
      </c>
      <c r="AS383" s="0" t="n">
        <v>1</v>
      </c>
      <c r="AT383" s="0" t="n">
        <v>0</v>
      </c>
      <c r="AU383" s="0" t="n">
        <v>0</v>
      </c>
      <c r="AV383" s="0" t="n">
        <v>0</v>
      </c>
      <c r="AW383" s="0" t="n">
        <v>0</v>
      </c>
    </row>
    <row r="384" customFormat="false" ht="13.8" hidden="false" customHeight="false" outlineLevel="0" collapsed="false">
      <c r="A384" s="0" t="s">
        <v>54</v>
      </c>
      <c r="B384" s="0" t="s">
        <v>48</v>
      </c>
      <c r="C384" s="0" t="s">
        <v>677</v>
      </c>
      <c r="D384" s="0" t="s">
        <v>56</v>
      </c>
      <c r="E384" s="0" t="n">
        <v>1</v>
      </c>
      <c r="F384" s="0" t="s">
        <v>87</v>
      </c>
      <c r="G384" s="0" t="n">
        <v>0</v>
      </c>
      <c r="H384" s="2" t="n">
        <v>43514</v>
      </c>
      <c r="I384" s="0" t="s">
        <v>811</v>
      </c>
      <c r="J384" s="0" t="s">
        <v>63</v>
      </c>
      <c r="K384" s="0" t="n">
        <v>0</v>
      </c>
      <c r="L384" s="0" t="n">
        <v>1</v>
      </c>
      <c r="N384" s="3" t="n">
        <f aca="false">IF(J384="Condenação",1,0)</f>
        <v>0</v>
      </c>
      <c r="O384" s="0" t="n">
        <v>0</v>
      </c>
      <c r="P384" s="0" t="n">
        <v>0</v>
      </c>
      <c r="Q384" s="0" t="n">
        <v>0</v>
      </c>
      <c r="R384" s="0" t="n">
        <v>0</v>
      </c>
      <c r="S384" s="0" t="n">
        <v>3</v>
      </c>
      <c r="T384" s="0" t="n">
        <v>3</v>
      </c>
      <c r="U384" s="0" t="n">
        <v>24</v>
      </c>
      <c r="V384" s="0" t="n">
        <v>0</v>
      </c>
      <c r="W384" s="0" t="n">
        <v>0</v>
      </c>
      <c r="X384" s="0" t="n">
        <v>0</v>
      </c>
      <c r="Y384" s="0" t="n">
        <v>0</v>
      </c>
      <c r="Z384" s="0" t="n">
        <v>102</v>
      </c>
      <c r="AA384" s="0" t="n">
        <v>5</v>
      </c>
      <c r="AB384" s="0" t="n">
        <v>1</v>
      </c>
      <c r="AC384" s="0" t="n">
        <v>0</v>
      </c>
      <c r="AD384" s="0" t="n">
        <v>0</v>
      </c>
      <c r="AE384" s="0" t="n">
        <v>0</v>
      </c>
      <c r="AF384" s="0" t="n">
        <v>0</v>
      </c>
      <c r="AG384" s="0" t="n">
        <v>0</v>
      </c>
      <c r="AH384" s="0" t="n">
        <v>3</v>
      </c>
      <c r="AI384" s="0" t="n">
        <v>0</v>
      </c>
      <c r="AJ384" s="0" t="n">
        <v>0</v>
      </c>
      <c r="AK384" s="0" t="n">
        <v>0</v>
      </c>
      <c r="AL384" s="0" t="n">
        <v>0</v>
      </c>
      <c r="AM384" s="0" t="n">
        <v>0</v>
      </c>
      <c r="AN384" s="0" t="n">
        <v>8</v>
      </c>
      <c r="AO384" s="0" t="n">
        <v>0</v>
      </c>
      <c r="AP384" s="0" t="n">
        <v>0</v>
      </c>
      <c r="AQ384" s="0" t="n">
        <v>0</v>
      </c>
      <c r="AR384" s="0" t="n">
        <v>8</v>
      </c>
      <c r="AS384" s="0" t="n">
        <v>1</v>
      </c>
      <c r="AT384" s="0" t="n">
        <v>0</v>
      </c>
      <c r="AU384" s="0" t="n">
        <v>0</v>
      </c>
      <c r="AV384" s="0" t="n">
        <v>0</v>
      </c>
      <c r="AW384" s="0" t="n">
        <v>0</v>
      </c>
    </row>
    <row r="385" customFormat="false" ht="13.8" hidden="false" customHeight="false" outlineLevel="0" collapsed="false">
      <c r="A385" s="0" t="s">
        <v>54</v>
      </c>
      <c r="B385" s="0" t="s">
        <v>48</v>
      </c>
      <c r="C385" s="0" t="s">
        <v>109</v>
      </c>
      <c r="D385" s="0" t="s">
        <v>56</v>
      </c>
      <c r="E385" s="0" t="n">
        <v>1</v>
      </c>
      <c r="F385" s="0" t="s">
        <v>110</v>
      </c>
      <c r="G385" s="0" t="n">
        <v>1</v>
      </c>
      <c r="H385" s="2" t="n">
        <v>43514</v>
      </c>
      <c r="I385" s="0" t="s">
        <v>812</v>
      </c>
      <c r="J385" s="0" t="s">
        <v>63</v>
      </c>
      <c r="K385" s="0" t="n">
        <v>1</v>
      </c>
      <c r="L385" s="0" t="n">
        <v>1</v>
      </c>
      <c r="N385" s="3" t="n">
        <f aca="false">IF(J385="Condenação",1,0)</f>
        <v>0</v>
      </c>
      <c r="O385" s="0" t="n">
        <v>0</v>
      </c>
      <c r="P385" s="0" t="n">
        <v>0</v>
      </c>
      <c r="Q385" s="0" t="n">
        <v>0</v>
      </c>
      <c r="R385" s="0" t="n">
        <v>0</v>
      </c>
      <c r="S385" s="0" t="n">
        <v>2</v>
      </c>
      <c r="T385" s="0" t="n">
        <v>4</v>
      </c>
      <c r="U385" s="0" t="n">
        <v>28</v>
      </c>
      <c r="V385" s="0" t="n">
        <v>0</v>
      </c>
      <c r="W385" s="0" t="n">
        <v>0</v>
      </c>
      <c r="X385" s="0" t="n">
        <v>0</v>
      </c>
      <c r="Y385" s="0" t="n">
        <v>0</v>
      </c>
      <c r="Z385" s="0" t="n">
        <v>146</v>
      </c>
      <c r="AA385" s="0" t="n">
        <v>12</v>
      </c>
      <c r="AB385" s="0" t="n">
        <v>0</v>
      </c>
      <c r="AC385" s="0" t="n">
        <v>0</v>
      </c>
      <c r="AD385" s="0" t="n">
        <v>0</v>
      </c>
      <c r="AE385" s="0" t="n">
        <v>0</v>
      </c>
      <c r="AF385" s="0" t="n">
        <v>0</v>
      </c>
      <c r="AG385" s="0" t="n">
        <v>0</v>
      </c>
      <c r="AH385" s="0" t="n">
        <v>0</v>
      </c>
      <c r="AI385" s="0" t="n">
        <v>0</v>
      </c>
      <c r="AJ385" s="0" t="n">
        <v>0</v>
      </c>
      <c r="AK385" s="0" t="n">
        <v>0</v>
      </c>
      <c r="AL385" s="0" t="n">
        <v>0</v>
      </c>
      <c r="AM385" s="0" t="n">
        <v>0</v>
      </c>
      <c r="AN385" s="0" t="n">
        <v>13</v>
      </c>
      <c r="AO385" s="0" t="n">
        <v>0</v>
      </c>
      <c r="AP385" s="0" t="n">
        <v>0</v>
      </c>
      <c r="AQ385" s="0" t="n">
        <v>0</v>
      </c>
      <c r="AR385" s="0" t="n">
        <v>13</v>
      </c>
      <c r="AS385" s="0" t="n">
        <v>2</v>
      </c>
      <c r="AT385" s="0" t="n">
        <v>0</v>
      </c>
      <c r="AU385" s="0" t="n">
        <v>0</v>
      </c>
      <c r="AV385" s="0" t="n">
        <v>0</v>
      </c>
      <c r="AW385" s="0" t="n">
        <v>0</v>
      </c>
    </row>
    <row r="386" customFormat="false" ht="13.8" hidden="false" customHeight="false" outlineLevel="0" collapsed="false">
      <c r="A386" s="0" t="s">
        <v>47</v>
      </c>
      <c r="B386" s="0" t="s">
        <v>48</v>
      </c>
      <c r="C386" s="0" t="s">
        <v>813</v>
      </c>
      <c r="D386" s="0" t="s">
        <v>50</v>
      </c>
      <c r="E386" s="0" t="n">
        <v>0</v>
      </c>
      <c r="F386" s="0" t="s">
        <v>504</v>
      </c>
      <c r="G386" s="0" t="n">
        <v>1</v>
      </c>
      <c r="H386" s="2" t="n">
        <v>43511</v>
      </c>
      <c r="I386" s="0" t="s">
        <v>814</v>
      </c>
      <c r="J386" s="0" t="s">
        <v>63</v>
      </c>
      <c r="K386" s="0" t="n">
        <v>1</v>
      </c>
      <c r="L386" s="0" t="n">
        <v>0</v>
      </c>
      <c r="N386" s="3" t="n">
        <f aca="false">IF(J386="Condenação",1,0)</f>
        <v>0</v>
      </c>
      <c r="O386" s="0" t="n">
        <v>0</v>
      </c>
      <c r="P386" s="0" t="n">
        <v>0</v>
      </c>
      <c r="Q386" s="0" t="n">
        <v>0</v>
      </c>
      <c r="R386" s="0" t="n">
        <v>0</v>
      </c>
      <c r="S386" s="0" t="n">
        <v>5</v>
      </c>
      <c r="T386" s="0" t="n">
        <v>9</v>
      </c>
      <c r="U386" s="0" t="n">
        <v>60</v>
      </c>
      <c r="V386" s="0" t="n">
        <v>0</v>
      </c>
      <c r="W386" s="0" t="n">
        <v>0</v>
      </c>
      <c r="X386" s="0" t="n">
        <v>0</v>
      </c>
      <c r="Y386" s="0" t="n">
        <v>0</v>
      </c>
      <c r="Z386" s="0" t="n">
        <v>368</v>
      </c>
      <c r="AA386" s="0" t="n">
        <v>8</v>
      </c>
      <c r="AB386" s="0" t="n">
        <v>7</v>
      </c>
      <c r="AC386" s="0" t="n">
        <v>0</v>
      </c>
      <c r="AD386" s="0" t="n">
        <v>0</v>
      </c>
      <c r="AE386" s="0" t="n">
        <v>0</v>
      </c>
      <c r="AF386" s="0" t="n">
        <v>0</v>
      </c>
      <c r="AG386" s="0" t="n">
        <v>0</v>
      </c>
      <c r="AH386" s="0" t="n">
        <v>0</v>
      </c>
      <c r="AI386" s="0" t="n">
        <v>0</v>
      </c>
      <c r="AJ386" s="0" t="n">
        <v>0</v>
      </c>
      <c r="AK386" s="0" t="n">
        <v>0</v>
      </c>
      <c r="AL386" s="0" t="n">
        <v>0</v>
      </c>
      <c r="AM386" s="0" t="n">
        <v>0</v>
      </c>
      <c r="AN386" s="0" t="n">
        <v>19</v>
      </c>
      <c r="AO386" s="0" t="n">
        <v>2</v>
      </c>
      <c r="AP386" s="0" t="n">
        <v>0</v>
      </c>
      <c r="AQ386" s="0" t="n">
        <v>1</v>
      </c>
      <c r="AR386" s="0" t="n">
        <v>19</v>
      </c>
      <c r="AS386" s="0" t="n">
        <v>11</v>
      </c>
      <c r="AT386" s="0" t="n">
        <v>0</v>
      </c>
      <c r="AU386" s="0" t="n">
        <v>0</v>
      </c>
      <c r="AV386" s="0" t="n">
        <v>0</v>
      </c>
      <c r="AW386" s="0" t="n">
        <v>0</v>
      </c>
    </row>
    <row r="387" customFormat="false" ht="13.8" hidden="false" customHeight="false" outlineLevel="0" collapsed="false">
      <c r="A387" s="0" t="s">
        <v>54</v>
      </c>
      <c r="B387" s="0" t="s">
        <v>48</v>
      </c>
      <c r="C387" s="0" t="s">
        <v>815</v>
      </c>
      <c r="D387" s="0" t="s">
        <v>50</v>
      </c>
      <c r="E387" s="0" t="n">
        <v>0</v>
      </c>
      <c r="F387" s="0" t="s">
        <v>816</v>
      </c>
      <c r="G387" s="0" t="n">
        <v>1</v>
      </c>
      <c r="H387" s="2" t="n">
        <v>43511</v>
      </c>
      <c r="I387" s="0" t="s">
        <v>817</v>
      </c>
      <c r="J387" s="0" t="s">
        <v>53</v>
      </c>
      <c r="K387" s="0" t="n">
        <v>1</v>
      </c>
      <c r="L387" s="0" t="n">
        <v>0</v>
      </c>
      <c r="N387" s="3" t="n">
        <f aca="false">IF(J387="Condenação",1,0)</f>
        <v>1</v>
      </c>
      <c r="O387" s="0" t="n">
        <v>0</v>
      </c>
      <c r="P387" s="0" t="n">
        <v>0</v>
      </c>
      <c r="Q387" s="0" t="n">
        <v>0</v>
      </c>
      <c r="R387" s="0" t="n">
        <v>0</v>
      </c>
      <c r="S387" s="0" t="n">
        <v>13</v>
      </c>
      <c r="T387" s="0" t="n">
        <v>13</v>
      </c>
      <c r="U387" s="0" t="n">
        <v>149</v>
      </c>
      <c r="V387" s="0" t="n">
        <v>0</v>
      </c>
      <c r="W387" s="0" t="n">
        <v>0</v>
      </c>
      <c r="X387" s="0" t="n">
        <v>0</v>
      </c>
      <c r="Y387" s="0" t="n">
        <v>0</v>
      </c>
      <c r="Z387" s="0" t="n">
        <v>724</v>
      </c>
      <c r="AA387" s="0" t="n">
        <v>42</v>
      </c>
      <c r="AB387" s="0" t="n">
        <v>7</v>
      </c>
      <c r="AC387" s="0" t="n">
        <v>0</v>
      </c>
      <c r="AD387" s="0" t="n">
        <v>0</v>
      </c>
      <c r="AE387" s="0" t="n">
        <v>0</v>
      </c>
      <c r="AF387" s="0" t="n">
        <v>0</v>
      </c>
      <c r="AG387" s="0" t="n">
        <v>0</v>
      </c>
      <c r="AH387" s="0" t="n">
        <v>2</v>
      </c>
      <c r="AI387" s="0" t="n">
        <v>0</v>
      </c>
      <c r="AJ387" s="0" t="n">
        <v>0</v>
      </c>
      <c r="AK387" s="0" t="n">
        <v>1</v>
      </c>
      <c r="AL387" s="0" t="n">
        <v>0</v>
      </c>
      <c r="AM387" s="0" t="n">
        <v>0</v>
      </c>
      <c r="AN387" s="0" t="n">
        <v>58</v>
      </c>
      <c r="AO387" s="0" t="n">
        <v>10</v>
      </c>
      <c r="AP387" s="0" t="n">
        <v>0</v>
      </c>
      <c r="AQ387" s="0" t="n">
        <v>1</v>
      </c>
      <c r="AR387" s="0" t="n">
        <v>58</v>
      </c>
      <c r="AS387" s="0" t="n">
        <v>14</v>
      </c>
      <c r="AT387" s="0" t="n">
        <v>0</v>
      </c>
      <c r="AU387" s="0" t="n">
        <v>0</v>
      </c>
      <c r="AV387" s="0" t="n">
        <v>0</v>
      </c>
      <c r="AW387" s="0" t="n">
        <v>0</v>
      </c>
    </row>
    <row r="388" customFormat="false" ht="13.8" hidden="false" customHeight="false" outlineLevel="0" collapsed="false">
      <c r="A388" s="0" t="s">
        <v>54</v>
      </c>
      <c r="B388" s="0" t="s">
        <v>48</v>
      </c>
      <c r="C388" s="0" t="s">
        <v>818</v>
      </c>
      <c r="D388" s="0" t="s">
        <v>50</v>
      </c>
      <c r="E388" s="0" t="n">
        <v>0</v>
      </c>
      <c r="F388" s="0" t="s">
        <v>819</v>
      </c>
      <c r="G388" s="0" t="n">
        <v>1</v>
      </c>
      <c r="H388" s="2" t="n">
        <v>43511</v>
      </c>
      <c r="I388" s="0" t="s">
        <v>820</v>
      </c>
      <c r="J388" s="0" t="s">
        <v>53</v>
      </c>
      <c r="K388" s="0" t="n">
        <v>1</v>
      </c>
      <c r="L388" s="0" t="n">
        <v>0</v>
      </c>
      <c r="N388" s="3" t="n">
        <f aca="false">IF(J388="Condenação",1,0)</f>
        <v>1</v>
      </c>
      <c r="O388" s="0" t="n">
        <v>0</v>
      </c>
      <c r="P388" s="0" t="n">
        <v>0</v>
      </c>
      <c r="Q388" s="0" t="n">
        <v>0</v>
      </c>
      <c r="R388" s="0" t="n">
        <v>0</v>
      </c>
      <c r="S388" s="0" t="n">
        <v>8</v>
      </c>
      <c r="T388" s="0" t="n">
        <v>16</v>
      </c>
      <c r="U388" s="0" t="n">
        <v>119</v>
      </c>
      <c r="V388" s="0" t="n">
        <v>1</v>
      </c>
      <c r="W388" s="0" t="n">
        <v>0</v>
      </c>
      <c r="X388" s="0" t="n">
        <v>0</v>
      </c>
      <c r="Y388" s="0" t="n">
        <v>0</v>
      </c>
      <c r="Z388" s="0" t="n">
        <v>598</v>
      </c>
      <c r="AA388" s="0" t="n">
        <v>22</v>
      </c>
      <c r="AB388" s="0" t="n">
        <v>3</v>
      </c>
      <c r="AC388" s="0" t="n">
        <v>0</v>
      </c>
      <c r="AD388" s="0" t="n">
        <v>0</v>
      </c>
      <c r="AE388" s="0" t="n">
        <v>0</v>
      </c>
      <c r="AF388" s="0" t="n">
        <v>0</v>
      </c>
      <c r="AG388" s="0" t="n">
        <v>0</v>
      </c>
      <c r="AH388" s="0" t="n">
        <v>1</v>
      </c>
      <c r="AI388" s="0" t="n">
        <v>0</v>
      </c>
      <c r="AJ388" s="0" t="n">
        <v>0</v>
      </c>
      <c r="AK388" s="0" t="n">
        <v>0</v>
      </c>
      <c r="AL388" s="0" t="n">
        <v>0</v>
      </c>
      <c r="AM388" s="0" t="n">
        <v>0</v>
      </c>
      <c r="AN388" s="0" t="n">
        <v>34</v>
      </c>
      <c r="AO388" s="0" t="n">
        <v>10</v>
      </c>
      <c r="AP388" s="0" t="n">
        <v>0</v>
      </c>
      <c r="AQ388" s="0" t="n">
        <v>0</v>
      </c>
      <c r="AR388" s="0" t="n">
        <v>34</v>
      </c>
      <c r="AS388" s="0" t="n">
        <v>10</v>
      </c>
      <c r="AT388" s="0" t="n">
        <v>0</v>
      </c>
      <c r="AU388" s="0" t="n">
        <v>0</v>
      </c>
      <c r="AV388" s="0" t="n">
        <v>0</v>
      </c>
      <c r="AW388" s="0" t="n">
        <v>0</v>
      </c>
    </row>
    <row r="389" customFormat="false" ht="13.8" hidden="false" customHeight="false" outlineLevel="0" collapsed="false">
      <c r="A389" s="0" t="s">
        <v>54</v>
      </c>
      <c r="B389" s="0" t="s">
        <v>48</v>
      </c>
      <c r="C389" s="0" t="s">
        <v>64</v>
      </c>
      <c r="D389" s="0" t="s">
        <v>56</v>
      </c>
      <c r="E389" s="0" t="n">
        <v>1</v>
      </c>
      <c r="F389" s="0" t="s">
        <v>65</v>
      </c>
      <c r="G389" s="0" t="n">
        <v>1</v>
      </c>
      <c r="H389" s="2" t="n">
        <v>43510</v>
      </c>
      <c r="I389" s="0" t="s">
        <v>821</v>
      </c>
      <c r="J389" s="0" t="s">
        <v>53</v>
      </c>
      <c r="K389" s="0" t="n">
        <v>1</v>
      </c>
      <c r="L389" s="0" t="n">
        <v>1</v>
      </c>
      <c r="N389" s="3" t="n">
        <f aca="false">IF(J389="Condenação",1,0)</f>
        <v>1</v>
      </c>
      <c r="O389" s="0" t="n">
        <v>0</v>
      </c>
      <c r="P389" s="0" t="n">
        <v>0</v>
      </c>
      <c r="Q389" s="0" t="n">
        <v>0</v>
      </c>
      <c r="R389" s="0" t="n">
        <v>0</v>
      </c>
      <c r="S389" s="0" t="n">
        <v>9</v>
      </c>
      <c r="T389" s="0" t="n">
        <v>18</v>
      </c>
      <c r="U389" s="0" t="n">
        <v>107</v>
      </c>
      <c r="V389" s="0" t="n">
        <v>0</v>
      </c>
      <c r="W389" s="0" t="n">
        <v>0</v>
      </c>
      <c r="X389" s="0" t="n">
        <v>0</v>
      </c>
      <c r="Y389" s="0" t="n">
        <v>0</v>
      </c>
      <c r="Z389" s="0" t="n">
        <v>466</v>
      </c>
      <c r="AA389" s="0" t="n">
        <v>36</v>
      </c>
      <c r="AB389" s="0" t="n">
        <v>0</v>
      </c>
      <c r="AC389" s="0" t="n">
        <v>0</v>
      </c>
      <c r="AD389" s="0" t="n">
        <v>0</v>
      </c>
      <c r="AE389" s="0" t="n">
        <v>0</v>
      </c>
      <c r="AF389" s="0" t="n">
        <v>0</v>
      </c>
      <c r="AG389" s="0" t="n">
        <v>0</v>
      </c>
      <c r="AH389" s="0" t="n">
        <v>3</v>
      </c>
      <c r="AI389" s="0" t="n">
        <v>0</v>
      </c>
      <c r="AJ389" s="0" t="n">
        <v>0</v>
      </c>
      <c r="AK389" s="0" t="n">
        <v>0</v>
      </c>
      <c r="AL389" s="0" t="n">
        <v>0</v>
      </c>
      <c r="AM389" s="0" t="n">
        <v>0</v>
      </c>
      <c r="AN389" s="0" t="n">
        <v>43</v>
      </c>
      <c r="AO389" s="0" t="n">
        <v>3</v>
      </c>
      <c r="AP389" s="0" t="n">
        <v>0</v>
      </c>
      <c r="AQ389" s="0" t="n">
        <v>0</v>
      </c>
      <c r="AR389" s="0" t="n">
        <v>43</v>
      </c>
      <c r="AS389" s="0" t="n">
        <v>17</v>
      </c>
      <c r="AT389" s="0" t="n">
        <v>0</v>
      </c>
      <c r="AU389" s="0" t="n">
        <v>0</v>
      </c>
      <c r="AV389" s="0" t="n">
        <v>0</v>
      </c>
      <c r="AW389" s="0" t="n">
        <v>0</v>
      </c>
    </row>
    <row r="390" customFormat="false" ht="13.8" hidden="false" customHeight="false" outlineLevel="0" collapsed="false">
      <c r="A390" s="0" t="s">
        <v>54</v>
      </c>
      <c r="B390" s="0" t="s">
        <v>48</v>
      </c>
      <c r="C390" s="0" t="s">
        <v>210</v>
      </c>
      <c r="D390" s="0" t="s">
        <v>50</v>
      </c>
      <c r="E390" s="0" t="n">
        <v>0</v>
      </c>
      <c r="F390" s="0" t="s">
        <v>87</v>
      </c>
      <c r="G390" s="0" t="n">
        <v>0</v>
      </c>
      <c r="H390" s="2" t="n">
        <v>43510</v>
      </c>
      <c r="I390" s="0" t="s">
        <v>822</v>
      </c>
      <c r="J390" s="0" t="s">
        <v>63</v>
      </c>
      <c r="K390" s="0" t="n">
        <v>0</v>
      </c>
      <c r="L390" s="0" t="n">
        <v>0</v>
      </c>
      <c r="N390" s="3" t="n">
        <f aca="false">IF(J390="Condenação",1,0)</f>
        <v>0</v>
      </c>
      <c r="O390" s="0" t="n">
        <v>0</v>
      </c>
      <c r="P390" s="0" t="n">
        <v>0</v>
      </c>
      <c r="Q390" s="0" t="n">
        <v>0</v>
      </c>
      <c r="R390" s="0" t="n">
        <v>0</v>
      </c>
      <c r="S390" s="0" t="n">
        <v>18</v>
      </c>
      <c r="T390" s="0" t="n">
        <v>56</v>
      </c>
      <c r="U390" s="0" t="n">
        <v>265</v>
      </c>
      <c r="V390" s="0" t="n">
        <v>1</v>
      </c>
      <c r="W390" s="0" t="n">
        <v>0</v>
      </c>
      <c r="X390" s="0" t="n">
        <v>0</v>
      </c>
      <c r="Y390" s="0" t="n">
        <v>0</v>
      </c>
      <c r="Z390" s="0" t="n">
        <v>1403</v>
      </c>
      <c r="AA390" s="0" t="n">
        <v>79</v>
      </c>
      <c r="AB390" s="0" t="n">
        <v>8</v>
      </c>
      <c r="AC390" s="0" t="n">
        <v>0</v>
      </c>
      <c r="AD390" s="0" t="n">
        <v>0</v>
      </c>
      <c r="AE390" s="0" t="n">
        <v>0</v>
      </c>
      <c r="AF390" s="0" t="n">
        <v>0</v>
      </c>
      <c r="AG390" s="0" t="n">
        <v>0</v>
      </c>
      <c r="AH390" s="0" t="n">
        <v>5</v>
      </c>
      <c r="AI390" s="0" t="n">
        <v>0</v>
      </c>
      <c r="AJ390" s="0" t="n">
        <v>0</v>
      </c>
      <c r="AK390" s="0" t="n">
        <v>1</v>
      </c>
      <c r="AL390" s="0" t="n">
        <v>0</v>
      </c>
      <c r="AM390" s="0" t="n">
        <v>0</v>
      </c>
      <c r="AN390" s="0" t="n">
        <v>101</v>
      </c>
      <c r="AO390" s="0" t="n">
        <v>12</v>
      </c>
      <c r="AP390" s="0" t="n">
        <v>0</v>
      </c>
      <c r="AQ390" s="0" t="n">
        <v>0</v>
      </c>
      <c r="AR390" s="0" t="n">
        <v>101</v>
      </c>
      <c r="AS390" s="0" t="n">
        <v>30</v>
      </c>
      <c r="AT390" s="0" t="n">
        <v>0</v>
      </c>
      <c r="AU390" s="0" t="n">
        <v>0</v>
      </c>
      <c r="AV390" s="0" t="n">
        <v>0</v>
      </c>
      <c r="AW390" s="0" t="n">
        <v>0</v>
      </c>
    </row>
    <row r="391" customFormat="false" ht="13.8" hidden="false" customHeight="false" outlineLevel="0" collapsed="false">
      <c r="A391" s="0" t="s">
        <v>54</v>
      </c>
      <c r="B391" s="0" t="s">
        <v>48</v>
      </c>
      <c r="C391" s="0" t="s">
        <v>655</v>
      </c>
      <c r="D391" s="0" t="s">
        <v>56</v>
      </c>
      <c r="E391" s="0" t="n">
        <v>1</v>
      </c>
      <c r="F391" s="0" t="s">
        <v>87</v>
      </c>
      <c r="G391" s="0" t="n">
        <v>0</v>
      </c>
      <c r="H391" s="2" t="n">
        <v>43510</v>
      </c>
      <c r="I391" s="0" t="s">
        <v>823</v>
      </c>
      <c r="J391" s="0" t="s">
        <v>53</v>
      </c>
      <c r="K391" s="0" t="n">
        <v>0</v>
      </c>
      <c r="L391" s="0" t="n">
        <v>1</v>
      </c>
      <c r="N391" s="3" t="n">
        <f aca="false">IF(J391="Condenação",1,0)</f>
        <v>1</v>
      </c>
      <c r="O391" s="0" t="n">
        <v>0</v>
      </c>
      <c r="P391" s="0" t="n">
        <v>0</v>
      </c>
      <c r="Q391" s="0" t="n">
        <v>0</v>
      </c>
      <c r="R391" s="0" t="n">
        <v>0</v>
      </c>
      <c r="S391" s="0" t="n">
        <v>2</v>
      </c>
      <c r="T391" s="0" t="n">
        <v>7</v>
      </c>
      <c r="U391" s="0" t="n">
        <v>60</v>
      </c>
      <c r="V391" s="0" t="n">
        <v>0</v>
      </c>
      <c r="W391" s="0" t="n">
        <v>0</v>
      </c>
      <c r="X391" s="0" t="n">
        <v>0</v>
      </c>
      <c r="Y391" s="0" t="n">
        <v>0</v>
      </c>
      <c r="Z391" s="0" t="n">
        <v>303</v>
      </c>
      <c r="AA391" s="0" t="n">
        <v>15</v>
      </c>
      <c r="AB391" s="0" t="n">
        <v>2</v>
      </c>
      <c r="AC391" s="0" t="n">
        <v>0</v>
      </c>
      <c r="AD391" s="0" t="n">
        <v>0</v>
      </c>
      <c r="AE391" s="0" t="n">
        <v>0</v>
      </c>
      <c r="AF391" s="0" t="n">
        <v>0</v>
      </c>
      <c r="AG391" s="0" t="n">
        <v>0</v>
      </c>
      <c r="AH391" s="0" t="n">
        <v>0</v>
      </c>
      <c r="AI391" s="0" t="n">
        <v>0</v>
      </c>
      <c r="AJ391" s="0" t="n">
        <v>0</v>
      </c>
      <c r="AK391" s="0" t="n">
        <v>0</v>
      </c>
      <c r="AL391" s="0" t="n">
        <v>0</v>
      </c>
      <c r="AM391" s="0" t="n">
        <v>0</v>
      </c>
      <c r="AN391" s="0" t="n">
        <v>20</v>
      </c>
      <c r="AO391" s="0" t="n">
        <v>3</v>
      </c>
      <c r="AP391" s="0" t="n">
        <v>0</v>
      </c>
      <c r="AQ391" s="0" t="n">
        <v>1</v>
      </c>
      <c r="AR391" s="0" t="n">
        <v>20</v>
      </c>
      <c r="AS391" s="0" t="n">
        <v>4</v>
      </c>
      <c r="AT391" s="0" t="n">
        <v>0</v>
      </c>
      <c r="AU391" s="0" t="n">
        <v>0</v>
      </c>
      <c r="AV391" s="0" t="n">
        <v>0</v>
      </c>
      <c r="AW391" s="0" t="n">
        <v>0</v>
      </c>
    </row>
    <row r="392" customFormat="false" ht="13.8" hidden="false" customHeight="false" outlineLevel="0" collapsed="false">
      <c r="A392" s="0" t="s">
        <v>54</v>
      </c>
      <c r="B392" s="0" t="s">
        <v>48</v>
      </c>
      <c r="C392" s="0" t="s">
        <v>440</v>
      </c>
      <c r="D392" s="0" t="s">
        <v>50</v>
      </c>
      <c r="E392" s="0" t="n">
        <v>0</v>
      </c>
      <c r="F392" s="0" t="s">
        <v>87</v>
      </c>
      <c r="G392" s="0" t="n">
        <v>0</v>
      </c>
      <c r="H392" s="2" t="n">
        <v>43510</v>
      </c>
      <c r="I392" s="0" t="s">
        <v>824</v>
      </c>
      <c r="J392" s="0" t="s">
        <v>63</v>
      </c>
      <c r="K392" s="0" t="n">
        <v>0</v>
      </c>
      <c r="L392" s="0" t="n">
        <v>0</v>
      </c>
      <c r="N392" s="3" t="n">
        <f aca="false">IF(J392="Condenação",1,0)</f>
        <v>0</v>
      </c>
      <c r="O392" s="0" t="n">
        <v>0</v>
      </c>
      <c r="P392" s="0" t="n">
        <v>0</v>
      </c>
      <c r="Q392" s="0" t="n">
        <v>0</v>
      </c>
      <c r="R392" s="0" t="n">
        <v>0</v>
      </c>
      <c r="S392" s="0" t="n">
        <v>1</v>
      </c>
      <c r="T392" s="0" t="n">
        <v>4</v>
      </c>
      <c r="U392" s="0" t="n">
        <v>21</v>
      </c>
      <c r="V392" s="0" t="n">
        <v>0</v>
      </c>
      <c r="W392" s="0" t="n">
        <v>0</v>
      </c>
      <c r="X392" s="0" t="n">
        <v>0</v>
      </c>
      <c r="Y392" s="0" t="n">
        <v>0</v>
      </c>
      <c r="Z392" s="0" t="n">
        <v>97</v>
      </c>
      <c r="AA392" s="0" t="n">
        <v>10</v>
      </c>
      <c r="AB392" s="0" t="n">
        <v>0</v>
      </c>
      <c r="AC392" s="0" t="n">
        <v>0</v>
      </c>
      <c r="AD392" s="0" t="n">
        <v>0</v>
      </c>
      <c r="AE392" s="0" t="n">
        <v>0</v>
      </c>
      <c r="AF392" s="0" t="n">
        <v>0</v>
      </c>
      <c r="AG392" s="0" t="n">
        <v>0</v>
      </c>
      <c r="AH392" s="0" t="n">
        <v>0</v>
      </c>
      <c r="AI392" s="0" t="n">
        <v>0</v>
      </c>
      <c r="AJ392" s="0" t="n">
        <v>0</v>
      </c>
      <c r="AK392" s="0" t="n">
        <v>0</v>
      </c>
      <c r="AL392" s="0" t="n">
        <v>0</v>
      </c>
      <c r="AM392" s="0" t="n">
        <v>0</v>
      </c>
      <c r="AN392" s="0" t="n">
        <v>8</v>
      </c>
      <c r="AO392" s="0" t="n">
        <v>0</v>
      </c>
      <c r="AP392" s="0" t="n">
        <v>0</v>
      </c>
      <c r="AQ392" s="0" t="n">
        <v>0</v>
      </c>
      <c r="AR392" s="0" t="n">
        <v>8</v>
      </c>
      <c r="AS392" s="0" t="n">
        <v>2</v>
      </c>
      <c r="AT392" s="0" t="n">
        <v>0</v>
      </c>
      <c r="AU392" s="0" t="n">
        <v>0</v>
      </c>
      <c r="AV392" s="0" t="n">
        <v>0</v>
      </c>
      <c r="AW392" s="0" t="n">
        <v>0</v>
      </c>
    </row>
    <row r="393" customFormat="false" ht="13.8" hidden="false" customHeight="false" outlineLevel="0" collapsed="false">
      <c r="A393" s="0" t="s">
        <v>54</v>
      </c>
      <c r="B393" s="0" t="s">
        <v>48</v>
      </c>
      <c r="C393" s="0" t="s">
        <v>195</v>
      </c>
      <c r="D393" s="0" t="s">
        <v>56</v>
      </c>
      <c r="E393" s="0" t="n">
        <v>1</v>
      </c>
      <c r="F393" s="0" t="s">
        <v>196</v>
      </c>
      <c r="G393" s="0" t="n">
        <v>1</v>
      </c>
      <c r="H393" s="2" t="n">
        <v>43510</v>
      </c>
      <c r="I393" s="0" t="s">
        <v>825</v>
      </c>
      <c r="J393" s="0" t="s">
        <v>53</v>
      </c>
      <c r="K393" s="0" t="n">
        <v>1</v>
      </c>
      <c r="L393" s="0" t="n">
        <v>1</v>
      </c>
      <c r="N393" s="3" t="n">
        <f aca="false">IF(J393="Condenação",1,0)</f>
        <v>1</v>
      </c>
      <c r="O393" s="0" t="n">
        <v>0</v>
      </c>
      <c r="P393" s="0" t="n">
        <v>0</v>
      </c>
      <c r="Q393" s="0" t="n">
        <v>0</v>
      </c>
      <c r="R393" s="0" t="n">
        <v>0</v>
      </c>
      <c r="S393" s="0" t="n">
        <v>2</v>
      </c>
      <c r="T393" s="0" t="n">
        <v>3</v>
      </c>
      <c r="U393" s="0" t="n">
        <v>36</v>
      </c>
      <c r="V393" s="0" t="n">
        <v>0</v>
      </c>
      <c r="W393" s="0" t="n">
        <v>0</v>
      </c>
      <c r="X393" s="0" t="n">
        <v>0</v>
      </c>
      <c r="Y393" s="0" t="n">
        <v>0</v>
      </c>
      <c r="Z393" s="0" t="n">
        <v>156</v>
      </c>
      <c r="AA393" s="0" t="n">
        <v>8</v>
      </c>
      <c r="AB393" s="0" t="n">
        <v>0</v>
      </c>
      <c r="AC393" s="0" t="n">
        <v>0</v>
      </c>
      <c r="AD393" s="0" t="n">
        <v>0</v>
      </c>
      <c r="AE393" s="0" t="n">
        <v>0</v>
      </c>
      <c r="AF393" s="0" t="n">
        <v>0</v>
      </c>
      <c r="AG393" s="0" t="n">
        <v>0</v>
      </c>
      <c r="AH393" s="0" t="n">
        <v>0</v>
      </c>
      <c r="AI393" s="0" t="n">
        <v>0</v>
      </c>
      <c r="AJ393" s="0" t="n">
        <v>0</v>
      </c>
      <c r="AK393" s="0" t="n">
        <v>0</v>
      </c>
      <c r="AL393" s="0" t="n">
        <v>0</v>
      </c>
      <c r="AM393" s="0" t="n">
        <v>0</v>
      </c>
      <c r="AN393" s="0" t="n">
        <v>10</v>
      </c>
      <c r="AO393" s="0" t="n">
        <v>5</v>
      </c>
      <c r="AP393" s="0" t="n">
        <v>0</v>
      </c>
      <c r="AQ393" s="0" t="n">
        <v>0</v>
      </c>
      <c r="AR393" s="0" t="n">
        <v>10</v>
      </c>
      <c r="AS393" s="0" t="n">
        <v>1</v>
      </c>
      <c r="AT393" s="0" t="n">
        <v>0</v>
      </c>
      <c r="AU393" s="0" t="n">
        <v>0</v>
      </c>
      <c r="AV393" s="0" t="n">
        <v>0</v>
      </c>
      <c r="AW393" s="0" t="n">
        <v>0</v>
      </c>
    </row>
    <row r="394" customFormat="false" ht="13.8" hidden="false" customHeight="false" outlineLevel="0" collapsed="false">
      <c r="A394" s="0" t="s">
        <v>54</v>
      </c>
      <c r="B394" s="0" t="s">
        <v>48</v>
      </c>
      <c r="C394" s="0" t="s">
        <v>826</v>
      </c>
      <c r="D394" s="0" t="s">
        <v>50</v>
      </c>
      <c r="E394" s="0" t="n">
        <v>0</v>
      </c>
      <c r="F394" s="0" t="s">
        <v>827</v>
      </c>
      <c r="G394" s="0" t="n">
        <v>1</v>
      </c>
      <c r="H394" s="2" t="n">
        <v>43510</v>
      </c>
      <c r="I394" s="0" t="s">
        <v>828</v>
      </c>
      <c r="J394" s="0" t="s">
        <v>53</v>
      </c>
      <c r="K394" s="0" t="n">
        <v>1</v>
      </c>
      <c r="L394" s="0" t="n">
        <v>0</v>
      </c>
      <c r="N394" s="3" t="n">
        <f aca="false">IF(J394="Condenação",1,0)</f>
        <v>1</v>
      </c>
      <c r="O394" s="0" t="n">
        <v>0</v>
      </c>
      <c r="P394" s="0" t="n">
        <v>0</v>
      </c>
      <c r="Q394" s="0" t="n">
        <v>0</v>
      </c>
      <c r="R394" s="0" t="n">
        <v>0</v>
      </c>
      <c r="S394" s="0" t="n">
        <v>0</v>
      </c>
      <c r="T394" s="0" t="n">
        <v>5</v>
      </c>
      <c r="U394" s="0" t="n">
        <v>32</v>
      </c>
      <c r="V394" s="0" t="n">
        <v>0</v>
      </c>
      <c r="W394" s="0" t="n">
        <v>0</v>
      </c>
      <c r="X394" s="0" t="n">
        <v>0</v>
      </c>
      <c r="Y394" s="0" t="n">
        <v>0</v>
      </c>
      <c r="Z394" s="0" t="n">
        <v>175</v>
      </c>
      <c r="AA394" s="0" t="n">
        <v>10</v>
      </c>
      <c r="AB394" s="0" t="n">
        <v>2</v>
      </c>
      <c r="AC394" s="0" t="n">
        <v>0</v>
      </c>
      <c r="AD394" s="0" t="n">
        <v>0</v>
      </c>
      <c r="AE394" s="0" t="n">
        <v>0</v>
      </c>
      <c r="AF394" s="0" t="n">
        <v>0</v>
      </c>
      <c r="AG394" s="0" t="n">
        <v>0</v>
      </c>
      <c r="AH394" s="0" t="n">
        <v>0</v>
      </c>
      <c r="AI394" s="0" t="n">
        <v>0</v>
      </c>
      <c r="AJ394" s="0" t="n">
        <v>0</v>
      </c>
      <c r="AK394" s="0" t="n">
        <v>0</v>
      </c>
      <c r="AL394" s="0" t="n">
        <v>0</v>
      </c>
      <c r="AM394" s="0" t="n">
        <v>0</v>
      </c>
      <c r="AN394" s="0" t="n">
        <v>11</v>
      </c>
      <c r="AO394" s="0" t="n">
        <v>1</v>
      </c>
      <c r="AP394" s="0" t="n">
        <v>0</v>
      </c>
      <c r="AQ394" s="0" t="n">
        <v>0</v>
      </c>
      <c r="AR394" s="0" t="n">
        <v>11</v>
      </c>
      <c r="AS394" s="0" t="n">
        <v>1</v>
      </c>
      <c r="AT394" s="0" t="n">
        <v>0</v>
      </c>
      <c r="AU394" s="0" t="n">
        <v>0</v>
      </c>
      <c r="AV394" s="0" t="n">
        <v>0</v>
      </c>
      <c r="AW394" s="0" t="n">
        <v>0</v>
      </c>
    </row>
    <row r="395" customFormat="false" ht="13.8" hidden="false" customHeight="false" outlineLevel="0" collapsed="false">
      <c r="A395" s="0" t="s">
        <v>54</v>
      </c>
      <c r="B395" s="0" t="s">
        <v>48</v>
      </c>
      <c r="C395" s="0" t="s">
        <v>381</v>
      </c>
      <c r="D395" s="0" t="s">
        <v>50</v>
      </c>
      <c r="E395" s="0" t="n">
        <v>0</v>
      </c>
      <c r="F395" s="0" t="s">
        <v>382</v>
      </c>
      <c r="G395" s="0" t="n">
        <v>1</v>
      </c>
      <c r="H395" s="2" t="n">
        <v>43510</v>
      </c>
      <c r="I395" s="0" t="s">
        <v>829</v>
      </c>
      <c r="J395" s="0" t="s">
        <v>63</v>
      </c>
      <c r="K395" s="0" t="n">
        <v>1</v>
      </c>
      <c r="L395" s="0" t="n">
        <v>0</v>
      </c>
      <c r="N395" s="3" t="n">
        <f aca="false">IF(J395="Condenação",1,0)</f>
        <v>0</v>
      </c>
      <c r="O395" s="0" t="n">
        <v>0</v>
      </c>
      <c r="P395" s="0" t="n">
        <v>0</v>
      </c>
      <c r="Q395" s="0" t="n">
        <v>0</v>
      </c>
      <c r="R395" s="0" t="n">
        <v>0</v>
      </c>
      <c r="S395" s="0" t="n">
        <v>0</v>
      </c>
      <c r="T395" s="0" t="n">
        <v>5</v>
      </c>
      <c r="U395" s="0" t="n">
        <v>25</v>
      </c>
      <c r="V395" s="0" t="n">
        <v>0</v>
      </c>
      <c r="W395" s="0" t="n">
        <v>0</v>
      </c>
      <c r="X395" s="0" t="n">
        <v>0</v>
      </c>
      <c r="Y395" s="0" t="n">
        <v>0</v>
      </c>
      <c r="Z395" s="0" t="n">
        <v>129</v>
      </c>
      <c r="AA395" s="0" t="n">
        <v>5</v>
      </c>
      <c r="AB395" s="0" t="n">
        <v>0</v>
      </c>
      <c r="AC395" s="0" t="n">
        <v>0</v>
      </c>
      <c r="AD395" s="0" t="n">
        <v>0</v>
      </c>
      <c r="AE395" s="0" t="n">
        <v>0</v>
      </c>
      <c r="AF395" s="0" t="n">
        <v>0</v>
      </c>
      <c r="AG395" s="0" t="n">
        <v>0</v>
      </c>
      <c r="AH395" s="0" t="n">
        <v>1</v>
      </c>
      <c r="AI395" s="0" t="n">
        <v>0</v>
      </c>
      <c r="AJ395" s="0" t="n">
        <v>1</v>
      </c>
      <c r="AK395" s="0" t="n">
        <v>0</v>
      </c>
      <c r="AL395" s="0" t="n">
        <v>0</v>
      </c>
      <c r="AM395" s="0" t="n">
        <v>0</v>
      </c>
      <c r="AN395" s="0" t="n">
        <v>8</v>
      </c>
      <c r="AO395" s="0" t="n">
        <v>2</v>
      </c>
      <c r="AP395" s="0" t="n">
        <v>0</v>
      </c>
      <c r="AQ395" s="0" t="n">
        <v>0</v>
      </c>
      <c r="AR395" s="0" t="n">
        <v>8</v>
      </c>
      <c r="AS395" s="0" t="n">
        <v>2</v>
      </c>
      <c r="AT395" s="0" t="n">
        <v>0</v>
      </c>
      <c r="AU395" s="0" t="n">
        <v>0</v>
      </c>
      <c r="AV395" s="0" t="n">
        <v>0</v>
      </c>
      <c r="AW395" s="0" t="n">
        <v>0</v>
      </c>
    </row>
    <row r="396" customFormat="false" ht="13.8" hidden="false" customHeight="false" outlineLevel="0" collapsed="false">
      <c r="A396" s="0" t="s">
        <v>54</v>
      </c>
      <c r="B396" s="0" t="s">
        <v>48</v>
      </c>
      <c r="C396" s="0" t="s">
        <v>581</v>
      </c>
      <c r="D396" s="0" t="s">
        <v>56</v>
      </c>
      <c r="E396" s="0" t="n">
        <v>1</v>
      </c>
      <c r="F396" s="0" t="s">
        <v>582</v>
      </c>
      <c r="G396" s="0" t="n">
        <v>1</v>
      </c>
      <c r="H396" s="2" t="n">
        <v>43510</v>
      </c>
      <c r="I396" s="0" t="s">
        <v>830</v>
      </c>
      <c r="J396" s="0" t="s">
        <v>63</v>
      </c>
      <c r="K396" s="0" t="n">
        <v>1</v>
      </c>
      <c r="L396" s="0" t="n">
        <v>1</v>
      </c>
      <c r="N396" s="3" t="n">
        <f aca="false">IF(J396="Condenação",1,0)</f>
        <v>0</v>
      </c>
      <c r="O396" s="0" t="n">
        <v>0</v>
      </c>
      <c r="P396" s="0" t="n">
        <v>0</v>
      </c>
      <c r="Q396" s="0" t="n">
        <v>0</v>
      </c>
      <c r="R396" s="0" t="n">
        <v>0</v>
      </c>
      <c r="S396" s="0" t="n">
        <v>0</v>
      </c>
      <c r="T396" s="0" t="n">
        <v>7</v>
      </c>
      <c r="U396" s="0" t="n">
        <v>25</v>
      </c>
      <c r="V396" s="0" t="n">
        <v>0</v>
      </c>
      <c r="W396" s="0" t="n">
        <v>0</v>
      </c>
      <c r="X396" s="0" t="n">
        <v>0</v>
      </c>
      <c r="Y396" s="0" t="n">
        <v>0</v>
      </c>
      <c r="Z396" s="0" t="n">
        <v>163</v>
      </c>
      <c r="AA396" s="0" t="n">
        <v>8</v>
      </c>
      <c r="AB396" s="0" t="n">
        <v>1</v>
      </c>
      <c r="AC396" s="0" t="n">
        <v>0</v>
      </c>
      <c r="AD396" s="0" t="n">
        <v>0</v>
      </c>
      <c r="AE396" s="0" t="n">
        <v>0</v>
      </c>
      <c r="AF396" s="0" t="n">
        <v>0</v>
      </c>
      <c r="AG396" s="0" t="n">
        <v>0</v>
      </c>
      <c r="AH396" s="0" t="n">
        <v>0</v>
      </c>
      <c r="AI396" s="0" t="n">
        <v>0</v>
      </c>
      <c r="AJ396" s="0" t="n">
        <v>0</v>
      </c>
      <c r="AK396" s="0" t="n">
        <v>0</v>
      </c>
      <c r="AL396" s="0" t="n">
        <v>0</v>
      </c>
      <c r="AM396" s="0" t="n">
        <v>0</v>
      </c>
      <c r="AN396" s="0" t="n">
        <v>11</v>
      </c>
      <c r="AO396" s="0" t="n">
        <v>0</v>
      </c>
      <c r="AP396" s="0" t="n">
        <v>0</v>
      </c>
      <c r="AQ396" s="0" t="n">
        <v>0</v>
      </c>
      <c r="AR396" s="0" t="n">
        <v>11</v>
      </c>
      <c r="AS396" s="0" t="n">
        <v>1</v>
      </c>
      <c r="AT396" s="0" t="n">
        <v>0</v>
      </c>
      <c r="AU396" s="0" t="n">
        <v>0</v>
      </c>
      <c r="AV396" s="0" t="n">
        <v>0</v>
      </c>
      <c r="AW396" s="0" t="n">
        <v>0</v>
      </c>
    </row>
    <row r="397" customFormat="false" ht="13.8" hidden="false" customHeight="false" outlineLevel="0" collapsed="false">
      <c r="A397" s="0" t="s">
        <v>54</v>
      </c>
      <c r="B397" s="0" t="s">
        <v>48</v>
      </c>
      <c r="C397" s="0" t="s">
        <v>831</v>
      </c>
      <c r="D397" s="0" t="s">
        <v>50</v>
      </c>
      <c r="E397" s="0" t="n">
        <v>0</v>
      </c>
      <c r="F397" s="0" t="s">
        <v>832</v>
      </c>
      <c r="G397" s="0" t="n">
        <v>1</v>
      </c>
      <c r="H397" s="2" t="n">
        <v>43510</v>
      </c>
      <c r="I397" s="0" t="s">
        <v>833</v>
      </c>
      <c r="J397" s="0" t="s">
        <v>53</v>
      </c>
      <c r="K397" s="0" t="n">
        <v>1</v>
      </c>
      <c r="L397" s="0" t="n">
        <v>0</v>
      </c>
      <c r="N397" s="3" t="n">
        <f aca="false">IF(J397="Condenação",1,0)</f>
        <v>1</v>
      </c>
      <c r="O397" s="0" t="n">
        <v>0</v>
      </c>
      <c r="P397" s="0" t="n">
        <v>0</v>
      </c>
      <c r="Q397" s="0" t="n">
        <v>0</v>
      </c>
      <c r="R397" s="0" t="n">
        <v>0</v>
      </c>
      <c r="S397" s="0" t="n">
        <v>19</v>
      </c>
      <c r="T397" s="0" t="n">
        <v>7</v>
      </c>
      <c r="U397" s="0" t="n">
        <v>127</v>
      </c>
      <c r="V397" s="0" t="n">
        <v>1</v>
      </c>
      <c r="W397" s="0" t="n">
        <v>0</v>
      </c>
      <c r="X397" s="0" t="n">
        <v>0</v>
      </c>
      <c r="Y397" s="0" t="n">
        <v>0</v>
      </c>
      <c r="Z397" s="0" t="n">
        <v>540</v>
      </c>
      <c r="AA397" s="0" t="n">
        <v>41</v>
      </c>
      <c r="AB397" s="0" t="n">
        <v>3</v>
      </c>
      <c r="AC397" s="0" t="n">
        <v>0</v>
      </c>
      <c r="AD397" s="0" t="n">
        <v>0</v>
      </c>
      <c r="AE397" s="0" t="n">
        <v>0</v>
      </c>
      <c r="AF397" s="0" t="n">
        <v>0</v>
      </c>
      <c r="AG397" s="0" t="n">
        <v>0</v>
      </c>
      <c r="AH397" s="0" t="n">
        <v>5</v>
      </c>
      <c r="AI397" s="0" t="n">
        <v>2</v>
      </c>
      <c r="AJ397" s="0" t="n">
        <v>0</v>
      </c>
      <c r="AK397" s="0" t="n">
        <v>0</v>
      </c>
      <c r="AL397" s="0" t="n">
        <v>0</v>
      </c>
      <c r="AM397" s="0" t="n">
        <v>0</v>
      </c>
      <c r="AN397" s="0" t="n">
        <v>51</v>
      </c>
      <c r="AO397" s="0" t="n">
        <v>12</v>
      </c>
      <c r="AP397" s="0" t="n">
        <v>0</v>
      </c>
      <c r="AQ397" s="0" t="n">
        <v>1</v>
      </c>
      <c r="AR397" s="0" t="n">
        <v>51</v>
      </c>
      <c r="AS397" s="0" t="n">
        <v>12</v>
      </c>
      <c r="AT397" s="0" t="n">
        <v>0</v>
      </c>
      <c r="AU397" s="0" t="n">
        <v>0</v>
      </c>
      <c r="AV397" s="0" t="n">
        <v>0</v>
      </c>
      <c r="AW397" s="0" t="n">
        <v>0</v>
      </c>
    </row>
    <row r="398" customFormat="false" ht="13.8" hidden="false" customHeight="false" outlineLevel="0" collapsed="false">
      <c r="A398" s="0" t="s">
        <v>47</v>
      </c>
      <c r="B398" s="0" t="s">
        <v>48</v>
      </c>
      <c r="C398" s="0" t="s">
        <v>454</v>
      </c>
      <c r="D398" s="0" t="s">
        <v>56</v>
      </c>
      <c r="E398" s="0" t="n">
        <v>1</v>
      </c>
      <c r="F398" s="0" t="s">
        <v>391</v>
      </c>
      <c r="G398" s="0" t="n">
        <v>1</v>
      </c>
      <c r="H398" s="2" t="n">
        <v>43509</v>
      </c>
      <c r="I398" s="0" t="s">
        <v>834</v>
      </c>
      <c r="J398" s="0" t="s">
        <v>53</v>
      </c>
      <c r="K398" s="0" t="n">
        <v>1</v>
      </c>
      <c r="L398" s="0" t="n">
        <v>1</v>
      </c>
      <c r="N398" s="3" t="n">
        <f aca="false">IF(J398="Condenação",1,0)</f>
        <v>1</v>
      </c>
      <c r="O398" s="0" t="n">
        <v>0</v>
      </c>
      <c r="P398" s="0" t="n">
        <v>0</v>
      </c>
      <c r="Q398" s="0" t="n">
        <v>0</v>
      </c>
      <c r="R398" s="0" t="n">
        <v>0</v>
      </c>
      <c r="S398" s="0" t="n">
        <v>3</v>
      </c>
      <c r="T398" s="0" t="n">
        <v>13</v>
      </c>
      <c r="U398" s="0" t="n">
        <v>69</v>
      </c>
      <c r="V398" s="0" t="n">
        <v>0</v>
      </c>
      <c r="W398" s="0" t="n">
        <v>0</v>
      </c>
      <c r="X398" s="0" t="n">
        <v>0</v>
      </c>
      <c r="Y398" s="0" t="n">
        <v>0</v>
      </c>
      <c r="Z398" s="0" t="n">
        <v>389</v>
      </c>
      <c r="AA398" s="0" t="n">
        <v>12</v>
      </c>
      <c r="AB398" s="0" t="n">
        <v>5</v>
      </c>
      <c r="AC398" s="0" t="n">
        <v>0</v>
      </c>
      <c r="AD398" s="0" t="n">
        <v>0</v>
      </c>
      <c r="AE398" s="0" t="n">
        <v>0</v>
      </c>
      <c r="AF398" s="0" t="n">
        <v>0</v>
      </c>
      <c r="AG398" s="0" t="n">
        <v>0</v>
      </c>
      <c r="AH398" s="0" t="n">
        <v>1</v>
      </c>
      <c r="AI398" s="0" t="n">
        <v>0</v>
      </c>
      <c r="AJ398" s="0" t="n">
        <v>0</v>
      </c>
      <c r="AK398" s="0" t="n">
        <v>1</v>
      </c>
      <c r="AL398" s="0" t="n">
        <v>0</v>
      </c>
      <c r="AM398" s="0" t="n">
        <v>0</v>
      </c>
      <c r="AN398" s="0" t="n">
        <v>16</v>
      </c>
      <c r="AO398" s="0" t="n">
        <v>6</v>
      </c>
      <c r="AP398" s="0" t="n">
        <v>0</v>
      </c>
      <c r="AQ398" s="0" t="n">
        <v>1</v>
      </c>
      <c r="AR398" s="0" t="n">
        <v>16</v>
      </c>
      <c r="AS398" s="0" t="n">
        <v>5</v>
      </c>
      <c r="AT398" s="0" t="n">
        <v>0</v>
      </c>
      <c r="AU398" s="0" t="n">
        <v>0</v>
      </c>
      <c r="AV398" s="0" t="n">
        <v>0</v>
      </c>
      <c r="AW398" s="0" t="n">
        <v>0</v>
      </c>
    </row>
    <row r="399" customFormat="false" ht="13.8" hidden="false" customHeight="false" outlineLevel="0" collapsed="false">
      <c r="A399" s="0" t="s">
        <v>54</v>
      </c>
      <c r="B399" s="0" t="s">
        <v>48</v>
      </c>
      <c r="C399" s="0" t="s">
        <v>222</v>
      </c>
      <c r="D399" s="0" t="s">
        <v>56</v>
      </c>
      <c r="E399" s="0" t="n">
        <v>1</v>
      </c>
      <c r="F399" s="0" t="s">
        <v>87</v>
      </c>
      <c r="G399" s="0" t="n">
        <v>0</v>
      </c>
      <c r="H399" s="2" t="n">
        <v>43509</v>
      </c>
      <c r="I399" s="0" t="s">
        <v>835</v>
      </c>
      <c r="J399" s="0" t="s">
        <v>63</v>
      </c>
      <c r="K399" s="0" t="n">
        <v>0</v>
      </c>
      <c r="L399" s="0" t="n">
        <v>1</v>
      </c>
      <c r="N399" s="3" t="n">
        <f aca="false">IF(J399="Condenação",1,0)</f>
        <v>0</v>
      </c>
      <c r="O399" s="0" t="n">
        <v>0</v>
      </c>
      <c r="P399" s="0" t="n">
        <v>0</v>
      </c>
      <c r="Q399" s="0" t="n">
        <v>0</v>
      </c>
      <c r="R399" s="0" t="n">
        <v>0</v>
      </c>
      <c r="S399" s="0" t="n">
        <v>0</v>
      </c>
      <c r="T399" s="0" t="n">
        <v>4</v>
      </c>
      <c r="U399" s="0" t="n">
        <v>16</v>
      </c>
      <c r="V399" s="0" t="n">
        <v>0</v>
      </c>
      <c r="W399" s="0" t="n">
        <v>0</v>
      </c>
      <c r="X399" s="0" t="n">
        <v>0</v>
      </c>
      <c r="Y399" s="0" t="n">
        <v>0</v>
      </c>
      <c r="Z399" s="0" t="n">
        <v>83</v>
      </c>
      <c r="AA399" s="0" t="n">
        <v>2</v>
      </c>
      <c r="AB399" s="0" t="n">
        <v>1</v>
      </c>
      <c r="AC399" s="0" t="n">
        <v>0</v>
      </c>
      <c r="AD399" s="0" t="n">
        <v>0</v>
      </c>
      <c r="AE399" s="0" t="n">
        <v>0</v>
      </c>
      <c r="AF399" s="0" t="n">
        <v>0</v>
      </c>
      <c r="AG399" s="0" t="n">
        <v>0</v>
      </c>
      <c r="AH399" s="0" t="n">
        <v>0</v>
      </c>
      <c r="AI399" s="0" t="n">
        <v>0</v>
      </c>
      <c r="AJ399" s="0" t="n">
        <v>0</v>
      </c>
      <c r="AK399" s="0" t="n">
        <v>0</v>
      </c>
      <c r="AL399" s="0" t="n">
        <v>0</v>
      </c>
      <c r="AM399" s="0" t="n">
        <v>0</v>
      </c>
      <c r="AN399" s="0" t="n">
        <v>4</v>
      </c>
      <c r="AO399" s="0" t="n">
        <v>0</v>
      </c>
      <c r="AP399" s="0" t="n">
        <v>0</v>
      </c>
      <c r="AQ399" s="0" t="n">
        <v>0</v>
      </c>
      <c r="AR399" s="0" t="n">
        <v>4</v>
      </c>
      <c r="AS399" s="0" t="n">
        <v>0</v>
      </c>
      <c r="AT399" s="0" t="n">
        <v>0</v>
      </c>
      <c r="AU399" s="0" t="n">
        <v>0</v>
      </c>
      <c r="AV399" s="0" t="n">
        <v>0</v>
      </c>
      <c r="AW399" s="0" t="n">
        <v>0</v>
      </c>
    </row>
    <row r="400" customFormat="false" ht="13.8" hidden="false" customHeight="false" outlineLevel="0" collapsed="false">
      <c r="A400" s="0" t="s">
        <v>54</v>
      </c>
      <c r="B400" s="0" t="s">
        <v>48</v>
      </c>
      <c r="C400" s="0" t="s">
        <v>70</v>
      </c>
      <c r="D400" s="0" t="s">
        <v>50</v>
      </c>
      <c r="E400" s="0" t="n">
        <v>0</v>
      </c>
      <c r="F400" s="0" t="s">
        <v>71</v>
      </c>
      <c r="G400" s="0" t="n">
        <v>1</v>
      </c>
      <c r="H400" s="2" t="n">
        <v>43509</v>
      </c>
      <c r="I400" s="0" t="s">
        <v>836</v>
      </c>
      <c r="J400" s="0" t="s">
        <v>53</v>
      </c>
      <c r="K400" s="0" t="n">
        <v>1</v>
      </c>
      <c r="L400" s="0" t="n">
        <v>0</v>
      </c>
      <c r="N400" s="3" t="n">
        <f aca="false">IF(J400="Condenação",1,0)</f>
        <v>1</v>
      </c>
      <c r="O400" s="0" t="n">
        <v>1</v>
      </c>
      <c r="P400" s="0" t="n">
        <v>0</v>
      </c>
      <c r="Q400" s="0" t="n">
        <v>0</v>
      </c>
      <c r="R400" s="0" t="n">
        <v>0</v>
      </c>
      <c r="S400" s="0" t="n">
        <v>30</v>
      </c>
      <c r="T400" s="0" t="n">
        <v>14</v>
      </c>
      <c r="U400" s="0" t="n">
        <v>96</v>
      </c>
      <c r="V400" s="0" t="n">
        <v>0</v>
      </c>
      <c r="W400" s="0" t="n">
        <v>0</v>
      </c>
      <c r="X400" s="0" t="n">
        <v>0</v>
      </c>
      <c r="Y400" s="0" t="n">
        <v>0</v>
      </c>
      <c r="Z400" s="0" t="n">
        <v>517</v>
      </c>
      <c r="AA400" s="0" t="n">
        <v>29</v>
      </c>
      <c r="AB400" s="0" t="n">
        <v>1</v>
      </c>
      <c r="AC400" s="0" t="n">
        <v>0</v>
      </c>
      <c r="AD400" s="0" t="n">
        <v>0</v>
      </c>
      <c r="AE400" s="0" t="n">
        <v>0</v>
      </c>
      <c r="AF400" s="0" t="n">
        <v>0</v>
      </c>
      <c r="AG400" s="0" t="n">
        <v>0</v>
      </c>
      <c r="AH400" s="0" t="n">
        <v>0</v>
      </c>
      <c r="AI400" s="0" t="n">
        <v>0</v>
      </c>
      <c r="AJ400" s="0" t="n">
        <v>0</v>
      </c>
      <c r="AK400" s="0" t="n">
        <v>0</v>
      </c>
      <c r="AL400" s="0" t="n">
        <v>0</v>
      </c>
      <c r="AM400" s="0" t="n">
        <v>0</v>
      </c>
      <c r="AN400" s="0" t="n">
        <v>30</v>
      </c>
      <c r="AO400" s="0" t="n">
        <v>4</v>
      </c>
      <c r="AP400" s="0" t="n">
        <v>0</v>
      </c>
      <c r="AQ400" s="0" t="n">
        <v>1</v>
      </c>
      <c r="AR400" s="0" t="n">
        <v>30</v>
      </c>
      <c r="AS400" s="0" t="n">
        <v>8</v>
      </c>
      <c r="AT400" s="0" t="n">
        <v>0</v>
      </c>
      <c r="AU400" s="0" t="n">
        <v>0</v>
      </c>
      <c r="AV400" s="0" t="n">
        <v>0</v>
      </c>
      <c r="AW400" s="0" t="n">
        <v>0</v>
      </c>
    </row>
    <row r="401" customFormat="false" ht="13.8" hidden="false" customHeight="false" outlineLevel="0" collapsed="false">
      <c r="A401" s="0" t="s">
        <v>54</v>
      </c>
      <c r="B401" s="0" t="s">
        <v>48</v>
      </c>
      <c r="C401" s="0" t="s">
        <v>150</v>
      </c>
      <c r="D401" s="0" t="s">
        <v>50</v>
      </c>
      <c r="E401" s="0" t="n">
        <v>0</v>
      </c>
      <c r="F401" s="0" t="s">
        <v>151</v>
      </c>
      <c r="G401" s="0" t="n">
        <v>1</v>
      </c>
      <c r="H401" s="2" t="n">
        <v>43509</v>
      </c>
      <c r="I401" s="0" t="s">
        <v>837</v>
      </c>
      <c r="J401" s="0" t="s">
        <v>53</v>
      </c>
      <c r="K401" s="0" t="n">
        <v>1</v>
      </c>
      <c r="L401" s="0" t="n">
        <v>0</v>
      </c>
      <c r="N401" s="3" t="n">
        <f aca="false">IF(J401="Condenação",1,0)</f>
        <v>1</v>
      </c>
      <c r="O401" s="0" t="n">
        <v>0</v>
      </c>
      <c r="P401" s="0" t="n">
        <v>0</v>
      </c>
      <c r="Q401" s="0" t="n">
        <v>0</v>
      </c>
      <c r="R401" s="0" t="n">
        <v>0</v>
      </c>
      <c r="S401" s="0" t="n">
        <v>1</v>
      </c>
      <c r="T401" s="0" t="n">
        <v>3</v>
      </c>
      <c r="U401" s="0" t="n">
        <v>23</v>
      </c>
      <c r="V401" s="0" t="n">
        <v>0</v>
      </c>
      <c r="W401" s="0" t="n">
        <v>0</v>
      </c>
      <c r="X401" s="0" t="n">
        <v>0</v>
      </c>
      <c r="Y401" s="0" t="n">
        <v>0</v>
      </c>
      <c r="Z401" s="0" t="n">
        <v>102</v>
      </c>
      <c r="AA401" s="0" t="n">
        <v>6</v>
      </c>
      <c r="AB401" s="0" t="n">
        <v>0</v>
      </c>
      <c r="AC401" s="0" t="n">
        <v>0</v>
      </c>
      <c r="AD401" s="0" t="n">
        <v>0</v>
      </c>
      <c r="AE401" s="0" t="n">
        <v>0</v>
      </c>
      <c r="AF401" s="0" t="n">
        <v>0</v>
      </c>
      <c r="AG401" s="0" t="n">
        <v>0</v>
      </c>
      <c r="AH401" s="0" t="n">
        <v>0</v>
      </c>
      <c r="AI401" s="0" t="n">
        <v>0</v>
      </c>
      <c r="AJ401" s="0" t="n">
        <v>0</v>
      </c>
      <c r="AK401" s="0" t="n">
        <v>0</v>
      </c>
      <c r="AL401" s="0" t="n">
        <v>0</v>
      </c>
      <c r="AM401" s="0" t="n">
        <v>0</v>
      </c>
      <c r="AN401" s="0" t="n">
        <v>6</v>
      </c>
      <c r="AO401" s="0" t="n">
        <v>1</v>
      </c>
      <c r="AP401" s="0" t="n">
        <v>0</v>
      </c>
      <c r="AQ401" s="0" t="n">
        <v>0</v>
      </c>
      <c r="AR401" s="0" t="n">
        <v>6</v>
      </c>
      <c r="AS401" s="0" t="n">
        <v>3</v>
      </c>
      <c r="AT401" s="0" t="n">
        <v>0</v>
      </c>
      <c r="AU401" s="0" t="n">
        <v>0</v>
      </c>
      <c r="AV401" s="0" t="n">
        <v>0</v>
      </c>
      <c r="AW401" s="0" t="n">
        <v>0</v>
      </c>
    </row>
    <row r="402" customFormat="false" ht="13.8" hidden="false" customHeight="false" outlineLevel="0" collapsed="false">
      <c r="A402" s="0" t="s">
        <v>54</v>
      </c>
      <c r="B402" s="0" t="s">
        <v>48</v>
      </c>
      <c r="C402" s="0" t="s">
        <v>67</v>
      </c>
      <c r="D402" s="0" t="s">
        <v>50</v>
      </c>
      <c r="E402" s="0" t="n">
        <v>0</v>
      </c>
      <c r="F402" s="0" t="s">
        <v>68</v>
      </c>
      <c r="G402" s="0" t="n">
        <v>1</v>
      </c>
      <c r="H402" s="2" t="n">
        <v>43508</v>
      </c>
      <c r="I402" s="0" t="s">
        <v>838</v>
      </c>
      <c r="J402" s="0" t="s">
        <v>53</v>
      </c>
      <c r="K402" s="0" t="n">
        <v>1</v>
      </c>
      <c r="L402" s="0" t="n">
        <v>0</v>
      </c>
      <c r="N402" s="3" t="n">
        <f aca="false">IF(J402="Condenação",1,0)</f>
        <v>1</v>
      </c>
      <c r="O402" s="0" t="n">
        <v>0</v>
      </c>
      <c r="P402" s="0" t="n">
        <v>0</v>
      </c>
      <c r="Q402" s="0" t="n">
        <v>0</v>
      </c>
      <c r="R402" s="0" t="n">
        <v>0</v>
      </c>
      <c r="S402" s="0" t="n">
        <v>12</v>
      </c>
      <c r="T402" s="0" t="n">
        <v>15</v>
      </c>
      <c r="U402" s="0" t="n">
        <v>79</v>
      </c>
      <c r="V402" s="0" t="n">
        <v>2</v>
      </c>
      <c r="W402" s="0" t="n">
        <v>0</v>
      </c>
      <c r="X402" s="0" t="n">
        <v>0</v>
      </c>
      <c r="Y402" s="0" t="n">
        <v>0</v>
      </c>
      <c r="Z402" s="0" t="n">
        <v>451</v>
      </c>
      <c r="AA402" s="0" t="n">
        <v>33</v>
      </c>
      <c r="AB402" s="0" t="n">
        <v>2</v>
      </c>
      <c r="AC402" s="0" t="n">
        <v>0</v>
      </c>
      <c r="AD402" s="0" t="n">
        <v>0</v>
      </c>
      <c r="AE402" s="0" t="n">
        <v>0</v>
      </c>
      <c r="AF402" s="0" t="n">
        <v>0</v>
      </c>
      <c r="AG402" s="0" t="n">
        <v>0</v>
      </c>
      <c r="AH402" s="0" t="n">
        <v>1</v>
      </c>
      <c r="AI402" s="0" t="n">
        <v>0</v>
      </c>
      <c r="AJ402" s="0" t="n">
        <v>0</v>
      </c>
      <c r="AK402" s="0" t="n">
        <v>0</v>
      </c>
      <c r="AL402" s="0" t="n">
        <v>0</v>
      </c>
      <c r="AM402" s="0" t="n">
        <v>0</v>
      </c>
      <c r="AN402" s="0" t="n">
        <v>36</v>
      </c>
      <c r="AO402" s="0" t="n">
        <v>9</v>
      </c>
      <c r="AP402" s="0" t="n">
        <v>0</v>
      </c>
      <c r="AQ402" s="0" t="n">
        <v>0</v>
      </c>
      <c r="AR402" s="0" t="n">
        <v>36</v>
      </c>
      <c r="AS402" s="0" t="n">
        <v>11</v>
      </c>
      <c r="AT402" s="0" t="n">
        <v>0</v>
      </c>
      <c r="AU402" s="0" t="n">
        <v>0</v>
      </c>
      <c r="AV402" s="0" t="n">
        <v>0</v>
      </c>
      <c r="AW402" s="0" t="n">
        <v>0</v>
      </c>
    </row>
    <row r="403" customFormat="false" ht="13.8" hidden="false" customHeight="false" outlineLevel="0" collapsed="false">
      <c r="A403" s="0" t="s">
        <v>54</v>
      </c>
      <c r="B403" s="0" t="s">
        <v>48</v>
      </c>
      <c r="C403" s="0" t="s">
        <v>332</v>
      </c>
      <c r="D403" s="0" t="s">
        <v>50</v>
      </c>
      <c r="E403" s="0" t="n">
        <v>0</v>
      </c>
      <c r="F403" s="0" t="s">
        <v>243</v>
      </c>
      <c r="G403" s="0" t="n">
        <v>1</v>
      </c>
      <c r="H403" s="2" t="n">
        <v>43508</v>
      </c>
      <c r="I403" s="0" t="s">
        <v>839</v>
      </c>
      <c r="J403" s="0" t="s">
        <v>63</v>
      </c>
      <c r="K403" s="0" t="n">
        <v>1</v>
      </c>
      <c r="L403" s="0" t="n">
        <v>0</v>
      </c>
      <c r="N403" s="3" t="n">
        <f aca="false">IF(J403="Condenação",1,0)</f>
        <v>0</v>
      </c>
      <c r="O403" s="0" t="n">
        <v>0</v>
      </c>
      <c r="P403" s="0" t="n">
        <v>0</v>
      </c>
      <c r="Q403" s="0" t="n">
        <v>0</v>
      </c>
      <c r="R403" s="0" t="n">
        <v>0</v>
      </c>
      <c r="S403" s="0" t="n">
        <v>7</v>
      </c>
      <c r="T403" s="0" t="n">
        <v>6</v>
      </c>
      <c r="U403" s="0" t="n">
        <v>59</v>
      </c>
      <c r="V403" s="0" t="n">
        <v>1</v>
      </c>
      <c r="W403" s="0" t="n">
        <v>0</v>
      </c>
      <c r="X403" s="0" t="n">
        <v>0</v>
      </c>
      <c r="Y403" s="0" t="n">
        <v>0</v>
      </c>
      <c r="Z403" s="0" t="n">
        <v>349</v>
      </c>
      <c r="AA403" s="0" t="n">
        <v>19</v>
      </c>
      <c r="AB403" s="0" t="n">
        <v>1</v>
      </c>
      <c r="AC403" s="0" t="n">
        <v>0</v>
      </c>
      <c r="AD403" s="0" t="n">
        <v>0</v>
      </c>
      <c r="AE403" s="0" t="n">
        <v>0</v>
      </c>
      <c r="AF403" s="0" t="n">
        <v>0</v>
      </c>
      <c r="AG403" s="0" t="n">
        <v>0</v>
      </c>
      <c r="AH403" s="0" t="n">
        <v>0</v>
      </c>
      <c r="AI403" s="0" t="n">
        <v>0</v>
      </c>
      <c r="AJ403" s="0" t="n">
        <v>0</v>
      </c>
      <c r="AK403" s="0" t="n">
        <v>0</v>
      </c>
      <c r="AL403" s="0" t="n">
        <v>0</v>
      </c>
      <c r="AM403" s="0" t="n">
        <v>0</v>
      </c>
      <c r="AN403" s="0" t="n">
        <v>28</v>
      </c>
      <c r="AO403" s="0" t="n">
        <v>0</v>
      </c>
      <c r="AP403" s="0" t="n">
        <v>0</v>
      </c>
      <c r="AQ403" s="0" t="n">
        <v>0</v>
      </c>
      <c r="AR403" s="0" t="n">
        <v>28</v>
      </c>
      <c r="AS403" s="0" t="n">
        <v>3</v>
      </c>
      <c r="AT403" s="0" t="n">
        <v>0</v>
      </c>
      <c r="AU403" s="0" t="n">
        <v>0</v>
      </c>
      <c r="AV403" s="0" t="n">
        <v>0</v>
      </c>
      <c r="AW403" s="0" t="n">
        <v>0</v>
      </c>
    </row>
    <row r="404" customFormat="false" ht="13.8" hidden="false" customHeight="false" outlineLevel="0" collapsed="false">
      <c r="A404" s="0" t="s">
        <v>54</v>
      </c>
      <c r="B404" s="0" t="s">
        <v>48</v>
      </c>
      <c r="C404" s="0" t="s">
        <v>840</v>
      </c>
      <c r="D404" s="0" t="s">
        <v>56</v>
      </c>
      <c r="E404" s="0" t="n">
        <v>1</v>
      </c>
      <c r="F404" s="0" t="s">
        <v>68</v>
      </c>
      <c r="G404" s="0" t="n">
        <v>1</v>
      </c>
      <c r="H404" s="2" t="n">
        <v>43508</v>
      </c>
      <c r="I404" s="0" t="s">
        <v>841</v>
      </c>
      <c r="J404" s="0" t="s">
        <v>63</v>
      </c>
      <c r="K404" s="0" t="n">
        <v>1</v>
      </c>
      <c r="L404" s="0" t="n">
        <v>1</v>
      </c>
      <c r="N404" s="3" t="n">
        <f aca="false">IF(J404="Condenação",1,0)</f>
        <v>0</v>
      </c>
      <c r="O404" s="0" t="n">
        <v>0</v>
      </c>
      <c r="P404" s="0" t="n">
        <v>0</v>
      </c>
      <c r="Q404" s="0" t="n">
        <v>0</v>
      </c>
      <c r="R404" s="0" t="n">
        <v>0</v>
      </c>
      <c r="S404" s="0" t="n">
        <v>4</v>
      </c>
      <c r="T404" s="0" t="n">
        <v>3</v>
      </c>
      <c r="U404" s="0" t="n">
        <v>36</v>
      </c>
      <c r="V404" s="0" t="n">
        <v>0</v>
      </c>
      <c r="W404" s="0" t="n">
        <v>0</v>
      </c>
      <c r="X404" s="0" t="n">
        <v>0</v>
      </c>
      <c r="Y404" s="0" t="n">
        <v>0</v>
      </c>
      <c r="Z404" s="0" t="n">
        <v>138</v>
      </c>
      <c r="AA404" s="0" t="n">
        <v>6</v>
      </c>
      <c r="AB404" s="0" t="n">
        <v>0</v>
      </c>
      <c r="AC404" s="0" t="n">
        <v>0</v>
      </c>
      <c r="AD404" s="0" t="n">
        <v>0</v>
      </c>
      <c r="AE404" s="0" t="n">
        <v>0</v>
      </c>
      <c r="AF404" s="0" t="n">
        <v>0</v>
      </c>
      <c r="AG404" s="0" t="n">
        <v>0</v>
      </c>
      <c r="AH404" s="0" t="n">
        <v>0</v>
      </c>
      <c r="AI404" s="0" t="n">
        <v>0</v>
      </c>
      <c r="AJ404" s="0" t="n">
        <v>0</v>
      </c>
      <c r="AK404" s="0" t="n">
        <v>0</v>
      </c>
      <c r="AL404" s="0" t="n">
        <v>0</v>
      </c>
      <c r="AM404" s="0" t="n">
        <v>0</v>
      </c>
      <c r="AN404" s="0" t="n">
        <v>9</v>
      </c>
      <c r="AO404" s="0" t="n">
        <v>0</v>
      </c>
      <c r="AP404" s="0" t="n">
        <v>0</v>
      </c>
      <c r="AQ404" s="0" t="n">
        <v>0</v>
      </c>
      <c r="AR404" s="0" t="n">
        <v>9</v>
      </c>
      <c r="AS404" s="0" t="n">
        <v>1</v>
      </c>
      <c r="AT404" s="0" t="n">
        <v>0</v>
      </c>
      <c r="AU404" s="0" t="n">
        <v>0</v>
      </c>
      <c r="AV404" s="0" t="n">
        <v>0</v>
      </c>
      <c r="AW404" s="0" t="n">
        <v>0</v>
      </c>
    </row>
    <row r="405" customFormat="false" ht="13.8" hidden="false" customHeight="false" outlineLevel="0" collapsed="false">
      <c r="A405" s="0" t="s">
        <v>54</v>
      </c>
      <c r="B405" s="0" t="s">
        <v>48</v>
      </c>
      <c r="C405" s="0" t="s">
        <v>150</v>
      </c>
      <c r="D405" s="0" t="s">
        <v>50</v>
      </c>
      <c r="E405" s="0" t="n">
        <v>0</v>
      </c>
      <c r="F405" s="0" t="s">
        <v>151</v>
      </c>
      <c r="G405" s="0" t="n">
        <v>1</v>
      </c>
      <c r="H405" s="2" t="n">
        <v>43508</v>
      </c>
      <c r="I405" s="0" t="s">
        <v>842</v>
      </c>
      <c r="J405" s="0" t="s">
        <v>53</v>
      </c>
      <c r="K405" s="0" t="n">
        <v>1</v>
      </c>
      <c r="L405" s="0" t="n">
        <v>0</v>
      </c>
      <c r="N405" s="3" t="n">
        <f aca="false">IF(J405="Condenação",1,0)</f>
        <v>1</v>
      </c>
      <c r="O405" s="0" t="n">
        <v>0</v>
      </c>
      <c r="P405" s="0" t="n">
        <v>0</v>
      </c>
      <c r="Q405" s="0" t="n">
        <v>0</v>
      </c>
      <c r="R405" s="0" t="n">
        <v>0</v>
      </c>
      <c r="S405" s="0" t="n">
        <v>1</v>
      </c>
      <c r="T405" s="0" t="n">
        <v>1</v>
      </c>
      <c r="U405" s="0" t="n">
        <v>9</v>
      </c>
      <c r="V405" s="0" t="n">
        <v>0</v>
      </c>
      <c r="W405" s="0" t="n">
        <v>0</v>
      </c>
      <c r="X405" s="0" t="n">
        <v>0</v>
      </c>
      <c r="Y405" s="0" t="n">
        <v>0</v>
      </c>
      <c r="Z405" s="0" t="n">
        <v>55</v>
      </c>
      <c r="AA405" s="0" t="n">
        <v>4</v>
      </c>
      <c r="AB405" s="0" t="n">
        <v>0</v>
      </c>
      <c r="AC405" s="0" t="n">
        <v>0</v>
      </c>
      <c r="AD405" s="0" t="n">
        <v>0</v>
      </c>
      <c r="AE405" s="0" t="n">
        <v>0</v>
      </c>
      <c r="AF405" s="0" t="n">
        <v>0</v>
      </c>
      <c r="AG405" s="0" t="n">
        <v>0</v>
      </c>
      <c r="AH405" s="0" t="n">
        <v>0</v>
      </c>
      <c r="AI405" s="0" t="n">
        <v>0</v>
      </c>
      <c r="AJ405" s="0" t="n">
        <v>0</v>
      </c>
      <c r="AK405" s="0" t="n">
        <v>0</v>
      </c>
      <c r="AL405" s="0" t="n">
        <v>0</v>
      </c>
      <c r="AM405" s="0" t="n">
        <v>0</v>
      </c>
      <c r="AN405" s="0" t="n">
        <v>3</v>
      </c>
      <c r="AO405" s="0" t="n">
        <v>0</v>
      </c>
      <c r="AP405" s="0" t="n">
        <v>0</v>
      </c>
      <c r="AQ405" s="0" t="n">
        <v>0</v>
      </c>
      <c r="AR405" s="0" t="n">
        <v>3</v>
      </c>
      <c r="AS405" s="0" t="n">
        <v>1</v>
      </c>
      <c r="AT405" s="0" t="n">
        <v>0</v>
      </c>
      <c r="AU405" s="0" t="n">
        <v>0</v>
      </c>
      <c r="AV405" s="0" t="n">
        <v>0</v>
      </c>
      <c r="AW405" s="0" t="n">
        <v>0</v>
      </c>
    </row>
    <row r="406" customFormat="false" ht="13.8" hidden="false" customHeight="false" outlineLevel="0" collapsed="false">
      <c r="A406" s="0" t="s">
        <v>47</v>
      </c>
      <c r="B406" s="0" t="s">
        <v>48</v>
      </c>
      <c r="C406" s="0" t="s">
        <v>791</v>
      </c>
      <c r="D406" s="0" t="s">
        <v>50</v>
      </c>
      <c r="E406" s="0" t="n">
        <v>0</v>
      </c>
      <c r="F406" s="0" t="s">
        <v>792</v>
      </c>
      <c r="G406" s="0" t="n">
        <v>1</v>
      </c>
      <c r="H406" s="2" t="n">
        <v>43508</v>
      </c>
      <c r="I406" s="0" t="s">
        <v>843</v>
      </c>
      <c r="J406" s="0" t="s">
        <v>53</v>
      </c>
      <c r="K406" s="0" t="n">
        <v>1</v>
      </c>
      <c r="L406" s="0" t="n">
        <v>0</v>
      </c>
      <c r="N406" s="3" t="n">
        <f aca="false">IF(J406="Condenação",1,0)</f>
        <v>1</v>
      </c>
      <c r="O406" s="0" t="n">
        <v>0</v>
      </c>
      <c r="P406" s="0" t="n">
        <v>0</v>
      </c>
      <c r="Q406" s="0" t="n">
        <v>0</v>
      </c>
      <c r="R406" s="0" t="n">
        <v>0</v>
      </c>
      <c r="S406" s="0" t="n">
        <v>28</v>
      </c>
      <c r="T406" s="0" t="n">
        <v>51</v>
      </c>
      <c r="U406" s="0" t="n">
        <v>260</v>
      </c>
      <c r="V406" s="0" t="n">
        <v>3</v>
      </c>
      <c r="W406" s="0" t="n">
        <v>0</v>
      </c>
      <c r="X406" s="0" t="n">
        <v>0</v>
      </c>
      <c r="Y406" s="0" t="n">
        <v>0</v>
      </c>
      <c r="Z406" s="0" t="n">
        <v>1517</v>
      </c>
      <c r="AA406" s="0" t="n">
        <v>74</v>
      </c>
      <c r="AB406" s="0" t="n">
        <v>11</v>
      </c>
      <c r="AC406" s="0" t="n">
        <v>0</v>
      </c>
      <c r="AD406" s="0" t="n">
        <v>0</v>
      </c>
      <c r="AE406" s="0" t="n">
        <v>0</v>
      </c>
      <c r="AF406" s="0" t="n">
        <v>0</v>
      </c>
      <c r="AG406" s="0" t="n">
        <v>0</v>
      </c>
      <c r="AH406" s="0" t="n">
        <v>4</v>
      </c>
      <c r="AI406" s="0" t="n">
        <v>0</v>
      </c>
      <c r="AJ406" s="0" t="n">
        <v>1</v>
      </c>
      <c r="AK406" s="0" t="n">
        <v>0</v>
      </c>
      <c r="AL406" s="0" t="n">
        <v>0</v>
      </c>
      <c r="AM406" s="0" t="n">
        <v>0</v>
      </c>
      <c r="AN406" s="0" t="n">
        <v>103</v>
      </c>
      <c r="AO406" s="0" t="n">
        <v>22</v>
      </c>
      <c r="AP406" s="0" t="n">
        <v>0</v>
      </c>
      <c r="AQ406" s="0" t="n">
        <v>1</v>
      </c>
      <c r="AR406" s="0" t="n">
        <v>103</v>
      </c>
      <c r="AS406" s="0" t="n">
        <v>37</v>
      </c>
      <c r="AT406" s="0" t="n">
        <v>0</v>
      </c>
      <c r="AU406" s="0" t="n">
        <v>0</v>
      </c>
      <c r="AV406" s="0" t="n">
        <v>0</v>
      </c>
      <c r="AW406" s="0" t="n">
        <v>0</v>
      </c>
    </row>
    <row r="407" customFormat="false" ht="13.8" hidden="false" customHeight="false" outlineLevel="0" collapsed="false">
      <c r="A407" s="0" t="s">
        <v>54</v>
      </c>
      <c r="B407" s="0" t="s">
        <v>48</v>
      </c>
      <c r="C407" s="0" t="s">
        <v>332</v>
      </c>
      <c r="D407" s="0" t="s">
        <v>50</v>
      </c>
      <c r="E407" s="0" t="n">
        <v>0</v>
      </c>
      <c r="F407" s="0" t="s">
        <v>243</v>
      </c>
      <c r="G407" s="0" t="n">
        <v>1</v>
      </c>
      <c r="H407" s="2" t="n">
        <v>43508</v>
      </c>
      <c r="I407" s="0" t="s">
        <v>844</v>
      </c>
      <c r="J407" s="0" t="s">
        <v>53</v>
      </c>
      <c r="K407" s="0" t="n">
        <v>1</v>
      </c>
      <c r="L407" s="0" t="n">
        <v>0</v>
      </c>
      <c r="N407" s="3" t="n">
        <f aca="false">IF(J407="Condenação",1,0)</f>
        <v>1</v>
      </c>
      <c r="O407" s="0" t="n">
        <v>0</v>
      </c>
      <c r="P407" s="0" t="n">
        <v>0</v>
      </c>
      <c r="Q407" s="0" t="n">
        <v>0</v>
      </c>
      <c r="R407" s="0" t="n">
        <v>0</v>
      </c>
      <c r="S407" s="0" t="n">
        <v>1</v>
      </c>
      <c r="T407" s="0" t="n">
        <v>3</v>
      </c>
      <c r="U407" s="0" t="n">
        <v>22</v>
      </c>
      <c r="V407" s="0" t="n">
        <v>0</v>
      </c>
      <c r="W407" s="0" t="n">
        <v>0</v>
      </c>
      <c r="X407" s="0" t="n">
        <v>0</v>
      </c>
      <c r="Y407" s="0" t="n">
        <v>0</v>
      </c>
      <c r="Z407" s="0" t="n">
        <v>110</v>
      </c>
      <c r="AA407" s="0" t="n">
        <v>5</v>
      </c>
      <c r="AB407" s="0" t="n">
        <v>0</v>
      </c>
      <c r="AC407" s="0" t="n">
        <v>0</v>
      </c>
      <c r="AD407" s="0" t="n">
        <v>0</v>
      </c>
      <c r="AE407" s="0" t="n">
        <v>0</v>
      </c>
      <c r="AF407" s="0" t="n">
        <v>0</v>
      </c>
      <c r="AG407" s="0" t="n">
        <v>0</v>
      </c>
      <c r="AH407" s="0" t="n">
        <v>0</v>
      </c>
      <c r="AI407" s="0" t="n">
        <v>0</v>
      </c>
      <c r="AJ407" s="0" t="n">
        <v>0</v>
      </c>
      <c r="AK407" s="0" t="n">
        <v>0</v>
      </c>
      <c r="AL407" s="0" t="n">
        <v>0</v>
      </c>
      <c r="AM407" s="0" t="n">
        <v>0</v>
      </c>
      <c r="AN407" s="0" t="n">
        <v>7</v>
      </c>
      <c r="AO407" s="0" t="n">
        <v>1</v>
      </c>
      <c r="AP407" s="0" t="n">
        <v>0</v>
      </c>
      <c r="AQ407" s="0" t="n">
        <v>0</v>
      </c>
      <c r="AR407" s="0" t="n">
        <v>7</v>
      </c>
      <c r="AS407" s="0" t="n">
        <v>1</v>
      </c>
      <c r="AT407" s="0" t="n">
        <v>0</v>
      </c>
      <c r="AU407" s="0" t="n">
        <v>0</v>
      </c>
      <c r="AV407" s="0" t="n">
        <v>0</v>
      </c>
      <c r="AW407" s="0" t="n">
        <v>0</v>
      </c>
    </row>
    <row r="408" customFormat="false" ht="13.8" hidden="false" customHeight="false" outlineLevel="0" collapsed="false">
      <c r="A408" s="0" t="s">
        <v>54</v>
      </c>
      <c r="B408" s="0" t="s">
        <v>48</v>
      </c>
      <c r="C408" s="0" t="s">
        <v>648</v>
      </c>
      <c r="D408" s="0" t="s">
        <v>50</v>
      </c>
      <c r="E408" s="0" t="n">
        <v>0</v>
      </c>
      <c r="F408" s="0" t="s">
        <v>283</v>
      </c>
      <c r="G408" s="0" t="n">
        <v>1</v>
      </c>
      <c r="H408" s="2" t="n">
        <v>43508</v>
      </c>
      <c r="I408" s="0" t="s">
        <v>845</v>
      </c>
      <c r="J408" s="0" t="s">
        <v>53</v>
      </c>
      <c r="K408" s="0" t="n">
        <v>1</v>
      </c>
      <c r="L408" s="0" t="n">
        <v>0</v>
      </c>
      <c r="N408" s="3" t="n">
        <f aca="false">IF(J408="Condenação",1,0)</f>
        <v>1</v>
      </c>
      <c r="O408" s="0" t="n">
        <v>0</v>
      </c>
      <c r="P408" s="0" t="n">
        <v>0</v>
      </c>
      <c r="Q408" s="0" t="n">
        <v>0</v>
      </c>
      <c r="R408" s="0" t="n">
        <v>0</v>
      </c>
      <c r="S408" s="0" t="n">
        <v>14</v>
      </c>
      <c r="T408" s="0" t="n">
        <v>30</v>
      </c>
      <c r="U408" s="0" t="n">
        <v>194</v>
      </c>
      <c r="V408" s="0" t="n">
        <v>1</v>
      </c>
      <c r="W408" s="0" t="n">
        <v>0</v>
      </c>
      <c r="X408" s="0" t="n">
        <v>0</v>
      </c>
      <c r="Y408" s="0" t="n">
        <v>0</v>
      </c>
      <c r="Z408" s="0" t="n">
        <v>923</v>
      </c>
      <c r="AA408" s="0" t="n">
        <v>47</v>
      </c>
      <c r="AB408" s="0" t="n">
        <v>3</v>
      </c>
      <c r="AC408" s="0" t="n">
        <v>0</v>
      </c>
      <c r="AD408" s="0" t="n">
        <v>0</v>
      </c>
      <c r="AE408" s="0" t="n">
        <v>0</v>
      </c>
      <c r="AF408" s="0" t="n">
        <v>0</v>
      </c>
      <c r="AG408" s="0" t="n">
        <v>0</v>
      </c>
      <c r="AH408" s="0" t="n">
        <v>1</v>
      </c>
      <c r="AI408" s="0" t="n">
        <v>0</v>
      </c>
      <c r="AJ408" s="0" t="n">
        <v>0</v>
      </c>
      <c r="AK408" s="0" t="n">
        <v>1</v>
      </c>
      <c r="AL408" s="0" t="n">
        <v>0</v>
      </c>
      <c r="AM408" s="0" t="n">
        <v>0</v>
      </c>
      <c r="AN408" s="0" t="n">
        <v>75</v>
      </c>
      <c r="AO408" s="0" t="n">
        <v>24</v>
      </c>
      <c r="AP408" s="0" t="n">
        <v>0</v>
      </c>
      <c r="AQ408" s="0" t="n">
        <v>3</v>
      </c>
      <c r="AR408" s="0" t="n">
        <v>75</v>
      </c>
      <c r="AS408" s="0" t="n">
        <v>15</v>
      </c>
      <c r="AT408" s="0" t="n">
        <v>0</v>
      </c>
      <c r="AU408" s="0" t="n">
        <v>0</v>
      </c>
      <c r="AV408" s="0" t="n">
        <v>0</v>
      </c>
      <c r="AW408" s="0" t="n">
        <v>0</v>
      </c>
    </row>
    <row r="409" customFormat="false" ht="13.8" hidden="false" customHeight="false" outlineLevel="0" collapsed="false">
      <c r="A409" s="0" t="s">
        <v>54</v>
      </c>
      <c r="B409" s="0" t="s">
        <v>48</v>
      </c>
      <c r="C409" s="0" t="s">
        <v>64</v>
      </c>
      <c r="D409" s="0" t="s">
        <v>56</v>
      </c>
      <c r="E409" s="0" t="n">
        <v>1</v>
      </c>
      <c r="F409" s="0" t="s">
        <v>65</v>
      </c>
      <c r="G409" s="0" t="n">
        <v>1</v>
      </c>
      <c r="H409" s="2" t="n">
        <v>43508</v>
      </c>
      <c r="I409" s="0" t="s">
        <v>846</v>
      </c>
      <c r="J409" s="0" t="s">
        <v>53</v>
      </c>
      <c r="K409" s="0" t="n">
        <v>1</v>
      </c>
      <c r="L409" s="0" t="n">
        <v>1</v>
      </c>
      <c r="N409" s="3" t="n">
        <f aca="false">IF(J409="Condenação",1,0)</f>
        <v>1</v>
      </c>
      <c r="O409" s="0" t="n">
        <v>0</v>
      </c>
      <c r="P409" s="0" t="n">
        <v>0</v>
      </c>
      <c r="Q409" s="0" t="n">
        <v>0</v>
      </c>
      <c r="R409" s="0" t="n">
        <v>0</v>
      </c>
      <c r="S409" s="0" t="n">
        <v>2</v>
      </c>
      <c r="T409" s="0" t="n">
        <v>7</v>
      </c>
      <c r="U409" s="0" t="n">
        <v>71</v>
      </c>
      <c r="V409" s="0" t="n">
        <v>0</v>
      </c>
      <c r="W409" s="0" t="n">
        <v>0</v>
      </c>
      <c r="X409" s="0" t="n">
        <v>0</v>
      </c>
      <c r="Y409" s="0" t="n">
        <v>0</v>
      </c>
      <c r="Z409" s="0" t="n">
        <v>271</v>
      </c>
      <c r="AA409" s="0" t="n">
        <v>17</v>
      </c>
      <c r="AB409" s="0" t="n">
        <v>0</v>
      </c>
      <c r="AC409" s="0" t="n">
        <v>0</v>
      </c>
      <c r="AD409" s="0" t="n">
        <v>0</v>
      </c>
      <c r="AE409" s="0" t="n">
        <v>0</v>
      </c>
      <c r="AF409" s="0" t="n">
        <v>0</v>
      </c>
      <c r="AG409" s="0" t="n">
        <v>0</v>
      </c>
      <c r="AH409" s="0" t="n">
        <v>2</v>
      </c>
      <c r="AI409" s="0" t="n">
        <v>0</v>
      </c>
      <c r="AJ409" s="0" t="n">
        <v>0</v>
      </c>
      <c r="AK409" s="0" t="n">
        <v>0</v>
      </c>
      <c r="AL409" s="0" t="n">
        <v>0</v>
      </c>
      <c r="AM409" s="0" t="n">
        <v>0</v>
      </c>
      <c r="AN409" s="0" t="n">
        <v>16</v>
      </c>
      <c r="AO409" s="0" t="n">
        <v>6</v>
      </c>
      <c r="AP409" s="0" t="n">
        <v>0</v>
      </c>
      <c r="AQ409" s="0" t="n">
        <v>0</v>
      </c>
      <c r="AR409" s="0" t="n">
        <v>16</v>
      </c>
      <c r="AS409" s="0" t="n">
        <v>7</v>
      </c>
      <c r="AT409" s="0" t="n">
        <v>0</v>
      </c>
      <c r="AU409" s="0" t="n">
        <v>0</v>
      </c>
      <c r="AV409" s="0" t="n">
        <v>0</v>
      </c>
      <c r="AW409" s="0" t="n">
        <v>0</v>
      </c>
    </row>
    <row r="410" customFormat="false" ht="13.8" hidden="false" customHeight="false" outlineLevel="0" collapsed="false">
      <c r="A410" s="0" t="s">
        <v>47</v>
      </c>
      <c r="B410" s="0" t="s">
        <v>48</v>
      </c>
      <c r="C410" s="0" t="s">
        <v>60</v>
      </c>
      <c r="D410" s="0" t="s">
        <v>50</v>
      </c>
      <c r="E410" s="0" t="n">
        <v>0</v>
      </c>
      <c r="F410" s="0" t="s">
        <v>61</v>
      </c>
      <c r="G410" s="0" t="n">
        <v>1</v>
      </c>
      <c r="H410" s="2" t="n">
        <v>43508</v>
      </c>
      <c r="I410" s="0" t="s">
        <v>847</v>
      </c>
      <c r="J410" s="0" t="s">
        <v>53</v>
      </c>
      <c r="K410" s="0" t="n">
        <v>1</v>
      </c>
      <c r="L410" s="0" t="n">
        <v>0</v>
      </c>
      <c r="N410" s="3" t="n">
        <f aca="false">IF(J410="Condenação",1,0)</f>
        <v>1</v>
      </c>
      <c r="O410" s="0" t="n">
        <v>0</v>
      </c>
      <c r="P410" s="0" t="n">
        <v>0</v>
      </c>
      <c r="Q410" s="0" t="n">
        <v>0</v>
      </c>
      <c r="R410" s="0" t="n">
        <v>0</v>
      </c>
      <c r="S410" s="0" t="n">
        <v>13</v>
      </c>
      <c r="T410" s="0" t="n">
        <v>15</v>
      </c>
      <c r="U410" s="0" t="n">
        <v>101</v>
      </c>
      <c r="V410" s="0" t="n">
        <v>1</v>
      </c>
      <c r="W410" s="0" t="n">
        <v>0</v>
      </c>
      <c r="X410" s="0" t="n">
        <v>0</v>
      </c>
      <c r="Y410" s="0" t="n">
        <v>0</v>
      </c>
      <c r="Z410" s="0" t="n">
        <v>495</v>
      </c>
      <c r="AA410" s="0" t="n">
        <v>42</v>
      </c>
      <c r="AB410" s="0" t="n">
        <v>4</v>
      </c>
      <c r="AC410" s="0" t="n">
        <v>0</v>
      </c>
      <c r="AD410" s="0" t="n">
        <v>0</v>
      </c>
      <c r="AE410" s="0" t="n">
        <v>0</v>
      </c>
      <c r="AF410" s="0" t="n">
        <v>0</v>
      </c>
      <c r="AG410" s="0" t="n">
        <v>0</v>
      </c>
      <c r="AH410" s="0" t="n">
        <v>6</v>
      </c>
      <c r="AI410" s="0" t="n">
        <v>0</v>
      </c>
      <c r="AJ410" s="0" t="n">
        <v>0</v>
      </c>
      <c r="AK410" s="0" t="n">
        <v>0</v>
      </c>
      <c r="AL410" s="0" t="n">
        <v>0</v>
      </c>
      <c r="AM410" s="0" t="n">
        <v>0</v>
      </c>
      <c r="AN410" s="0" t="n">
        <v>46</v>
      </c>
      <c r="AO410" s="0" t="n">
        <v>5</v>
      </c>
      <c r="AP410" s="0" t="n">
        <v>0</v>
      </c>
      <c r="AQ410" s="0" t="n">
        <v>1</v>
      </c>
      <c r="AR410" s="0" t="n">
        <v>46</v>
      </c>
      <c r="AS410" s="0" t="n">
        <v>16</v>
      </c>
      <c r="AT410" s="0" t="n">
        <v>0</v>
      </c>
      <c r="AU410" s="0" t="n">
        <v>0</v>
      </c>
      <c r="AV410" s="0" t="n">
        <v>0</v>
      </c>
      <c r="AW410" s="0" t="n">
        <v>0</v>
      </c>
    </row>
    <row r="411" customFormat="false" ht="13.8" hidden="false" customHeight="false" outlineLevel="0" collapsed="false">
      <c r="A411" s="0" t="s">
        <v>47</v>
      </c>
      <c r="B411" s="0" t="s">
        <v>48</v>
      </c>
      <c r="C411" s="0" t="s">
        <v>848</v>
      </c>
      <c r="D411" s="0" t="s">
        <v>50</v>
      </c>
      <c r="E411" s="0" t="n">
        <v>0</v>
      </c>
      <c r="F411" s="0" t="s">
        <v>77</v>
      </c>
      <c r="G411" s="0" t="n">
        <v>1</v>
      </c>
      <c r="H411" s="2" t="n">
        <v>43508</v>
      </c>
      <c r="I411" s="0" t="s">
        <v>849</v>
      </c>
      <c r="J411" s="0" t="s">
        <v>53</v>
      </c>
      <c r="K411" s="0" t="n">
        <v>1</v>
      </c>
      <c r="L411" s="0" t="n">
        <v>0</v>
      </c>
      <c r="N411" s="3" t="n">
        <f aca="false">IF(J411="Condenação",1,0)</f>
        <v>1</v>
      </c>
      <c r="O411" s="0" t="n">
        <v>0</v>
      </c>
      <c r="P411" s="0" t="n">
        <v>0</v>
      </c>
      <c r="Q411" s="0" t="n">
        <v>0</v>
      </c>
      <c r="R411" s="0" t="n">
        <v>0</v>
      </c>
      <c r="S411" s="0" t="n">
        <v>20</v>
      </c>
      <c r="T411" s="0" t="n">
        <v>33</v>
      </c>
      <c r="U411" s="0" t="n">
        <v>169</v>
      </c>
      <c r="V411" s="0" t="n">
        <v>1</v>
      </c>
      <c r="W411" s="0" t="n">
        <v>0</v>
      </c>
      <c r="X411" s="0" t="n">
        <v>0</v>
      </c>
      <c r="Y411" s="0" t="n">
        <v>0</v>
      </c>
      <c r="Z411" s="0" t="n">
        <v>1028</v>
      </c>
      <c r="AA411" s="0" t="n">
        <v>39</v>
      </c>
      <c r="AB411" s="0" t="n">
        <v>3</v>
      </c>
      <c r="AC411" s="0" t="n">
        <v>0</v>
      </c>
      <c r="AD411" s="0" t="n">
        <v>0</v>
      </c>
      <c r="AE411" s="0" t="n">
        <v>0</v>
      </c>
      <c r="AF411" s="0" t="n">
        <v>0</v>
      </c>
      <c r="AG411" s="0" t="n">
        <v>0</v>
      </c>
      <c r="AH411" s="0" t="n">
        <v>1</v>
      </c>
      <c r="AI411" s="0" t="n">
        <v>0</v>
      </c>
      <c r="AJ411" s="0" t="n">
        <v>0</v>
      </c>
      <c r="AK411" s="0" t="n">
        <v>0</v>
      </c>
      <c r="AL411" s="0" t="n">
        <v>0</v>
      </c>
      <c r="AM411" s="0" t="n">
        <v>0</v>
      </c>
      <c r="AN411" s="0" t="n">
        <v>47</v>
      </c>
      <c r="AO411" s="0" t="n">
        <v>13</v>
      </c>
      <c r="AP411" s="0" t="n">
        <v>0</v>
      </c>
      <c r="AQ411" s="0" t="n">
        <v>1</v>
      </c>
      <c r="AR411" s="0" t="n">
        <v>47</v>
      </c>
      <c r="AS411" s="0" t="n">
        <v>21</v>
      </c>
      <c r="AT411" s="0" t="n">
        <v>0</v>
      </c>
      <c r="AU411" s="0" t="n">
        <v>0</v>
      </c>
      <c r="AV411" s="0" t="n">
        <v>0</v>
      </c>
      <c r="AW411" s="0" t="n">
        <v>0</v>
      </c>
    </row>
    <row r="412" customFormat="false" ht="13.8" hidden="false" customHeight="false" outlineLevel="0" collapsed="false">
      <c r="A412" s="0" t="s">
        <v>54</v>
      </c>
      <c r="B412" s="0" t="s">
        <v>48</v>
      </c>
      <c r="C412" s="0" t="s">
        <v>850</v>
      </c>
      <c r="D412" s="0" t="s">
        <v>56</v>
      </c>
      <c r="E412" s="0" t="n">
        <v>1</v>
      </c>
      <c r="F412" s="0" t="s">
        <v>87</v>
      </c>
      <c r="G412" s="0" t="n">
        <v>0</v>
      </c>
      <c r="H412" s="2" t="n">
        <v>43508</v>
      </c>
      <c r="I412" s="0" t="s">
        <v>851</v>
      </c>
      <c r="J412" s="0" t="s">
        <v>63</v>
      </c>
      <c r="K412" s="0" t="n">
        <v>0</v>
      </c>
      <c r="L412" s="0" t="n">
        <v>1</v>
      </c>
      <c r="N412" s="3" t="n">
        <f aca="false">IF(J412="Condenação",1,0)</f>
        <v>0</v>
      </c>
      <c r="O412" s="0" t="n">
        <v>0</v>
      </c>
      <c r="P412" s="0" t="n">
        <v>0</v>
      </c>
      <c r="Q412" s="0" t="n">
        <v>0</v>
      </c>
      <c r="R412" s="0" t="n">
        <v>0</v>
      </c>
      <c r="S412" s="0" t="n">
        <v>0</v>
      </c>
      <c r="T412" s="0" t="n">
        <v>3</v>
      </c>
      <c r="U412" s="0" t="n">
        <v>22</v>
      </c>
      <c r="V412" s="0" t="n">
        <v>0</v>
      </c>
      <c r="W412" s="0" t="n">
        <v>0</v>
      </c>
      <c r="X412" s="0" t="n">
        <v>0</v>
      </c>
      <c r="Y412" s="0" t="n">
        <v>0</v>
      </c>
      <c r="Z412" s="0" t="n">
        <v>99</v>
      </c>
      <c r="AA412" s="0" t="n">
        <v>4</v>
      </c>
      <c r="AB412" s="0" t="n">
        <v>0</v>
      </c>
      <c r="AC412" s="0" t="n">
        <v>0</v>
      </c>
      <c r="AD412" s="0" t="n">
        <v>0</v>
      </c>
      <c r="AE412" s="0" t="n">
        <v>0</v>
      </c>
      <c r="AF412" s="0" t="n">
        <v>0</v>
      </c>
      <c r="AG412" s="0" t="n">
        <v>0</v>
      </c>
      <c r="AH412" s="0" t="n">
        <v>0</v>
      </c>
      <c r="AI412" s="0" t="n">
        <v>0</v>
      </c>
      <c r="AJ412" s="0" t="n">
        <v>0</v>
      </c>
      <c r="AK412" s="0" t="n">
        <v>0</v>
      </c>
      <c r="AL412" s="0" t="n">
        <v>0</v>
      </c>
      <c r="AM412" s="0" t="n">
        <v>0</v>
      </c>
      <c r="AN412" s="0" t="n">
        <v>7</v>
      </c>
      <c r="AO412" s="0" t="n">
        <v>0</v>
      </c>
      <c r="AP412" s="0" t="n">
        <v>1</v>
      </c>
      <c r="AQ412" s="0" t="n">
        <v>0</v>
      </c>
      <c r="AR412" s="0" t="n">
        <v>7</v>
      </c>
      <c r="AS412" s="0" t="n">
        <v>1</v>
      </c>
      <c r="AT412" s="0" t="n">
        <v>0</v>
      </c>
      <c r="AU412" s="0" t="n">
        <v>0</v>
      </c>
      <c r="AV412" s="0" t="n">
        <v>0</v>
      </c>
      <c r="AW412" s="0" t="n">
        <v>0</v>
      </c>
    </row>
    <row r="413" customFormat="false" ht="13.8" hidden="false" customHeight="false" outlineLevel="0" collapsed="false">
      <c r="A413" s="0" t="s">
        <v>54</v>
      </c>
      <c r="B413" s="0" t="s">
        <v>48</v>
      </c>
      <c r="C413" s="0" t="s">
        <v>852</v>
      </c>
      <c r="D413" s="0" t="s">
        <v>56</v>
      </c>
      <c r="E413" s="0" t="n">
        <v>1</v>
      </c>
      <c r="F413" s="0" t="s">
        <v>87</v>
      </c>
      <c r="G413" s="0" t="n">
        <v>0</v>
      </c>
      <c r="H413" s="2" t="n">
        <v>43508</v>
      </c>
      <c r="I413" s="0" t="s">
        <v>853</v>
      </c>
      <c r="J413" s="0" t="s">
        <v>53</v>
      </c>
      <c r="K413" s="0" t="n">
        <v>0</v>
      </c>
      <c r="L413" s="0" t="n">
        <v>1</v>
      </c>
      <c r="N413" s="3" t="n">
        <f aca="false">IF(J413="Condenação",1,0)</f>
        <v>1</v>
      </c>
      <c r="O413" s="0" t="n">
        <v>0</v>
      </c>
      <c r="P413" s="0" t="n">
        <v>0</v>
      </c>
      <c r="Q413" s="0" t="n">
        <v>0</v>
      </c>
      <c r="R413" s="0" t="n">
        <v>0</v>
      </c>
      <c r="S413" s="0" t="n">
        <v>6</v>
      </c>
      <c r="T413" s="0" t="n">
        <v>5</v>
      </c>
      <c r="U413" s="0" t="n">
        <v>65</v>
      </c>
      <c r="V413" s="0" t="n">
        <v>0</v>
      </c>
      <c r="W413" s="0" t="n">
        <v>0</v>
      </c>
      <c r="X413" s="0" t="n">
        <v>0</v>
      </c>
      <c r="Y413" s="0" t="n">
        <v>0</v>
      </c>
      <c r="Z413" s="0" t="n">
        <v>287</v>
      </c>
      <c r="AA413" s="0" t="n">
        <v>22</v>
      </c>
      <c r="AB413" s="0" t="n">
        <v>0</v>
      </c>
      <c r="AC413" s="0" t="n">
        <v>0</v>
      </c>
      <c r="AD413" s="0" t="n">
        <v>0</v>
      </c>
      <c r="AE413" s="0" t="n">
        <v>0</v>
      </c>
      <c r="AF413" s="0" t="n">
        <v>0</v>
      </c>
      <c r="AG413" s="0" t="n">
        <v>0</v>
      </c>
      <c r="AH413" s="0" t="n">
        <v>0</v>
      </c>
      <c r="AI413" s="0" t="n">
        <v>0</v>
      </c>
      <c r="AJ413" s="0" t="n">
        <v>0</v>
      </c>
      <c r="AK413" s="0" t="n">
        <v>0</v>
      </c>
      <c r="AL413" s="0" t="n">
        <v>0</v>
      </c>
      <c r="AM413" s="0" t="n">
        <v>0</v>
      </c>
      <c r="AN413" s="0" t="n">
        <v>26</v>
      </c>
      <c r="AO413" s="0" t="n">
        <v>4</v>
      </c>
      <c r="AP413" s="0" t="n">
        <v>0</v>
      </c>
      <c r="AQ413" s="0" t="n">
        <v>1</v>
      </c>
      <c r="AR413" s="0" t="n">
        <v>26</v>
      </c>
      <c r="AS413" s="0" t="n">
        <v>6</v>
      </c>
      <c r="AT413" s="0" t="n">
        <v>0</v>
      </c>
      <c r="AU413" s="0" t="n">
        <v>0</v>
      </c>
      <c r="AV413" s="0" t="n">
        <v>0</v>
      </c>
      <c r="AW413" s="0" t="n">
        <v>0</v>
      </c>
    </row>
    <row r="414" customFormat="false" ht="13.8" hidden="false" customHeight="false" outlineLevel="0" collapsed="false">
      <c r="A414" s="0" t="s">
        <v>54</v>
      </c>
      <c r="B414" s="0" t="s">
        <v>48</v>
      </c>
      <c r="C414" s="0" t="s">
        <v>854</v>
      </c>
      <c r="D414" s="0" t="s">
        <v>56</v>
      </c>
      <c r="E414" s="0" t="n">
        <v>1</v>
      </c>
      <c r="F414" s="0" t="s">
        <v>87</v>
      </c>
      <c r="G414" s="0" t="n">
        <v>0</v>
      </c>
      <c r="H414" s="2" t="n">
        <v>43508</v>
      </c>
      <c r="I414" s="0" t="s">
        <v>855</v>
      </c>
      <c r="J414" s="0" t="s">
        <v>63</v>
      </c>
      <c r="K414" s="0" t="n">
        <v>0</v>
      </c>
      <c r="L414" s="0" t="n">
        <v>1</v>
      </c>
      <c r="N414" s="3" t="n">
        <f aca="false">IF(J414="Condenação",1,0)</f>
        <v>0</v>
      </c>
      <c r="O414" s="0" t="n">
        <v>0</v>
      </c>
      <c r="P414" s="0" t="n">
        <v>0</v>
      </c>
      <c r="Q414" s="0" t="n">
        <v>0</v>
      </c>
      <c r="R414" s="0" t="n">
        <v>0</v>
      </c>
      <c r="S414" s="0" t="n">
        <v>7</v>
      </c>
      <c r="T414" s="0" t="n">
        <v>15</v>
      </c>
      <c r="U414" s="0" t="n">
        <v>133</v>
      </c>
      <c r="V414" s="0" t="n">
        <v>0</v>
      </c>
      <c r="W414" s="0" t="n">
        <v>0</v>
      </c>
      <c r="X414" s="0" t="n">
        <v>0</v>
      </c>
      <c r="Y414" s="0" t="n">
        <v>0</v>
      </c>
      <c r="Z414" s="0" t="n">
        <v>748</v>
      </c>
      <c r="AA414" s="0" t="n">
        <v>39</v>
      </c>
      <c r="AB414" s="0" t="n">
        <v>6</v>
      </c>
      <c r="AC414" s="0" t="n">
        <v>0</v>
      </c>
      <c r="AD414" s="0" t="n">
        <v>0</v>
      </c>
      <c r="AE414" s="0" t="n">
        <v>0</v>
      </c>
      <c r="AF414" s="0" t="n">
        <v>1</v>
      </c>
      <c r="AG414" s="0" t="n">
        <v>0</v>
      </c>
      <c r="AH414" s="0" t="n">
        <v>4</v>
      </c>
      <c r="AI414" s="0" t="n">
        <v>0</v>
      </c>
      <c r="AJ414" s="0" t="n">
        <v>0</v>
      </c>
      <c r="AK414" s="0" t="n">
        <v>1</v>
      </c>
      <c r="AL414" s="0" t="n">
        <v>0</v>
      </c>
      <c r="AM414" s="0" t="n">
        <v>0</v>
      </c>
      <c r="AN414" s="0" t="n">
        <v>48</v>
      </c>
      <c r="AO414" s="0" t="n">
        <v>5</v>
      </c>
      <c r="AP414" s="0" t="n">
        <v>0</v>
      </c>
      <c r="AQ414" s="0" t="n">
        <v>0</v>
      </c>
      <c r="AR414" s="0" t="n">
        <v>48</v>
      </c>
      <c r="AS414" s="0" t="n">
        <v>9</v>
      </c>
      <c r="AT414" s="0" t="n">
        <v>0</v>
      </c>
      <c r="AU414" s="0" t="n">
        <v>0</v>
      </c>
      <c r="AV414" s="0" t="n">
        <v>0</v>
      </c>
      <c r="AW414" s="0" t="n">
        <v>0</v>
      </c>
    </row>
    <row r="415" customFormat="false" ht="13.8" hidden="false" customHeight="false" outlineLevel="0" collapsed="false">
      <c r="A415" s="0" t="s">
        <v>54</v>
      </c>
      <c r="B415" s="0" t="s">
        <v>48</v>
      </c>
      <c r="C415" s="0" t="s">
        <v>856</v>
      </c>
      <c r="D415" s="0" t="s">
        <v>56</v>
      </c>
      <c r="E415" s="0" t="n">
        <v>1</v>
      </c>
      <c r="F415" s="0" t="s">
        <v>857</v>
      </c>
      <c r="G415" s="0" t="n">
        <v>1</v>
      </c>
      <c r="H415" s="2" t="n">
        <v>43508</v>
      </c>
      <c r="I415" s="0" t="s">
        <v>858</v>
      </c>
      <c r="J415" s="0" t="s">
        <v>63</v>
      </c>
      <c r="K415" s="0" t="n">
        <v>1</v>
      </c>
      <c r="L415" s="0" t="n">
        <v>1</v>
      </c>
      <c r="N415" s="3" t="n">
        <f aca="false">IF(J415="Condenação",1,0)</f>
        <v>0</v>
      </c>
      <c r="O415" s="0" t="n">
        <v>0</v>
      </c>
      <c r="P415" s="0" t="n">
        <v>0</v>
      </c>
      <c r="Q415" s="0" t="n">
        <v>0</v>
      </c>
      <c r="R415" s="0" t="n">
        <v>0</v>
      </c>
      <c r="S415" s="0" t="n">
        <v>3</v>
      </c>
      <c r="T415" s="0" t="n">
        <v>5</v>
      </c>
      <c r="U415" s="0" t="n">
        <v>77</v>
      </c>
      <c r="V415" s="0" t="n">
        <v>0</v>
      </c>
      <c r="W415" s="0" t="n">
        <v>0</v>
      </c>
      <c r="X415" s="0" t="n">
        <v>0</v>
      </c>
      <c r="Y415" s="0" t="n">
        <v>0</v>
      </c>
      <c r="Z415" s="0" t="n">
        <v>338</v>
      </c>
      <c r="AA415" s="0" t="n">
        <v>26</v>
      </c>
      <c r="AB415" s="0" t="n">
        <v>2</v>
      </c>
      <c r="AC415" s="0" t="n">
        <v>0</v>
      </c>
      <c r="AD415" s="0" t="n">
        <v>0</v>
      </c>
      <c r="AE415" s="0" t="n">
        <v>0</v>
      </c>
      <c r="AF415" s="0" t="n">
        <v>0</v>
      </c>
      <c r="AG415" s="0" t="n">
        <v>0</v>
      </c>
      <c r="AH415" s="0" t="n">
        <v>1</v>
      </c>
      <c r="AI415" s="0" t="n">
        <v>0</v>
      </c>
      <c r="AJ415" s="0" t="n">
        <v>0</v>
      </c>
      <c r="AK415" s="0" t="n">
        <v>0</v>
      </c>
      <c r="AL415" s="0" t="n">
        <v>0</v>
      </c>
      <c r="AM415" s="0" t="n">
        <v>0</v>
      </c>
      <c r="AN415" s="0" t="n">
        <v>36</v>
      </c>
      <c r="AO415" s="0" t="n">
        <v>5</v>
      </c>
      <c r="AP415" s="0" t="n">
        <v>0</v>
      </c>
      <c r="AQ415" s="0" t="n">
        <v>1</v>
      </c>
      <c r="AR415" s="0" t="n">
        <v>36</v>
      </c>
      <c r="AS415" s="0" t="n">
        <v>3</v>
      </c>
      <c r="AT415" s="0" t="n">
        <v>0</v>
      </c>
      <c r="AU415" s="0" t="n">
        <v>0</v>
      </c>
      <c r="AV415" s="0" t="n">
        <v>0</v>
      </c>
      <c r="AW415" s="0" t="n">
        <v>0</v>
      </c>
    </row>
    <row r="416" customFormat="false" ht="13.8" hidden="false" customHeight="false" outlineLevel="0" collapsed="false">
      <c r="A416" s="0" t="s">
        <v>54</v>
      </c>
      <c r="B416" s="0" t="s">
        <v>48</v>
      </c>
      <c r="C416" s="0" t="s">
        <v>549</v>
      </c>
      <c r="D416" s="0" t="s">
        <v>56</v>
      </c>
      <c r="E416" s="0" t="n">
        <v>1</v>
      </c>
      <c r="F416" s="0" t="s">
        <v>550</v>
      </c>
      <c r="G416" s="0" t="n">
        <v>1</v>
      </c>
      <c r="H416" s="2" t="n">
        <v>43508</v>
      </c>
      <c r="I416" s="0" t="s">
        <v>859</v>
      </c>
      <c r="J416" s="0" t="s">
        <v>63</v>
      </c>
      <c r="K416" s="0" t="n">
        <v>1</v>
      </c>
      <c r="L416" s="0" t="n">
        <v>1</v>
      </c>
      <c r="N416" s="3" t="n">
        <f aca="false">IF(J416="Condenação",1,0)</f>
        <v>0</v>
      </c>
      <c r="O416" s="0" t="n">
        <v>0</v>
      </c>
      <c r="P416" s="0" t="n">
        <v>0</v>
      </c>
      <c r="Q416" s="0" t="n">
        <v>0</v>
      </c>
      <c r="R416" s="0" t="n">
        <v>0</v>
      </c>
      <c r="S416" s="0" t="n">
        <v>2</v>
      </c>
      <c r="T416" s="0" t="n">
        <v>9</v>
      </c>
      <c r="U416" s="0" t="n">
        <v>59</v>
      </c>
      <c r="V416" s="0" t="n">
        <v>2</v>
      </c>
      <c r="W416" s="0" t="n">
        <v>0</v>
      </c>
      <c r="X416" s="0" t="n">
        <v>0</v>
      </c>
      <c r="Y416" s="0" t="n">
        <v>0</v>
      </c>
      <c r="Z416" s="0" t="n">
        <v>337</v>
      </c>
      <c r="AA416" s="0" t="n">
        <v>19</v>
      </c>
      <c r="AB416" s="0" t="n">
        <v>3</v>
      </c>
      <c r="AC416" s="0" t="n">
        <v>0</v>
      </c>
      <c r="AD416" s="0" t="n">
        <v>0</v>
      </c>
      <c r="AE416" s="0" t="n">
        <v>0</v>
      </c>
      <c r="AF416" s="0" t="n">
        <v>0</v>
      </c>
      <c r="AG416" s="0" t="n">
        <v>0</v>
      </c>
      <c r="AH416" s="0" t="n">
        <v>2</v>
      </c>
      <c r="AI416" s="0" t="n">
        <v>0</v>
      </c>
      <c r="AJ416" s="0" t="n">
        <v>0</v>
      </c>
      <c r="AK416" s="0" t="n">
        <v>0</v>
      </c>
      <c r="AL416" s="0" t="n">
        <v>0</v>
      </c>
      <c r="AM416" s="0" t="n">
        <v>0</v>
      </c>
      <c r="AN416" s="0" t="n">
        <v>22</v>
      </c>
      <c r="AO416" s="0" t="n">
        <v>6</v>
      </c>
      <c r="AP416" s="0" t="n">
        <v>0</v>
      </c>
      <c r="AQ416" s="0" t="n">
        <v>0</v>
      </c>
      <c r="AR416" s="0" t="n">
        <v>22</v>
      </c>
      <c r="AS416" s="0" t="n">
        <v>11</v>
      </c>
      <c r="AT416" s="0" t="n">
        <v>0</v>
      </c>
      <c r="AU416" s="0" t="n">
        <v>0</v>
      </c>
      <c r="AV416" s="0" t="n">
        <v>0</v>
      </c>
      <c r="AW416" s="0" t="n">
        <v>0</v>
      </c>
    </row>
    <row r="417" customFormat="false" ht="13.8" hidden="false" customHeight="false" outlineLevel="0" collapsed="false">
      <c r="A417" s="0" t="s">
        <v>54</v>
      </c>
      <c r="B417" s="0" t="s">
        <v>48</v>
      </c>
      <c r="C417" s="0" t="s">
        <v>494</v>
      </c>
      <c r="D417" s="0" t="s">
        <v>50</v>
      </c>
      <c r="E417" s="0" t="n">
        <v>0</v>
      </c>
      <c r="F417" s="0" t="s">
        <v>102</v>
      </c>
      <c r="G417" s="0" t="n">
        <v>1</v>
      </c>
      <c r="H417" s="2" t="n">
        <v>43507</v>
      </c>
      <c r="I417" s="0" t="s">
        <v>860</v>
      </c>
      <c r="J417" s="0" t="s">
        <v>53</v>
      </c>
      <c r="K417" s="0" t="n">
        <v>1</v>
      </c>
      <c r="L417" s="0" t="n">
        <v>0</v>
      </c>
      <c r="N417" s="3" t="n">
        <f aca="false">IF(J417="Condenação",1,0)</f>
        <v>1</v>
      </c>
      <c r="O417" s="0" t="n">
        <v>0</v>
      </c>
      <c r="P417" s="0" t="n">
        <v>0</v>
      </c>
      <c r="Q417" s="0" t="n">
        <v>0</v>
      </c>
      <c r="R417" s="0" t="n">
        <v>0</v>
      </c>
      <c r="S417" s="0" t="n">
        <v>6</v>
      </c>
      <c r="T417" s="0" t="n">
        <v>15</v>
      </c>
      <c r="U417" s="0" t="n">
        <v>93</v>
      </c>
      <c r="V417" s="0" t="n">
        <v>0</v>
      </c>
      <c r="W417" s="0" t="n">
        <v>0</v>
      </c>
      <c r="X417" s="0" t="n">
        <v>0</v>
      </c>
      <c r="Y417" s="0" t="n">
        <v>0</v>
      </c>
      <c r="Z417" s="0" t="n">
        <v>381</v>
      </c>
      <c r="AA417" s="0" t="n">
        <v>30</v>
      </c>
      <c r="AB417" s="0" t="n">
        <v>3</v>
      </c>
      <c r="AC417" s="0" t="n">
        <v>0</v>
      </c>
      <c r="AD417" s="0" t="n">
        <v>0</v>
      </c>
      <c r="AE417" s="0" t="n">
        <v>0</v>
      </c>
      <c r="AF417" s="0" t="n">
        <v>0</v>
      </c>
      <c r="AG417" s="0" t="n">
        <v>0</v>
      </c>
      <c r="AH417" s="0" t="n">
        <v>1</v>
      </c>
      <c r="AI417" s="0" t="n">
        <v>0</v>
      </c>
      <c r="AJ417" s="0" t="n">
        <v>1</v>
      </c>
      <c r="AK417" s="0" t="n">
        <v>0</v>
      </c>
      <c r="AL417" s="0" t="n">
        <v>0</v>
      </c>
      <c r="AM417" s="0" t="n">
        <v>0</v>
      </c>
      <c r="AN417" s="0" t="n">
        <v>33</v>
      </c>
      <c r="AO417" s="0" t="n">
        <v>6</v>
      </c>
      <c r="AP417" s="0" t="n">
        <v>0</v>
      </c>
      <c r="AQ417" s="0" t="n">
        <v>1</v>
      </c>
      <c r="AR417" s="0" t="n">
        <v>33</v>
      </c>
      <c r="AS417" s="0" t="n">
        <v>9</v>
      </c>
      <c r="AT417" s="0" t="n">
        <v>0</v>
      </c>
      <c r="AU417" s="0" t="n">
        <v>0</v>
      </c>
      <c r="AV417" s="0" t="n">
        <v>0</v>
      </c>
      <c r="AW417" s="0" t="n">
        <v>0</v>
      </c>
    </row>
    <row r="418" customFormat="false" ht="13.8" hidden="false" customHeight="false" outlineLevel="0" collapsed="false">
      <c r="A418" s="0" t="s">
        <v>54</v>
      </c>
      <c r="B418" s="0" t="s">
        <v>48</v>
      </c>
      <c r="C418" s="0" t="s">
        <v>861</v>
      </c>
      <c r="D418" s="0" t="s">
        <v>50</v>
      </c>
      <c r="E418" s="0" t="n">
        <v>0</v>
      </c>
      <c r="F418" s="0" t="s">
        <v>862</v>
      </c>
      <c r="G418" s="0" t="n">
        <v>1</v>
      </c>
      <c r="H418" s="2" t="n">
        <v>43507</v>
      </c>
      <c r="I418" s="0" t="s">
        <v>863</v>
      </c>
      <c r="J418" s="0" t="s">
        <v>53</v>
      </c>
      <c r="K418" s="0" t="n">
        <v>1</v>
      </c>
      <c r="L418" s="0" t="n">
        <v>0</v>
      </c>
      <c r="N418" s="3" t="n">
        <f aca="false">IF(J418="Condenação",1,0)</f>
        <v>1</v>
      </c>
      <c r="O418" s="0" t="n">
        <v>0</v>
      </c>
      <c r="P418" s="0" t="n">
        <v>0</v>
      </c>
      <c r="Q418" s="0" t="n">
        <v>0</v>
      </c>
      <c r="R418" s="0" t="n">
        <v>0</v>
      </c>
      <c r="S418" s="0" t="n">
        <v>4</v>
      </c>
      <c r="T418" s="0" t="n">
        <v>14</v>
      </c>
      <c r="U418" s="0" t="n">
        <v>94</v>
      </c>
      <c r="V418" s="0" t="n">
        <v>0</v>
      </c>
      <c r="W418" s="0" t="n">
        <v>0</v>
      </c>
      <c r="X418" s="0" t="n">
        <v>0</v>
      </c>
      <c r="Y418" s="0" t="n">
        <v>0</v>
      </c>
      <c r="Z418" s="0" t="n">
        <v>341</v>
      </c>
      <c r="AA418" s="0" t="n">
        <v>21</v>
      </c>
      <c r="AB418" s="0" t="n">
        <v>4</v>
      </c>
      <c r="AC418" s="0" t="n">
        <v>0</v>
      </c>
      <c r="AD418" s="0" t="n">
        <v>0</v>
      </c>
      <c r="AE418" s="0" t="n">
        <v>0</v>
      </c>
      <c r="AF418" s="0" t="n">
        <v>0</v>
      </c>
      <c r="AG418" s="0" t="n">
        <v>0</v>
      </c>
      <c r="AH418" s="0" t="n">
        <v>0</v>
      </c>
      <c r="AI418" s="0" t="n">
        <v>0</v>
      </c>
      <c r="AJ418" s="0" t="n">
        <v>0</v>
      </c>
      <c r="AK418" s="0" t="n">
        <v>0</v>
      </c>
      <c r="AL418" s="0" t="n">
        <v>0</v>
      </c>
      <c r="AM418" s="0" t="n">
        <v>0</v>
      </c>
      <c r="AN418" s="0" t="n">
        <v>29</v>
      </c>
      <c r="AO418" s="0" t="n">
        <v>7</v>
      </c>
      <c r="AP418" s="0" t="n">
        <v>0</v>
      </c>
      <c r="AQ418" s="0" t="n">
        <v>0</v>
      </c>
      <c r="AR418" s="0" t="n">
        <v>29</v>
      </c>
      <c r="AS418" s="0" t="n">
        <v>13</v>
      </c>
      <c r="AT418" s="0" t="n">
        <v>0</v>
      </c>
      <c r="AU418" s="0" t="n">
        <v>0</v>
      </c>
      <c r="AV418" s="0" t="n">
        <v>0</v>
      </c>
      <c r="AW418" s="0" t="n">
        <v>0</v>
      </c>
    </row>
    <row r="419" customFormat="false" ht="13.8" hidden="false" customHeight="false" outlineLevel="0" collapsed="false">
      <c r="A419" s="0" t="s">
        <v>47</v>
      </c>
      <c r="B419" s="0" t="s">
        <v>48</v>
      </c>
      <c r="C419" s="0" t="s">
        <v>864</v>
      </c>
      <c r="D419" s="0" t="s">
        <v>56</v>
      </c>
      <c r="E419" s="0" t="n">
        <v>1</v>
      </c>
      <c r="F419" s="0" t="s">
        <v>865</v>
      </c>
      <c r="G419" s="0" t="n">
        <v>1</v>
      </c>
      <c r="H419" s="2" t="n">
        <v>43507</v>
      </c>
      <c r="I419" s="0" t="s">
        <v>866</v>
      </c>
      <c r="J419" s="0" t="s">
        <v>53</v>
      </c>
      <c r="K419" s="0" t="n">
        <v>1</v>
      </c>
      <c r="L419" s="0" t="n">
        <v>1</v>
      </c>
      <c r="N419" s="3" t="n">
        <f aca="false">IF(J419="Condenação",1,0)</f>
        <v>1</v>
      </c>
      <c r="O419" s="0" t="n">
        <v>0</v>
      </c>
      <c r="P419" s="0" t="n">
        <v>0</v>
      </c>
      <c r="Q419" s="0" t="n">
        <v>0</v>
      </c>
      <c r="R419" s="0" t="n">
        <v>0</v>
      </c>
      <c r="S419" s="0" t="n">
        <v>12</v>
      </c>
      <c r="T419" s="0" t="n">
        <v>40</v>
      </c>
      <c r="U419" s="0" t="n">
        <v>160</v>
      </c>
      <c r="V419" s="0" t="n">
        <v>0</v>
      </c>
      <c r="W419" s="0" t="n">
        <v>0</v>
      </c>
      <c r="X419" s="0" t="n">
        <v>0</v>
      </c>
      <c r="Y419" s="0" t="n">
        <v>0</v>
      </c>
      <c r="Z419" s="0" t="n">
        <v>912</v>
      </c>
      <c r="AA419" s="0" t="n">
        <v>47</v>
      </c>
      <c r="AB419" s="0" t="n">
        <v>5</v>
      </c>
      <c r="AC419" s="0" t="n">
        <v>0</v>
      </c>
      <c r="AD419" s="0" t="n">
        <v>0</v>
      </c>
      <c r="AE419" s="0" t="n">
        <v>0</v>
      </c>
      <c r="AF419" s="0" t="n">
        <v>2</v>
      </c>
      <c r="AG419" s="0" t="n">
        <v>0</v>
      </c>
      <c r="AH419" s="0" t="n">
        <v>6</v>
      </c>
      <c r="AI419" s="0" t="n">
        <v>0</v>
      </c>
      <c r="AJ419" s="0" t="n">
        <v>0</v>
      </c>
      <c r="AK419" s="0" t="n">
        <v>2</v>
      </c>
      <c r="AL419" s="0" t="n">
        <v>0</v>
      </c>
      <c r="AM419" s="0" t="n">
        <v>0</v>
      </c>
      <c r="AN419" s="0" t="n">
        <v>63</v>
      </c>
      <c r="AO419" s="0" t="n">
        <v>10</v>
      </c>
      <c r="AP419" s="0" t="n">
        <v>0</v>
      </c>
      <c r="AQ419" s="0" t="n">
        <v>3</v>
      </c>
      <c r="AR419" s="0" t="n">
        <v>63</v>
      </c>
      <c r="AS419" s="0" t="n">
        <v>13</v>
      </c>
      <c r="AT419" s="0" t="n">
        <v>0</v>
      </c>
      <c r="AU419" s="0" t="n">
        <v>0</v>
      </c>
      <c r="AV419" s="0" t="n">
        <v>0</v>
      </c>
      <c r="AW419" s="0" t="n">
        <v>0</v>
      </c>
    </row>
    <row r="420" customFormat="false" ht="13.8" hidden="false" customHeight="false" outlineLevel="0" collapsed="false">
      <c r="A420" s="0" t="s">
        <v>54</v>
      </c>
      <c r="B420" s="0" t="s">
        <v>48</v>
      </c>
      <c r="C420" s="0" t="s">
        <v>867</v>
      </c>
      <c r="D420" s="0" t="s">
        <v>56</v>
      </c>
      <c r="E420" s="0" t="n">
        <v>1</v>
      </c>
      <c r="F420" s="0" t="s">
        <v>68</v>
      </c>
      <c r="G420" s="0" t="n">
        <v>1</v>
      </c>
      <c r="H420" s="2" t="n">
        <v>43507</v>
      </c>
      <c r="I420" s="0" t="s">
        <v>868</v>
      </c>
      <c r="J420" s="0" t="s">
        <v>63</v>
      </c>
      <c r="K420" s="0" t="n">
        <v>1</v>
      </c>
      <c r="L420" s="0" t="n">
        <v>1</v>
      </c>
      <c r="N420" s="3" t="n">
        <f aca="false">IF(J420="Condenação",1,0)</f>
        <v>0</v>
      </c>
      <c r="O420" s="0" t="n">
        <v>0</v>
      </c>
      <c r="P420" s="0" t="n">
        <v>0</v>
      </c>
      <c r="Q420" s="0" t="n">
        <v>0</v>
      </c>
      <c r="R420" s="0" t="n">
        <v>0</v>
      </c>
      <c r="S420" s="0" t="n">
        <v>5</v>
      </c>
      <c r="T420" s="0" t="n">
        <v>1</v>
      </c>
      <c r="U420" s="0" t="n">
        <v>9</v>
      </c>
      <c r="V420" s="0" t="n">
        <v>0</v>
      </c>
      <c r="W420" s="0" t="n">
        <v>0</v>
      </c>
      <c r="X420" s="0" t="n">
        <v>0</v>
      </c>
      <c r="Y420" s="0" t="n">
        <v>0</v>
      </c>
      <c r="Z420" s="0" t="n">
        <v>70</v>
      </c>
      <c r="AA420" s="0" t="n">
        <v>5</v>
      </c>
      <c r="AB420" s="0" t="n">
        <v>1</v>
      </c>
      <c r="AC420" s="0" t="n">
        <v>0</v>
      </c>
      <c r="AD420" s="0" t="n">
        <v>0</v>
      </c>
      <c r="AE420" s="0" t="n">
        <v>0</v>
      </c>
      <c r="AF420" s="0" t="n">
        <v>0</v>
      </c>
      <c r="AG420" s="0" t="n">
        <v>0</v>
      </c>
      <c r="AH420" s="0" t="n">
        <v>0</v>
      </c>
      <c r="AI420" s="0" t="n">
        <v>0</v>
      </c>
      <c r="AJ420" s="0" t="n">
        <v>0</v>
      </c>
      <c r="AK420" s="0" t="n">
        <v>0</v>
      </c>
      <c r="AL420" s="0" t="n">
        <v>0</v>
      </c>
      <c r="AM420" s="0" t="n">
        <v>0</v>
      </c>
      <c r="AN420" s="0" t="n">
        <v>5</v>
      </c>
      <c r="AO420" s="0" t="n">
        <v>0</v>
      </c>
      <c r="AP420" s="0" t="n">
        <v>0</v>
      </c>
      <c r="AQ420" s="0" t="n">
        <v>0</v>
      </c>
      <c r="AR420" s="0" t="n">
        <v>5</v>
      </c>
      <c r="AS420" s="0" t="n">
        <v>1</v>
      </c>
      <c r="AT420" s="0" t="n">
        <v>0</v>
      </c>
      <c r="AU420" s="0" t="n">
        <v>0</v>
      </c>
      <c r="AV420" s="0" t="n">
        <v>0</v>
      </c>
      <c r="AW420" s="0" t="n">
        <v>0</v>
      </c>
    </row>
    <row r="421" customFormat="false" ht="13.8" hidden="false" customHeight="false" outlineLevel="0" collapsed="false">
      <c r="A421" s="0" t="s">
        <v>79</v>
      </c>
      <c r="B421" s="0" t="s">
        <v>48</v>
      </c>
      <c r="C421" s="0" t="s">
        <v>869</v>
      </c>
      <c r="D421" s="0" t="s">
        <v>56</v>
      </c>
      <c r="E421" s="0" t="n">
        <v>1</v>
      </c>
      <c r="F421" s="0" t="s">
        <v>254</v>
      </c>
      <c r="G421" s="0" t="n">
        <v>1</v>
      </c>
      <c r="H421" s="2" t="n">
        <v>43507</v>
      </c>
      <c r="I421" s="0" t="s">
        <v>870</v>
      </c>
      <c r="J421" s="0" t="s">
        <v>63</v>
      </c>
      <c r="K421" s="0" t="n">
        <v>1</v>
      </c>
      <c r="L421" s="0" t="n">
        <v>1</v>
      </c>
      <c r="N421" s="3" t="n">
        <f aca="false">IF(J421="Condenação",1,0)</f>
        <v>0</v>
      </c>
      <c r="O421" s="0" t="n">
        <v>1</v>
      </c>
      <c r="P421" s="0" t="n">
        <v>0</v>
      </c>
      <c r="Q421" s="0" t="n">
        <v>0</v>
      </c>
      <c r="R421" s="0" t="n">
        <v>0</v>
      </c>
      <c r="S421" s="0" t="n">
        <v>4</v>
      </c>
      <c r="T421" s="0" t="n">
        <v>12</v>
      </c>
      <c r="U421" s="0" t="n">
        <v>50</v>
      </c>
      <c r="V421" s="0" t="n">
        <v>0</v>
      </c>
      <c r="W421" s="0" t="n">
        <v>0</v>
      </c>
      <c r="X421" s="0" t="n">
        <v>0</v>
      </c>
      <c r="Y421" s="0" t="n">
        <v>0</v>
      </c>
      <c r="Z421" s="0" t="n">
        <v>258</v>
      </c>
      <c r="AA421" s="0" t="n">
        <v>16</v>
      </c>
      <c r="AB421" s="0" t="n">
        <v>8</v>
      </c>
      <c r="AC421" s="0" t="n">
        <v>0</v>
      </c>
      <c r="AD421" s="0" t="n">
        <v>0</v>
      </c>
      <c r="AE421" s="0" t="n">
        <v>0</v>
      </c>
      <c r="AF421" s="0" t="n">
        <v>0</v>
      </c>
      <c r="AG421" s="0" t="n">
        <v>0</v>
      </c>
      <c r="AH421" s="0" t="n">
        <v>1</v>
      </c>
      <c r="AI421" s="0" t="n">
        <v>0</v>
      </c>
      <c r="AJ421" s="0" t="n">
        <v>0</v>
      </c>
      <c r="AK421" s="0" t="n">
        <v>0</v>
      </c>
      <c r="AL421" s="0" t="n">
        <v>0</v>
      </c>
      <c r="AM421" s="0" t="n">
        <v>0</v>
      </c>
      <c r="AN421" s="0" t="n">
        <v>23</v>
      </c>
      <c r="AO421" s="0" t="n">
        <v>2</v>
      </c>
      <c r="AP421" s="0" t="n">
        <v>0</v>
      </c>
      <c r="AQ421" s="0" t="n">
        <v>0</v>
      </c>
      <c r="AR421" s="0" t="n">
        <v>23</v>
      </c>
      <c r="AS421" s="0" t="n">
        <v>5</v>
      </c>
      <c r="AT421" s="0" t="n">
        <v>0</v>
      </c>
      <c r="AU421" s="0" t="n">
        <v>0</v>
      </c>
      <c r="AV421" s="0" t="n">
        <v>0</v>
      </c>
      <c r="AW421" s="0" t="n">
        <v>0</v>
      </c>
    </row>
    <row r="422" customFormat="false" ht="13.8" hidden="false" customHeight="false" outlineLevel="0" collapsed="false">
      <c r="A422" s="0" t="s">
        <v>54</v>
      </c>
      <c r="B422" s="0" t="s">
        <v>48</v>
      </c>
      <c r="C422" s="0" t="s">
        <v>840</v>
      </c>
      <c r="D422" s="0" t="s">
        <v>56</v>
      </c>
      <c r="E422" s="0" t="n">
        <v>1</v>
      </c>
      <c r="F422" s="0" t="s">
        <v>68</v>
      </c>
      <c r="G422" s="0" t="n">
        <v>1</v>
      </c>
      <c r="H422" s="2" t="n">
        <v>43505</v>
      </c>
      <c r="I422" s="0" t="s">
        <v>871</v>
      </c>
      <c r="J422" s="0" t="s">
        <v>63</v>
      </c>
      <c r="K422" s="0" t="n">
        <v>1</v>
      </c>
      <c r="L422" s="0" t="n">
        <v>1</v>
      </c>
      <c r="N422" s="3" t="n">
        <f aca="false">IF(J422="Condenação",1,0)</f>
        <v>0</v>
      </c>
      <c r="O422" s="0" t="n">
        <v>0</v>
      </c>
      <c r="P422" s="0" t="n">
        <v>0</v>
      </c>
      <c r="Q422" s="0" t="n">
        <v>0</v>
      </c>
      <c r="R422" s="0" t="n">
        <v>0</v>
      </c>
      <c r="S422" s="0" t="n">
        <v>1</v>
      </c>
      <c r="T422" s="0" t="n">
        <v>3</v>
      </c>
      <c r="U422" s="0" t="n">
        <v>37</v>
      </c>
      <c r="V422" s="0" t="n">
        <v>0</v>
      </c>
      <c r="W422" s="0" t="n">
        <v>0</v>
      </c>
      <c r="X422" s="0" t="n">
        <v>0</v>
      </c>
      <c r="Y422" s="0" t="n">
        <v>0</v>
      </c>
      <c r="Z422" s="0" t="n">
        <v>142</v>
      </c>
      <c r="AA422" s="0" t="n">
        <v>6</v>
      </c>
      <c r="AB422" s="0" t="n">
        <v>0</v>
      </c>
      <c r="AC422" s="0" t="n">
        <v>0</v>
      </c>
      <c r="AD422" s="0" t="n">
        <v>0</v>
      </c>
      <c r="AE422" s="0" t="n">
        <v>0</v>
      </c>
      <c r="AF422" s="0" t="n">
        <v>0</v>
      </c>
      <c r="AG422" s="0" t="n">
        <v>0</v>
      </c>
      <c r="AH422" s="0" t="n">
        <v>0</v>
      </c>
      <c r="AI422" s="0" t="n">
        <v>0</v>
      </c>
      <c r="AJ422" s="0" t="n">
        <v>0</v>
      </c>
      <c r="AK422" s="0" t="n">
        <v>0</v>
      </c>
      <c r="AL422" s="0" t="n">
        <v>0</v>
      </c>
      <c r="AM422" s="0" t="n">
        <v>0</v>
      </c>
      <c r="AN422" s="0" t="n">
        <v>9</v>
      </c>
      <c r="AO422" s="0" t="n">
        <v>0</v>
      </c>
      <c r="AP422" s="0" t="n">
        <v>0</v>
      </c>
      <c r="AQ422" s="0" t="n">
        <v>0</v>
      </c>
      <c r="AR422" s="0" t="n">
        <v>9</v>
      </c>
      <c r="AS422" s="0" t="n">
        <v>1</v>
      </c>
      <c r="AT422" s="0" t="n">
        <v>0</v>
      </c>
      <c r="AU422" s="0" t="n">
        <v>0</v>
      </c>
      <c r="AV422" s="0" t="n">
        <v>0</v>
      </c>
      <c r="AW422" s="0" t="n">
        <v>0</v>
      </c>
    </row>
    <row r="423" customFormat="false" ht="13.8" hidden="false" customHeight="false" outlineLevel="0" collapsed="false">
      <c r="A423" s="0" t="s">
        <v>54</v>
      </c>
      <c r="B423" s="0" t="s">
        <v>48</v>
      </c>
      <c r="C423" s="0" t="s">
        <v>109</v>
      </c>
      <c r="D423" s="0" t="s">
        <v>56</v>
      </c>
      <c r="E423" s="0" t="n">
        <v>1</v>
      </c>
      <c r="F423" s="0" t="s">
        <v>110</v>
      </c>
      <c r="G423" s="0" t="n">
        <v>1</v>
      </c>
      <c r="H423" s="2" t="n">
        <v>43504</v>
      </c>
      <c r="I423" s="0" t="s">
        <v>872</v>
      </c>
      <c r="J423" s="0" t="s">
        <v>63</v>
      </c>
      <c r="K423" s="0" t="n">
        <v>1</v>
      </c>
      <c r="L423" s="0" t="n">
        <v>1</v>
      </c>
      <c r="N423" s="3" t="n">
        <f aca="false">IF(J423="Condenação",1,0)</f>
        <v>0</v>
      </c>
      <c r="O423" s="0" t="n">
        <v>0</v>
      </c>
      <c r="P423" s="0" t="n">
        <v>0</v>
      </c>
      <c r="Q423" s="0" t="n">
        <v>0</v>
      </c>
      <c r="R423" s="0" t="n">
        <v>0</v>
      </c>
      <c r="S423" s="0" t="n">
        <v>2</v>
      </c>
      <c r="T423" s="0" t="n">
        <v>1</v>
      </c>
      <c r="U423" s="0" t="n">
        <v>13</v>
      </c>
      <c r="V423" s="0" t="n">
        <v>0</v>
      </c>
      <c r="W423" s="0" t="n">
        <v>0</v>
      </c>
      <c r="X423" s="0" t="n">
        <v>0</v>
      </c>
      <c r="Y423" s="0" t="n">
        <v>0</v>
      </c>
      <c r="Z423" s="0" t="n">
        <v>67</v>
      </c>
      <c r="AA423" s="0" t="n">
        <v>3</v>
      </c>
      <c r="AB423" s="0" t="n">
        <v>0</v>
      </c>
      <c r="AC423" s="0" t="n">
        <v>0</v>
      </c>
      <c r="AD423" s="0" t="n">
        <v>0</v>
      </c>
      <c r="AE423" s="0" t="n">
        <v>0</v>
      </c>
      <c r="AF423" s="0" t="n">
        <v>0</v>
      </c>
      <c r="AG423" s="0" t="n">
        <v>0</v>
      </c>
      <c r="AH423" s="0" t="n">
        <v>0</v>
      </c>
      <c r="AI423" s="0" t="n">
        <v>0</v>
      </c>
      <c r="AJ423" s="0" t="n">
        <v>0</v>
      </c>
      <c r="AK423" s="0" t="n">
        <v>0</v>
      </c>
      <c r="AL423" s="0" t="n">
        <v>0</v>
      </c>
      <c r="AM423" s="0" t="n">
        <v>0</v>
      </c>
      <c r="AN423" s="0" t="n">
        <v>3</v>
      </c>
      <c r="AO423" s="0" t="n">
        <v>0</v>
      </c>
      <c r="AP423" s="0" t="n">
        <v>0</v>
      </c>
      <c r="AQ423" s="0" t="n">
        <v>0</v>
      </c>
      <c r="AR423" s="0" t="n">
        <v>2</v>
      </c>
      <c r="AS423" s="0" t="n">
        <v>3</v>
      </c>
      <c r="AT423" s="0" t="n">
        <v>0</v>
      </c>
      <c r="AU423" s="0" t="n">
        <v>0</v>
      </c>
      <c r="AV423" s="0" t="n">
        <v>0</v>
      </c>
      <c r="AW423" s="0" t="n">
        <v>0</v>
      </c>
    </row>
    <row r="424" customFormat="false" ht="13.8" hidden="false" customHeight="false" outlineLevel="0" collapsed="false">
      <c r="A424" s="0" t="s">
        <v>54</v>
      </c>
      <c r="B424" s="0" t="s">
        <v>48</v>
      </c>
      <c r="C424" s="0" t="s">
        <v>452</v>
      </c>
      <c r="D424" s="0" t="s">
        <v>50</v>
      </c>
      <c r="E424" s="0" t="n">
        <v>0</v>
      </c>
      <c r="F424" s="0" t="s">
        <v>164</v>
      </c>
      <c r="G424" s="0" t="n">
        <v>1</v>
      </c>
      <c r="H424" s="2" t="n">
        <v>43504</v>
      </c>
      <c r="I424" s="0" t="s">
        <v>873</v>
      </c>
      <c r="J424" s="0" t="s">
        <v>53</v>
      </c>
      <c r="K424" s="0" t="n">
        <v>1</v>
      </c>
      <c r="L424" s="0" t="n">
        <v>0</v>
      </c>
      <c r="N424" s="3" t="n">
        <f aca="false">IF(J424="Condenação",1,0)</f>
        <v>1</v>
      </c>
      <c r="O424" s="0" t="n">
        <v>0</v>
      </c>
      <c r="P424" s="0" t="n">
        <v>0</v>
      </c>
      <c r="Q424" s="0" t="n">
        <v>0</v>
      </c>
      <c r="R424" s="0" t="n">
        <v>0</v>
      </c>
      <c r="S424" s="0" t="n">
        <v>16</v>
      </c>
      <c r="T424" s="0" t="n">
        <v>11</v>
      </c>
      <c r="U424" s="0" t="n">
        <v>66</v>
      </c>
      <c r="V424" s="0" t="n">
        <v>0</v>
      </c>
      <c r="W424" s="0" t="n">
        <v>0</v>
      </c>
      <c r="X424" s="0" t="n">
        <v>0</v>
      </c>
      <c r="Y424" s="0" t="n">
        <v>0</v>
      </c>
      <c r="Z424" s="0" t="n">
        <v>393</v>
      </c>
      <c r="AA424" s="0" t="n">
        <v>19</v>
      </c>
      <c r="AB424" s="0" t="n">
        <v>1</v>
      </c>
      <c r="AC424" s="0" t="n">
        <v>0</v>
      </c>
      <c r="AD424" s="0" t="n">
        <v>0</v>
      </c>
      <c r="AE424" s="0" t="n">
        <v>0</v>
      </c>
      <c r="AF424" s="0" t="n">
        <v>0</v>
      </c>
      <c r="AG424" s="0" t="n">
        <v>0</v>
      </c>
      <c r="AH424" s="0" t="n">
        <v>0</v>
      </c>
      <c r="AI424" s="0" t="n">
        <v>0</v>
      </c>
      <c r="AJ424" s="0" t="n">
        <v>0</v>
      </c>
      <c r="AK424" s="0" t="n">
        <v>0</v>
      </c>
      <c r="AL424" s="0" t="n">
        <v>0</v>
      </c>
      <c r="AM424" s="0" t="n">
        <v>0</v>
      </c>
      <c r="AN424" s="0" t="n">
        <v>24</v>
      </c>
      <c r="AO424" s="0" t="n">
        <v>2</v>
      </c>
      <c r="AP424" s="0" t="n">
        <v>0</v>
      </c>
      <c r="AQ424" s="0" t="n">
        <v>0</v>
      </c>
      <c r="AR424" s="0" t="n">
        <v>24</v>
      </c>
      <c r="AS424" s="0" t="n">
        <v>4</v>
      </c>
      <c r="AT424" s="0" t="n">
        <v>0</v>
      </c>
      <c r="AU424" s="0" t="n">
        <v>0</v>
      </c>
      <c r="AV424" s="0" t="n">
        <v>0</v>
      </c>
      <c r="AW424" s="0" t="n">
        <v>0</v>
      </c>
    </row>
    <row r="425" customFormat="false" ht="13.8" hidden="false" customHeight="false" outlineLevel="0" collapsed="false">
      <c r="A425" s="0" t="s">
        <v>54</v>
      </c>
      <c r="B425" s="0" t="s">
        <v>48</v>
      </c>
      <c r="C425" s="0" t="s">
        <v>539</v>
      </c>
      <c r="D425" s="0" t="s">
        <v>56</v>
      </c>
      <c r="E425" s="0" t="n">
        <v>1</v>
      </c>
      <c r="F425" s="0" t="s">
        <v>540</v>
      </c>
      <c r="G425" s="0" t="n">
        <v>1</v>
      </c>
      <c r="H425" s="2" t="n">
        <v>43504</v>
      </c>
      <c r="I425" s="0" t="s">
        <v>874</v>
      </c>
      <c r="J425" s="0" t="s">
        <v>53</v>
      </c>
      <c r="K425" s="0" t="n">
        <v>1</v>
      </c>
      <c r="L425" s="0" t="n">
        <v>1</v>
      </c>
      <c r="N425" s="3" t="n">
        <f aca="false">IF(J425="Condenação",1,0)</f>
        <v>1</v>
      </c>
      <c r="O425" s="0" t="n">
        <v>0</v>
      </c>
      <c r="P425" s="0" t="n">
        <v>0</v>
      </c>
      <c r="Q425" s="0" t="n">
        <v>0</v>
      </c>
      <c r="R425" s="0" t="n">
        <v>0</v>
      </c>
      <c r="S425" s="0" t="n">
        <v>25</v>
      </c>
      <c r="T425" s="0" t="n">
        <v>31</v>
      </c>
      <c r="U425" s="0" t="n">
        <v>197</v>
      </c>
      <c r="V425" s="0" t="n">
        <v>0</v>
      </c>
      <c r="W425" s="0" t="n">
        <v>0</v>
      </c>
      <c r="X425" s="0" t="n">
        <v>0</v>
      </c>
      <c r="Y425" s="0" t="n">
        <v>0</v>
      </c>
      <c r="Z425" s="0" t="n">
        <v>1052</v>
      </c>
      <c r="AA425" s="0" t="n">
        <v>52</v>
      </c>
      <c r="AB425" s="0" t="n">
        <v>6</v>
      </c>
      <c r="AC425" s="0" t="n">
        <v>0</v>
      </c>
      <c r="AD425" s="0" t="n">
        <v>0</v>
      </c>
      <c r="AE425" s="0" t="n">
        <v>0</v>
      </c>
      <c r="AF425" s="0" t="n">
        <v>0</v>
      </c>
      <c r="AG425" s="0" t="n">
        <v>0</v>
      </c>
      <c r="AH425" s="0" t="n">
        <v>1</v>
      </c>
      <c r="AI425" s="0" t="n">
        <v>0</v>
      </c>
      <c r="AJ425" s="0" t="n">
        <v>0</v>
      </c>
      <c r="AK425" s="0" t="n">
        <v>0</v>
      </c>
      <c r="AL425" s="0" t="n">
        <v>0</v>
      </c>
      <c r="AM425" s="0" t="n">
        <v>0</v>
      </c>
      <c r="AN425" s="0" t="n">
        <v>65</v>
      </c>
      <c r="AO425" s="0" t="n">
        <v>11</v>
      </c>
      <c r="AP425" s="0" t="n">
        <v>0</v>
      </c>
      <c r="AQ425" s="0" t="n">
        <v>4</v>
      </c>
      <c r="AR425" s="0" t="n">
        <v>65</v>
      </c>
      <c r="AS425" s="0" t="n">
        <v>27</v>
      </c>
      <c r="AT425" s="0" t="n">
        <v>0</v>
      </c>
      <c r="AU425" s="0" t="n">
        <v>0</v>
      </c>
      <c r="AV425" s="0" t="n">
        <v>0</v>
      </c>
      <c r="AW425" s="0" t="n">
        <v>0</v>
      </c>
    </row>
    <row r="426" customFormat="false" ht="13.8" hidden="false" customHeight="false" outlineLevel="0" collapsed="false">
      <c r="A426" s="0" t="s">
        <v>54</v>
      </c>
      <c r="B426" s="0" t="s">
        <v>48</v>
      </c>
      <c r="C426" s="0" t="s">
        <v>496</v>
      </c>
      <c r="D426" s="0" t="s">
        <v>56</v>
      </c>
      <c r="E426" s="0" t="n">
        <v>1</v>
      </c>
      <c r="F426" s="0" t="s">
        <v>497</v>
      </c>
      <c r="G426" s="0" t="n">
        <v>1</v>
      </c>
      <c r="H426" s="2" t="n">
        <v>43504</v>
      </c>
      <c r="I426" s="0" t="s">
        <v>875</v>
      </c>
      <c r="J426" s="0" t="s">
        <v>53</v>
      </c>
      <c r="K426" s="0" t="n">
        <v>1</v>
      </c>
      <c r="L426" s="0" t="n">
        <v>1</v>
      </c>
      <c r="N426" s="3" t="n">
        <f aca="false">IF(J426="Condenação",1,0)</f>
        <v>1</v>
      </c>
      <c r="O426" s="0" t="n">
        <v>0</v>
      </c>
      <c r="P426" s="0" t="n">
        <v>0</v>
      </c>
      <c r="Q426" s="0" t="n">
        <v>0</v>
      </c>
      <c r="R426" s="0" t="n">
        <v>0</v>
      </c>
      <c r="S426" s="0" t="n">
        <v>15</v>
      </c>
      <c r="T426" s="0" t="n">
        <v>36</v>
      </c>
      <c r="U426" s="0" t="n">
        <v>225</v>
      </c>
      <c r="V426" s="0" t="n">
        <v>3</v>
      </c>
      <c r="W426" s="0" t="n">
        <v>0</v>
      </c>
      <c r="X426" s="0" t="n">
        <v>0</v>
      </c>
      <c r="Y426" s="0" t="n">
        <v>0</v>
      </c>
      <c r="Z426" s="0" t="n">
        <v>1620</v>
      </c>
      <c r="AA426" s="0" t="n">
        <v>69</v>
      </c>
      <c r="AB426" s="0" t="n">
        <v>7</v>
      </c>
      <c r="AC426" s="0" t="n">
        <v>0</v>
      </c>
      <c r="AD426" s="0" t="n">
        <v>0</v>
      </c>
      <c r="AE426" s="0" t="n">
        <v>0</v>
      </c>
      <c r="AF426" s="0" t="n">
        <v>0</v>
      </c>
      <c r="AG426" s="0" t="n">
        <v>0</v>
      </c>
      <c r="AH426" s="0" t="n">
        <v>3</v>
      </c>
      <c r="AI426" s="0" t="n">
        <v>0</v>
      </c>
      <c r="AJ426" s="0" t="n">
        <v>2</v>
      </c>
      <c r="AK426" s="0" t="n">
        <v>2</v>
      </c>
      <c r="AL426" s="0" t="n">
        <v>0</v>
      </c>
      <c r="AM426" s="0" t="n">
        <v>0</v>
      </c>
      <c r="AN426" s="0" t="n">
        <v>92</v>
      </c>
      <c r="AO426" s="0" t="n">
        <v>17</v>
      </c>
      <c r="AP426" s="0" t="n">
        <v>0</v>
      </c>
      <c r="AQ426" s="0" t="n">
        <v>3</v>
      </c>
      <c r="AR426" s="0" t="n">
        <v>92</v>
      </c>
      <c r="AS426" s="0" t="n">
        <v>49</v>
      </c>
      <c r="AT426" s="0" t="n">
        <v>0</v>
      </c>
      <c r="AU426" s="0" t="n">
        <v>0</v>
      </c>
      <c r="AV426" s="0" t="n">
        <v>0</v>
      </c>
      <c r="AW426" s="0" t="n">
        <v>0</v>
      </c>
    </row>
    <row r="427" customFormat="false" ht="13.8" hidden="false" customHeight="false" outlineLevel="0" collapsed="false">
      <c r="A427" s="0" t="s">
        <v>54</v>
      </c>
      <c r="B427" s="0" t="s">
        <v>48</v>
      </c>
      <c r="C427" s="0" t="s">
        <v>474</v>
      </c>
      <c r="D427" s="0" t="s">
        <v>50</v>
      </c>
      <c r="E427" s="0" t="n">
        <v>0</v>
      </c>
      <c r="F427" s="0" t="s">
        <v>267</v>
      </c>
      <c r="G427" s="0" t="n">
        <v>1</v>
      </c>
      <c r="H427" s="2" t="n">
        <v>43504</v>
      </c>
      <c r="I427" s="0" t="s">
        <v>876</v>
      </c>
      <c r="J427" s="0" t="s">
        <v>53</v>
      </c>
      <c r="K427" s="0" t="n">
        <v>1</v>
      </c>
      <c r="L427" s="0" t="n">
        <v>0</v>
      </c>
      <c r="N427" s="3" t="n">
        <f aca="false">IF(J427="Condenação",1,0)</f>
        <v>1</v>
      </c>
      <c r="O427" s="0" t="n">
        <v>0</v>
      </c>
      <c r="P427" s="0" t="n">
        <v>0</v>
      </c>
      <c r="Q427" s="0" t="n">
        <v>0</v>
      </c>
      <c r="R427" s="0" t="n">
        <v>0</v>
      </c>
      <c r="S427" s="0" t="n">
        <v>4</v>
      </c>
      <c r="T427" s="0" t="n">
        <v>9</v>
      </c>
      <c r="U427" s="0" t="n">
        <v>49</v>
      </c>
      <c r="V427" s="0" t="n">
        <v>0</v>
      </c>
      <c r="W427" s="0" t="n">
        <v>0</v>
      </c>
      <c r="X427" s="0" t="n">
        <v>0</v>
      </c>
      <c r="Y427" s="0" t="n">
        <v>0</v>
      </c>
      <c r="Z427" s="0" t="n">
        <v>175</v>
      </c>
      <c r="AA427" s="0" t="n">
        <v>18</v>
      </c>
      <c r="AB427" s="0" t="n">
        <v>0</v>
      </c>
      <c r="AC427" s="0" t="n">
        <v>0</v>
      </c>
      <c r="AD427" s="0" t="n">
        <v>0</v>
      </c>
      <c r="AE427" s="0" t="n">
        <v>0</v>
      </c>
      <c r="AF427" s="0" t="n">
        <v>0</v>
      </c>
      <c r="AG427" s="0" t="n">
        <v>0</v>
      </c>
      <c r="AH427" s="0" t="n">
        <v>2</v>
      </c>
      <c r="AI427" s="0" t="n">
        <v>0</v>
      </c>
      <c r="AJ427" s="0" t="n">
        <v>0</v>
      </c>
      <c r="AK427" s="0" t="n">
        <v>0</v>
      </c>
      <c r="AL427" s="0" t="n">
        <v>0</v>
      </c>
      <c r="AM427" s="0" t="n">
        <v>0</v>
      </c>
      <c r="AN427" s="0" t="n">
        <v>20</v>
      </c>
      <c r="AO427" s="0" t="n">
        <v>4</v>
      </c>
      <c r="AP427" s="0" t="n">
        <v>0</v>
      </c>
      <c r="AQ427" s="0" t="n">
        <v>0</v>
      </c>
      <c r="AR427" s="0" t="n">
        <v>20</v>
      </c>
      <c r="AS427" s="0" t="n">
        <v>5</v>
      </c>
      <c r="AT427" s="0" t="n">
        <v>0</v>
      </c>
      <c r="AU427" s="0" t="n">
        <v>0</v>
      </c>
      <c r="AV427" s="0" t="n">
        <v>0</v>
      </c>
      <c r="AW427" s="0" t="n">
        <v>0</v>
      </c>
    </row>
    <row r="428" customFormat="false" ht="13.8" hidden="false" customHeight="false" outlineLevel="0" collapsed="false">
      <c r="A428" s="0" t="s">
        <v>47</v>
      </c>
      <c r="B428" s="0" t="s">
        <v>48</v>
      </c>
      <c r="C428" s="0" t="s">
        <v>877</v>
      </c>
      <c r="D428" s="0" t="s">
        <v>56</v>
      </c>
      <c r="E428" s="0" t="n">
        <v>1</v>
      </c>
      <c r="F428" s="0" t="s">
        <v>878</v>
      </c>
      <c r="G428" s="0" t="n">
        <v>1</v>
      </c>
      <c r="H428" s="2" t="n">
        <v>43504</v>
      </c>
      <c r="I428" s="0" t="s">
        <v>879</v>
      </c>
      <c r="J428" s="0" t="s">
        <v>53</v>
      </c>
      <c r="K428" s="0" t="n">
        <v>1</v>
      </c>
      <c r="L428" s="0" t="n">
        <v>1</v>
      </c>
      <c r="N428" s="3" t="n">
        <f aca="false">IF(J428="Condenação",1,0)</f>
        <v>1</v>
      </c>
      <c r="O428" s="0" t="n">
        <v>0</v>
      </c>
      <c r="P428" s="0" t="n">
        <v>0</v>
      </c>
      <c r="Q428" s="0" t="n">
        <v>0</v>
      </c>
      <c r="R428" s="0" t="n">
        <v>0</v>
      </c>
      <c r="S428" s="0" t="n">
        <v>20</v>
      </c>
      <c r="T428" s="0" t="n">
        <v>29</v>
      </c>
      <c r="U428" s="0" t="n">
        <v>167</v>
      </c>
      <c r="V428" s="0" t="n">
        <v>0</v>
      </c>
      <c r="W428" s="0" t="n">
        <v>0</v>
      </c>
      <c r="X428" s="0" t="n">
        <v>0</v>
      </c>
      <c r="Y428" s="0" t="n">
        <v>0</v>
      </c>
      <c r="Z428" s="0" t="n">
        <v>1308</v>
      </c>
      <c r="AA428" s="0" t="n">
        <v>38</v>
      </c>
      <c r="AB428" s="0" t="n">
        <v>7</v>
      </c>
      <c r="AC428" s="0" t="n">
        <v>0</v>
      </c>
      <c r="AD428" s="0" t="n">
        <v>0</v>
      </c>
      <c r="AE428" s="0" t="n">
        <v>0</v>
      </c>
      <c r="AF428" s="0" t="n">
        <v>0</v>
      </c>
      <c r="AG428" s="0" t="n">
        <v>0</v>
      </c>
      <c r="AH428" s="0" t="n">
        <v>3</v>
      </c>
      <c r="AI428" s="0" t="n">
        <v>0</v>
      </c>
      <c r="AJ428" s="0" t="n">
        <v>0</v>
      </c>
      <c r="AK428" s="0" t="n">
        <v>0</v>
      </c>
      <c r="AL428" s="0" t="n">
        <v>0</v>
      </c>
      <c r="AM428" s="0" t="n">
        <v>0</v>
      </c>
      <c r="AN428" s="0" t="n">
        <v>53</v>
      </c>
      <c r="AO428" s="0" t="n">
        <v>15</v>
      </c>
      <c r="AP428" s="0" t="n">
        <v>0</v>
      </c>
      <c r="AQ428" s="0" t="n">
        <v>0</v>
      </c>
      <c r="AR428" s="0" t="n">
        <v>53</v>
      </c>
      <c r="AS428" s="0" t="n">
        <v>27</v>
      </c>
      <c r="AT428" s="0" t="n">
        <v>0</v>
      </c>
      <c r="AU428" s="0" t="n">
        <v>0</v>
      </c>
      <c r="AV428" s="0" t="n">
        <v>0</v>
      </c>
      <c r="AW428" s="0" t="n">
        <v>0</v>
      </c>
    </row>
    <row r="429" customFormat="false" ht="13.8" hidden="false" customHeight="false" outlineLevel="0" collapsed="false">
      <c r="A429" s="0" t="s">
        <v>54</v>
      </c>
      <c r="B429" s="0" t="s">
        <v>48</v>
      </c>
      <c r="C429" s="0" t="s">
        <v>880</v>
      </c>
      <c r="D429" s="0" t="s">
        <v>50</v>
      </c>
      <c r="E429" s="0" t="n">
        <v>0</v>
      </c>
      <c r="F429" s="0" t="s">
        <v>881</v>
      </c>
      <c r="G429" s="0" t="n">
        <v>1</v>
      </c>
      <c r="H429" s="2" t="n">
        <v>43504</v>
      </c>
      <c r="I429" s="0" t="s">
        <v>882</v>
      </c>
      <c r="J429" s="0" t="s">
        <v>53</v>
      </c>
      <c r="K429" s="0" t="n">
        <v>1</v>
      </c>
      <c r="L429" s="0" t="n">
        <v>0</v>
      </c>
      <c r="N429" s="3" t="n">
        <f aca="false">IF(J429="Condenação",1,0)</f>
        <v>1</v>
      </c>
      <c r="O429" s="0" t="n">
        <v>0</v>
      </c>
      <c r="P429" s="0" t="n">
        <v>0</v>
      </c>
      <c r="Q429" s="0" t="n">
        <v>0</v>
      </c>
      <c r="R429" s="0" t="n">
        <v>0</v>
      </c>
      <c r="S429" s="0" t="n">
        <v>17</v>
      </c>
      <c r="T429" s="0" t="n">
        <v>4</v>
      </c>
      <c r="U429" s="0" t="n">
        <v>37</v>
      </c>
      <c r="V429" s="0" t="n">
        <v>0</v>
      </c>
      <c r="W429" s="0" t="n">
        <v>0</v>
      </c>
      <c r="X429" s="0" t="n">
        <v>0</v>
      </c>
      <c r="Y429" s="0" t="n">
        <v>0</v>
      </c>
      <c r="Z429" s="0" t="n">
        <v>176</v>
      </c>
      <c r="AA429" s="0" t="n">
        <v>15</v>
      </c>
      <c r="AB429" s="0" t="n">
        <v>0</v>
      </c>
      <c r="AC429" s="0" t="n">
        <v>0</v>
      </c>
      <c r="AD429" s="0" t="n">
        <v>0</v>
      </c>
      <c r="AE429" s="0" t="n">
        <v>0</v>
      </c>
      <c r="AF429" s="0" t="n">
        <v>0</v>
      </c>
      <c r="AG429" s="0" t="n">
        <v>0</v>
      </c>
      <c r="AH429" s="0" t="n">
        <v>0</v>
      </c>
      <c r="AI429" s="0" t="n">
        <v>0</v>
      </c>
      <c r="AJ429" s="0" t="n">
        <v>0</v>
      </c>
      <c r="AK429" s="0" t="n">
        <v>0</v>
      </c>
      <c r="AL429" s="0" t="n">
        <v>0</v>
      </c>
      <c r="AM429" s="0" t="n">
        <v>0</v>
      </c>
      <c r="AN429" s="0" t="n">
        <v>16</v>
      </c>
      <c r="AO429" s="0" t="n">
        <v>0</v>
      </c>
      <c r="AP429" s="0" t="n">
        <v>0</v>
      </c>
      <c r="AQ429" s="0" t="n">
        <v>0</v>
      </c>
      <c r="AR429" s="0" t="n">
        <v>16</v>
      </c>
      <c r="AS429" s="0" t="n">
        <v>2</v>
      </c>
      <c r="AT429" s="0" t="n">
        <v>0</v>
      </c>
      <c r="AU429" s="0" t="n">
        <v>0</v>
      </c>
      <c r="AV429" s="0" t="n">
        <v>0</v>
      </c>
      <c r="AW429" s="0" t="n">
        <v>0</v>
      </c>
    </row>
    <row r="430" customFormat="false" ht="13.8" hidden="false" customHeight="false" outlineLevel="0" collapsed="false">
      <c r="A430" s="0" t="s">
        <v>54</v>
      </c>
      <c r="B430" s="0" t="s">
        <v>48</v>
      </c>
      <c r="C430" s="0" t="s">
        <v>239</v>
      </c>
      <c r="D430" s="0" t="s">
        <v>50</v>
      </c>
      <c r="E430" s="0" t="n">
        <v>0</v>
      </c>
      <c r="F430" s="0" t="s">
        <v>240</v>
      </c>
      <c r="G430" s="0" t="n">
        <v>1</v>
      </c>
      <c r="H430" s="2" t="n">
        <v>43504</v>
      </c>
      <c r="I430" s="0" t="s">
        <v>883</v>
      </c>
      <c r="J430" s="0" t="s">
        <v>53</v>
      </c>
      <c r="K430" s="0" t="n">
        <v>1</v>
      </c>
      <c r="L430" s="0" t="n">
        <v>0</v>
      </c>
      <c r="N430" s="3" t="n">
        <f aca="false">IF(J430="Condenação",1,0)</f>
        <v>1</v>
      </c>
      <c r="O430" s="0" t="n">
        <v>0</v>
      </c>
      <c r="P430" s="0" t="n">
        <v>0</v>
      </c>
      <c r="Q430" s="0" t="n">
        <v>0</v>
      </c>
      <c r="R430" s="0" t="n">
        <v>0</v>
      </c>
      <c r="S430" s="0" t="n">
        <v>6</v>
      </c>
      <c r="T430" s="0" t="n">
        <v>8</v>
      </c>
      <c r="U430" s="0" t="n">
        <v>64</v>
      </c>
      <c r="V430" s="0" t="n">
        <v>0</v>
      </c>
      <c r="W430" s="0" t="n">
        <v>0</v>
      </c>
      <c r="X430" s="0" t="n">
        <v>0</v>
      </c>
      <c r="Y430" s="0" t="n">
        <v>0</v>
      </c>
      <c r="Z430" s="0" t="n">
        <v>245</v>
      </c>
      <c r="AA430" s="0" t="n">
        <v>15</v>
      </c>
      <c r="AB430" s="0" t="n">
        <v>0</v>
      </c>
      <c r="AC430" s="0" t="n">
        <v>0</v>
      </c>
      <c r="AD430" s="0" t="n">
        <v>0</v>
      </c>
      <c r="AE430" s="0" t="n">
        <v>0</v>
      </c>
      <c r="AF430" s="0" t="n">
        <v>0</v>
      </c>
      <c r="AG430" s="0" t="n">
        <v>0</v>
      </c>
      <c r="AH430" s="0" t="n">
        <v>2</v>
      </c>
      <c r="AI430" s="0" t="n">
        <v>0</v>
      </c>
      <c r="AJ430" s="0" t="n">
        <v>0</v>
      </c>
      <c r="AK430" s="0" t="n">
        <v>0</v>
      </c>
      <c r="AL430" s="0" t="n">
        <v>0</v>
      </c>
      <c r="AM430" s="0" t="n">
        <v>0</v>
      </c>
      <c r="AN430" s="0" t="n">
        <v>21</v>
      </c>
      <c r="AO430" s="0" t="n">
        <v>2</v>
      </c>
      <c r="AP430" s="0" t="n">
        <v>0</v>
      </c>
      <c r="AQ430" s="0" t="n">
        <v>0</v>
      </c>
      <c r="AR430" s="0" t="n">
        <v>21</v>
      </c>
      <c r="AS430" s="0" t="n">
        <v>6</v>
      </c>
      <c r="AT430" s="0" t="n">
        <v>0</v>
      </c>
      <c r="AU430" s="0" t="n">
        <v>0</v>
      </c>
      <c r="AV430" s="0" t="n">
        <v>0</v>
      </c>
      <c r="AW430" s="0" t="n">
        <v>0</v>
      </c>
    </row>
    <row r="431" customFormat="false" ht="13.8" hidden="false" customHeight="false" outlineLevel="0" collapsed="false">
      <c r="A431" s="0" t="s">
        <v>54</v>
      </c>
      <c r="B431" s="0" t="s">
        <v>48</v>
      </c>
      <c r="C431" s="0" t="s">
        <v>86</v>
      </c>
      <c r="D431" s="0" t="s">
        <v>56</v>
      </c>
      <c r="E431" s="0" t="n">
        <v>1</v>
      </c>
      <c r="F431" s="0" t="s">
        <v>87</v>
      </c>
      <c r="G431" s="0" t="n">
        <v>0</v>
      </c>
      <c r="H431" s="2" t="n">
        <v>43504</v>
      </c>
      <c r="I431" s="0" t="s">
        <v>884</v>
      </c>
      <c r="J431" s="0" t="s">
        <v>63</v>
      </c>
      <c r="K431" s="0" t="n">
        <v>0</v>
      </c>
      <c r="L431" s="0" t="n">
        <v>1</v>
      </c>
      <c r="N431" s="3" t="n">
        <f aca="false">IF(J431="Condenação",1,0)</f>
        <v>0</v>
      </c>
      <c r="O431" s="0" t="n">
        <v>0</v>
      </c>
      <c r="P431" s="0" t="n">
        <v>0</v>
      </c>
      <c r="Q431" s="0" t="n">
        <v>0</v>
      </c>
      <c r="R431" s="0" t="n">
        <v>0</v>
      </c>
      <c r="S431" s="0" t="n">
        <v>4</v>
      </c>
      <c r="T431" s="0" t="n">
        <v>10</v>
      </c>
      <c r="U431" s="0" t="n">
        <v>57</v>
      </c>
      <c r="V431" s="0" t="n">
        <v>0</v>
      </c>
      <c r="W431" s="0" t="n">
        <v>0</v>
      </c>
      <c r="X431" s="0" t="n">
        <v>0</v>
      </c>
      <c r="Y431" s="0" t="n">
        <v>0</v>
      </c>
      <c r="Z431" s="0" t="n">
        <v>233</v>
      </c>
      <c r="AA431" s="0" t="n">
        <v>13</v>
      </c>
      <c r="AB431" s="0" t="n">
        <v>1</v>
      </c>
      <c r="AC431" s="0" t="n">
        <v>0</v>
      </c>
      <c r="AD431" s="0" t="n">
        <v>0</v>
      </c>
      <c r="AE431" s="0" t="n">
        <v>0</v>
      </c>
      <c r="AF431" s="0" t="n">
        <v>0</v>
      </c>
      <c r="AG431" s="0" t="n">
        <v>0</v>
      </c>
      <c r="AH431" s="0" t="n">
        <v>1</v>
      </c>
      <c r="AI431" s="0" t="n">
        <v>0</v>
      </c>
      <c r="AJ431" s="0" t="n">
        <v>0</v>
      </c>
      <c r="AK431" s="0" t="n">
        <v>0</v>
      </c>
      <c r="AL431" s="0" t="n">
        <v>0</v>
      </c>
      <c r="AM431" s="0" t="n">
        <v>0</v>
      </c>
      <c r="AN431" s="0" t="n">
        <v>17</v>
      </c>
      <c r="AO431" s="0" t="n">
        <v>2</v>
      </c>
      <c r="AP431" s="0" t="n">
        <v>0</v>
      </c>
      <c r="AQ431" s="0" t="n">
        <v>1</v>
      </c>
      <c r="AR431" s="0" t="n">
        <v>17</v>
      </c>
      <c r="AS431" s="0" t="n">
        <v>4</v>
      </c>
      <c r="AT431" s="0" t="n">
        <v>0</v>
      </c>
      <c r="AU431" s="0" t="n">
        <v>0</v>
      </c>
      <c r="AV431" s="0" t="n">
        <v>0</v>
      </c>
      <c r="AW431" s="0" t="n">
        <v>0</v>
      </c>
    </row>
    <row r="432" customFormat="false" ht="13.8" hidden="false" customHeight="false" outlineLevel="0" collapsed="false">
      <c r="A432" s="0" t="s">
        <v>885</v>
      </c>
      <c r="B432" s="0" t="s">
        <v>48</v>
      </c>
      <c r="C432" s="0" t="s">
        <v>886</v>
      </c>
      <c r="D432" s="0" t="s">
        <v>50</v>
      </c>
      <c r="E432" s="0" t="n">
        <v>0</v>
      </c>
      <c r="F432" s="0" t="s">
        <v>65</v>
      </c>
      <c r="G432" s="0" t="n">
        <v>1</v>
      </c>
      <c r="H432" s="2" t="n">
        <v>43504</v>
      </c>
      <c r="I432" s="0" t="s">
        <v>887</v>
      </c>
      <c r="J432" s="0" t="s">
        <v>63</v>
      </c>
      <c r="K432" s="0" t="n">
        <v>1</v>
      </c>
      <c r="L432" s="0" t="n">
        <v>0</v>
      </c>
      <c r="N432" s="3" t="n">
        <f aca="false">IF(J432="Condenação",1,0)</f>
        <v>0</v>
      </c>
      <c r="O432" s="0" t="n">
        <v>0</v>
      </c>
      <c r="P432" s="0" t="n">
        <v>0</v>
      </c>
      <c r="Q432" s="0" t="n">
        <v>0</v>
      </c>
      <c r="R432" s="0" t="n">
        <v>0</v>
      </c>
      <c r="S432" s="0" t="n">
        <v>3</v>
      </c>
      <c r="T432" s="0" t="n">
        <v>1</v>
      </c>
      <c r="U432" s="0" t="n">
        <v>13</v>
      </c>
      <c r="V432" s="0" t="n">
        <v>0</v>
      </c>
      <c r="W432" s="0" t="n">
        <v>0</v>
      </c>
      <c r="X432" s="0" t="n">
        <v>0</v>
      </c>
      <c r="Y432" s="0" t="n">
        <v>0</v>
      </c>
      <c r="Z432" s="0" t="n">
        <v>90</v>
      </c>
      <c r="AA432" s="0" t="n">
        <v>2</v>
      </c>
      <c r="AB432" s="0" t="n">
        <v>0</v>
      </c>
      <c r="AC432" s="0" t="n">
        <v>0</v>
      </c>
      <c r="AD432" s="0" t="n">
        <v>0</v>
      </c>
      <c r="AE432" s="0" t="n">
        <v>0</v>
      </c>
      <c r="AF432" s="0" t="n">
        <v>0</v>
      </c>
      <c r="AG432" s="0" t="n">
        <v>0</v>
      </c>
      <c r="AH432" s="0" t="n">
        <v>0</v>
      </c>
      <c r="AI432" s="0" t="n">
        <v>0</v>
      </c>
      <c r="AJ432" s="0" t="n">
        <v>0</v>
      </c>
      <c r="AK432" s="0" t="n">
        <v>0</v>
      </c>
      <c r="AL432" s="0" t="n">
        <v>0</v>
      </c>
      <c r="AM432" s="0" t="n">
        <v>0</v>
      </c>
      <c r="AN432" s="0" t="n">
        <v>3</v>
      </c>
      <c r="AO432" s="0" t="n">
        <v>1</v>
      </c>
      <c r="AP432" s="0" t="n">
        <v>0</v>
      </c>
      <c r="AQ432" s="0" t="n">
        <v>0</v>
      </c>
      <c r="AR432" s="0" t="n">
        <v>3</v>
      </c>
      <c r="AS432" s="0" t="n">
        <v>0</v>
      </c>
      <c r="AT432" s="0" t="n">
        <v>0</v>
      </c>
      <c r="AU432" s="0" t="n">
        <v>0</v>
      </c>
      <c r="AV432" s="0" t="n">
        <v>0</v>
      </c>
      <c r="AW432" s="0" t="n">
        <v>0</v>
      </c>
    </row>
    <row r="433" customFormat="false" ht="13.8" hidden="false" customHeight="false" outlineLevel="0" collapsed="false">
      <c r="A433" s="0" t="s">
        <v>54</v>
      </c>
      <c r="B433" s="0" t="s">
        <v>48</v>
      </c>
      <c r="C433" s="0" t="s">
        <v>888</v>
      </c>
      <c r="D433" s="0" t="s">
        <v>50</v>
      </c>
      <c r="E433" s="0" t="n">
        <v>0</v>
      </c>
      <c r="F433" s="0" t="s">
        <v>889</v>
      </c>
      <c r="G433" s="0" t="n">
        <v>1</v>
      </c>
      <c r="H433" s="2" t="n">
        <v>43504</v>
      </c>
      <c r="I433" s="0" t="s">
        <v>890</v>
      </c>
      <c r="J433" s="0" t="s">
        <v>53</v>
      </c>
      <c r="K433" s="0" t="n">
        <v>1</v>
      </c>
      <c r="L433" s="0" t="n">
        <v>0</v>
      </c>
      <c r="N433" s="3" t="n">
        <f aca="false">IF(J433="Condenação",1,0)</f>
        <v>1</v>
      </c>
      <c r="O433" s="0" t="n">
        <v>0</v>
      </c>
      <c r="P433" s="0" t="n">
        <v>0</v>
      </c>
      <c r="Q433" s="0" t="n">
        <v>0</v>
      </c>
      <c r="R433" s="0" t="n">
        <v>0</v>
      </c>
      <c r="S433" s="0" t="n">
        <v>8</v>
      </c>
      <c r="T433" s="0" t="n">
        <v>16</v>
      </c>
      <c r="U433" s="0" t="n">
        <v>99</v>
      </c>
      <c r="V433" s="0" t="n">
        <v>0</v>
      </c>
      <c r="W433" s="0" t="n">
        <v>0</v>
      </c>
      <c r="X433" s="0" t="n">
        <v>0</v>
      </c>
      <c r="Y433" s="0" t="n">
        <v>0</v>
      </c>
      <c r="Z433" s="0" t="n">
        <v>510</v>
      </c>
      <c r="AA433" s="0" t="n">
        <v>25</v>
      </c>
      <c r="AB433" s="0" t="n">
        <v>2</v>
      </c>
      <c r="AC433" s="0" t="n">
        <v>0</v>
      </c>
      <c r="AD433" s="0" t="n">
        <v>0</v>
      </c>
      <c r="AE433" s="0" t="n">
        <v>0</v>
      </c>
      <c r="AF433" s="0" t="n">
        <v>0</v>
      </c>
      <c r="AG433" s="0" t="n">
        <v>0</v>
      </c>
      <c r="AH433" s="0" t="n">
        <v>0</v>
      </c>
      <c r="AI433" s="0" t="n">
        <v>0</v>
      </c>
      <c r="AJ433" s="0" t="n">
        <v>0</v>
      </c>
      <c r="AK433" s="0" t="n">
        <v>0</v>
      </c>
      <c r="AL433" s="0" t="n">
        <v>0</v>
      </c>
      <c r="AM433" s="0" t="n">
        <v>0</v>
      </c>
      <c r="AN433" s="0" t="n">
        <v>37</v>
      </c>
      <c r="AO433" s="0" t="n">
        <v>11</v>
      </c>
      <c r="AP433" s="0" t="n">
        <v>0</v>
      </c>
      <c r="AQ433" s="0" t="n">
        <v>0</v>
      </c>
      <c r="AR433" s="0" t="n">
        <v>37</v>
      </c>
      <c r="AS433" s="0" t="n">
        <v>11</v>
      </c>
      <c r="AT433" s="0" t="n">
        <v>0</v>
      </c>
      <c r="AU433" s="0" t="n">
        <v>0</v>
      </c>
      <c r="AV433" s="0" t="n">
        <v>0</v>
      </c>
      <c r="AW433" s="0" t="n">
        <v>0</v>
      </c>
    </row>
    <row r="434" customFormat="false" ht="13.8" hidden="false" customHeight="false" outlineLevel="0" collapsed="false">
      <c r="A434" s="0" t="s">
        <v>54</v>
      </c>
      <c r="B434" s="0" t="s">
        <v>48</v>
      </c>
      <c r="C434" s="0" t="s">
        <v>891</v>
      </c>
      <c r="D434" s="0" t="s">
        <v>50</v>
      </c>
      <c r="E434" s="0" t="n">
        <v>0</v>
      </c>
      <c r="F434" s="0" t="s">
        <v>577</v>
      </c>
      <c r="G434" s="0" t="n">
        <v>1</v>
      </c>
      <c r="H434" s="2" t="n">
        <v>43504</v>
      </c>
      <c r="I434" s="0" t="s">
        <v>892</v>
      </c>
      <c r="J434" s="0" t="s">
        <v>53</v>
      </c>
      <c r="K434" s="0" t="n">
        <v>1</v>
      </c>
      <c r="L434" s="0" t="n">
        <v>0</v>
      </c>
      <c r="N434" s="3" t="n">
        <f aca="false">IF(J434="Condenação",1,0)</f>
        <v>1</v>
      </c>
      <c r="O434" s="0" t="n">
        <v>0</v>
      </c>
      <c r="P434" s="0" t="n">
        <v>0</v>
      </c>
      <c r="Q434" s="0" t="n">
        <v>0</v>
      </c>
      <c r="R434" s="0" t="n">
        <v>0</v>
      </c>
      <c r="S434" s="0" t="n">
        <v>8</v>
      </c>
      <c r="T434" s="0" t="n">
        <v>11</v>
      </c>
      <c r="U434" s="0" t="n">
        <v>98</v>
      </c>
      <c r="V434" s="0" t="n">
        <v>0</v>
      </c>
      <c r="W434" s="0" t="n">
        <v>0</v>
      </c>
      <c r="X434" s="0" t="n">
        <v>0</v>
      </c>
      <c r="Y434" s="0" t="n">
        <v>0</v>
      </c>
      <c r="Z434" s="0" t="n">
        <v>555</v>
      </c>
      <c r="AA434" s="0" t="n">
        <v>41</v>
      </c>
      <c r="AB434" s="0" t="n">
        <v>2</v>
      </c>
      <c r="AC434" s="0" t="n">
        <v>0</v>
      </c>
      <c r="AD434" s="0" t="n">
        <v>0</v>
      </c>
      <c r="AE434" s="0" t="n">
        <v>0</v>
      </c>
      <c r="AF434" s="0" t="n">
        <v>0</v>
      </c>
      <c r="AG434" s="0" t="n">
        <v>0</v>
      </c>
      <c r="AH434" s="0" t="n">
        <v>1</v>
      </c>
      <c r="AI434" s="0" t="n">
        <v>0</v>
      </c>
      <c r="AJ434" s="0" t="n">
        <v>0</v>
      </c>
      <c r="AK434" s="0" t="n">
        <v>0</v>
      </c>
      <c r="AL434" s="0" t="n">
        <v>0</v>
      </c>
      <c r="AM434" s="0" t="n">
        <v>0</v>
      </c>
      <c r="AN434" s="0" t="n">
        <v>47</v>
      </c>
      <c r="AO434" s="0" t="n">
        <v>1</v>
      </c>
      <c r="AP434" s="0" t="n">
        <v>0</v>
      </c>
      <c r="AQ434" s="0" t="n">
        <v>0</v>
      </c>
      <c r="AR434" s="0" t="n">
        <v>47</v>
      </c>
      <c r="AS434" s="0" t="n">
        <v>14</v>
      </c>
      <c r="AT434" s="0" t="n">
        <v>0</v>
      </c>
      <c r="AU434" s="0" t="n">
        <v>0</v>
      </c>
      <c r="AV434" s="0" t="n">
        <v>0</v>
      </c>
      <c r="AW434" s="0" t="n">
        <v>0</v>
      </c>
    </row>
    <row r="435" customFormat="false" ht="13.8" hidden="false" customHeight="false" outlineLevel="0" collapsed="false">
      <c r="A435" s="0" t="s">
        <v>54</v>
      </c>
      <c r="B435" s="0" t="s">
        <v>48</v>
      </c>
      <c r="C435" s="0" t="s">
        <v>891</v>
      </c>
      <c r="D435" s="0" t="s">
        <v>50</v>
      </c>
      <c r="E435" s="0" t="n">
        <v>0</v>
      </c>
      <c r="F435" s="0" t="s">
        <v>577</v>
      </c>
      <c r="G435" s="0" t="n">
        <v>1</v>
      </c>
      <c r="H435" s="2" t="n">
        <v>43504</v>
      </c>
      <c r="I435" s="0" t="s">
        <v>893</v>
      </c>
      <c r="J435" s="0" t="s">
        <v>53</v>
      </c>
      <c r="K435" s="0" t="n">
        <v>1</v>
      </c>
      <c r="L435" s="0" t="n">
        <v>0</v>
      </c>
      <c r="N435" s="3" t="n">
        <f aca="false">IF(J435="Condenação",1,0)</f>
        <v>1</v>
      </c>
      <c r="O435" s="0" t="n">
        <v>0</v>
      </c>
      <c r="P435" s="0" t="n">
        <v>0</v>
      </c>
      <c r="Q435" s="0" t="n">
        <v>0</v>
      </c>
      <c r="R435" s="0" t="n">
        <v>0</v>
      </c>
      <c r="S435" s="0" t="n">
        <v>4</v>
      </c>
      <c r="T435" s="0" t="n">
        <v>7</v>
      </c>
      <c r="U435" s="0" t="n">
        <v>34</v>
      </c>
      <c r="V435" s="0" t="n">
        <v>0</v>
      </c>
      <c r="W435" s="0" t="n">
        <v>0</v>
      </c>
      <c r="X435" s="0" t="n">
        <v>0</v>
      </c>
      <c r="Y435" s="0" t="n">
        <v>0</v>
      </c>
      <c r="Z435" s="0" t="n">
        <v>176</v>
      </c>
      <c r="AA435" s="0" t="n">
        <v>14</v>
      </c>
      <c r="AB435" s="0" t="n">
        <v>0</v>
      </c>
      <c r="AC435" s="0" t="n">
        <v>0</v>
      </c>
      <c r="AD435" s="0" t="n">
        <v>0</v>
      </c>
      <c r="AE435" s="0" t="n">
        <v>0</v>
      </c>
      <c r="AF435" s="0" t="n">
        <v>0</v>
      </c>
      <c r="AG435" s="0" t="n">
        <v>0</v>
      </c>
      <c r="AH435" s="0" t="n">
        <v>0</v>
      </c>
      <c r="AI435" s="0" t="n">
        <v>0</v>
      </c>
      <c r="AJ435" s="0" t="n">
        <v>0</v>
      </c>
      <c r="AK435" s="0" t="n">
        <v>0</v>
      </c>
      <c r="AL435" s="0" t="n">
        <v>0</v>
      </c>
      <c r="AM435" s="0" t="n">
        <v>0</v>
      </c>
      <c r="AN435" s="0" t="n">
        <v>14</v>
      </c>
      <c r="AO435" s="0" t="n">
        <v>3</v>
      </c>
      <c r="AP435" s="0" t="n">
        <v>0</v>
      </c>
      <c r="AQ435" s="0" t="n">
        <v>0</v>
      </c>
      <c r="AR435" s="0" t="n">
        <v>14</v>
      </c>
      <c r="AS435" s="0" t="n">
        <v>2</v>
      </c>
      <c r="AT435" s="0" t="n">
        <v>0</v>
      </c>
      <c r="AU435" s="0" t="n">
        <v>0</v>
      </c>
      <c r="AV435" s="0" t="n">
        <v>0</v>
      </c>
      <c r="AW435" s="0" t="n">
        <v>0</v>
      </c>
    </row>
    <row r="436" customFormat="false" ht="13.8" hidden="false" customHeight="false" outlineLevel="0" collapsed="false">
      <c r="A436" s="0" t="s">
        <v>54</v>
      </c>
      <c r="B436" s="0" t="s">
        <v>48</v>
      </c>
      <c r="C436" s="0" t="s">
        <v>381</v>
      </c>
      <c r="D436" s="0" t="s">
        <v>50</v>
      </c>
      <c r="E436" s="0" t="n">
        <v>0</v>
      </c>
      <c r="F436" s="0" t="s">
        <v>382</v>
      </c>
      <c r="G436" s="0" t="n">
        <v>1</v>
      </c>
      <c r="H436" s="2" t="n">
        <v>43503</v>
      </c>
      <c r="I436" s="0" t="s">
        <v>894</v>
      </c>
      <c r="J436" s="0" t="s">
        <v>63</v>
      </c>
      <c r="K436" s="0" t="n">
        <v>1</v>
      </c>
      <c r="L436" s="0" t="n">
        <v>0</v>
      </c>
      <c r="N436" s="3" t="n">
        <f aca="false">IF(J436="Condenação",1,0)</f>
        <v>0</v>
      </c>
      <c r="O436" s="0" t="n">
        <v>0</v>
      </c>
      <c r="P436" s="0" t="n">
        <v>0</v>
      </c>
      <c r="Q436" s="0" t="n">
        <v>0</v>
      </c>
      <c r="R436" s="0" t="n">
        <v>0</v>
      </c>
      <c r="S436" s="0" t="n">
        <v>11</v>
      </c>
      <c r="T436" s="0" t="n">
        <v>4</v>
      </c>
      <c r="U436" s="0" t="n">
        <v>39</v>
      </c>
      <c r="V436" s="0" t="n">
        <v>0</v>
      </c>
      <c r="W436" s="0" t="n">
        <v>0</v>
      </c>
      <c r="X436" s="0" t="n">
        <v>0</v>
      </c>
      <c r="Y436" s="0" t="n">
        <v>0</v>
      </c>
      <c r="Z436" s="0" t="n">
        <v>232</v>
      </c>
      <c r="AA436" s="0" t="n">
        <v>13</v>
      </c>
      <c r="AB436" s="0" t="n">
        <v>0</v>
      </c>
      <c r="AC436" s="0" t="n">
        <v>0</v>
      </c>
      <c r="AD436" s="0" t="n">
        <v>0</v>
      </c>
      <c r="AE436" s="0" t="n">
        <v>0</v>
      </c>
      <c r="AF436" s="0" t="n">
        <v>0</v>
      </c>
      <c r="AG436" s="0" t="n">
        <v>0</v>
      </c>
      <c r="AH436" s="0" t="n">
        <v>2</v>
      </c>
      <c r="AI436" s="0" t="n">
        <v>0</v>
      </c>
      <c r="AJ436" s="0" t="n">
        <v>1</v>
      </c>
      <c r="AK436" s="0" t="n">
        <v>0</v>
      </c>
      <c r="AL436" s="0" t="n">
        <v>0</v>
      </c>
      <c r="AM436" s="0" t="n">
        <v>0</v>
      </c>
      <c r="AN436" s="0" t="n">
        <v>14</v>
      </c>
      <c r="AO436" s="0" t="n">
        <v>6</v>
      </c>
      <c r="AP436" s="0" t="n">
        <v>0</v>
      </c>
      <c r="AQ436" s="0" t="n">
        <v>0</v>
      </c>
      <c r="AR436" s="0" t="n">
        <v>14</v>
      </c>
      <c r="AS436" s="0" t="n">
        <v>2</v>
      </c>
      <c r="AT436" s="0" t="n">
        <v>0</v>
      </c>
      <c r="AU436" s="0" t="n">
        <v>0</v>
      </c>
      <c r="AV436" s="0" t="n">
        <v>0</v>
      </c>
      <c r="AW436" s="0" t="n">
        <v>0</v>
      </c>
    </row>
    <row r="437" customFormat="false" ht="13.8" hidden="false" customHeight="false" outlineLevel="0" collapsed="false">
      <c r="A437" s="0" t="s">
        <v>54</v>
      </c>
      <c r="B437" s="0" t="s">
        <v>48</v>
      </c>
      <c r="C437" s="0" t="s">
        <v>895</v>
      </c>
      <c r="D437" s="0" t="s">
        <v>50</v>
      </c>
      <c r="E437" s="0" t="n">
        <v>0</v>
      </c>
      <c r="F437" s="0" t="s">
        <v>379</v>
      </c>
      <c r="G437" s="0" t="n">
        <v>1</v>
      </c>
      <c r="H437" s="2" t="n">
        <v>43503</v>
      </c>
      <c r="I437" s="0" t="s">
        <v>896</v>
      </c>
      <c r="J437" s="0" t="s">
        <v>53</v>
      </c>
      <c r="K437" s="0" t="n">
        <v>1</v>
      </c>
      <c r="L437" s="0" t="n">
        <v>0</v>
      </c>
      <c r="N437" s="3" t="n">
        <f aca="false">IF(J437="Condenação",1,0)</f>
        <v>1</v>
      </c>
      <c r="O437" s="0" t="n">
        <v>0</v>
      </c>
      <c r="P437" s="0" t="n">
        <v>0</v>
      </c>
      <c r="Q437" s="0" t="n">
        <v>0</v>
      </c>
      <c r="R437" s="0" t="n">
        <v>0</v>
      </c>
      <c r="S437" s="0" t="n">
        <v>12</v>
      </c>
      <c r="T437" s="0" t="n">
        <v>9</v>
      </c>
      <c r="U437" s="0" t="n">
        <v>109</v>
      </c>
      <c r="V437" s="0" t="n">
        <v>0</v>
      </c>
      <c r="W437" s="0" t="n">
        <v>0</v>
      </c>
      <c r="X437" s="0" t="n">
        <v>0</v>
      </c>
      <c r="Y437" s="0" t="n">
        <v>0</v>
      </c>
      <c r="Z437" s="0" t="n">
        <v>578</v>
      </c>
      <c r="AA437" s="0" t="n">
        <v>31</v>
      </c>
      <c r="AB437" s="0" t="n">
        <v>5</v>
      </c>
      <c r="AC437" s="0" t="n">
        <v>0</v>
      </c>
      <c r="AD437" s="0" t="n">
        <v>0</v>
      </c>
      <c r="AE437" s="0" t="n">
        <v>0</v>
      </c>
      <c r="AF437" s="0" t="n">
        <v>0</v>
      </c>
      <c r="AG437" s="0" t="n">
        <v>0</v>
      </c>
      <c r="AH437" s="0" t="n">
        <v>1</v>
      </c>
      <c r="AI437" s="0" t="n">
        <v>0</v>
      </c>
      <c r="AJ437" s="0" t="n">
        <v>0</v>
      </c>
      <c r="AK437" s="0" t="n">
        <v>0</v>
      </c>
      <c r="AL437" s="0" t="n">
        <v>0</v>
      </c>
      <c r="AM437" s="0" t="n">
        <v>0</v>
      </c>
      <c r="AN437" s="0" t="n">
        <v>44</v>
      </c>
      <c r="AO437" s="0" t="n">
        <v>11</v>
      </c>
      <c r="AP437" s="0" t="n">
        <v>0</v>
      </c>
      <c r="AQ437" s="0" t="n">
        <v>1</v>
      </c>
      <c r="AR437" s="0" t="n">
        <v>44</v>
      </c>
      <c r="AS437" s="0" t="n">
        <v>11</v>
      </c>
      <c r="AT437" s="0" t="n">
        <v>0</v>
      </c>
      <c r="AU437" s="0" t="n">
        <v>0</v>
      </c>
      <c r="AV437" s="0" t="n">
        <v>0</v>
      </c>
      <c r="AW437" s="0" t="n">
        <v>0</v>
      </c>
    </row>
    <row r="438" customFormat="false" ht="13.8" hidden="false" customHeight="false" outlineLevel="0" collapsed="false">
      <c r="A438" s="0" t="s">
        <v>54</v>
      </c>
      <c r="B438" s="0" t="s">
        <v>48</v>
      </c>
      <c r="C438" s="0" t="s">
        <v>897</v>
      </c>
      <c r="D438" s="0" t="s">
        <v>56</v>
      </c>
      <c r="E438" s="0" t="n">
        <v>1</v>
      </c>
      <c r="F438" s="0" t="s">
        <v>315</v>
      </c>
      <c r="G438" s="0" t="n">
        <v>1</v>
      </c>
      <c r="H438" s="2" t="n">
        <v>43503</v>
      </c>
      <c r="I438" s="0" t="s">
        <v>898</v>
      </c>
      <c r="J438" s="0" t="s">
        <v>63</v>
      </c>
      <c r="K438" s="0" t="n">
        <v>1</v>
      </c>
      <c r="L438" s="0" t="n">
        <v>1</v>
      </c>
      <c r="N438" s="3" t="n">
        <f aca="false">IF(J438="Condenação",1,0)</f>
        <v>0</v>
      </c>
      <c r="O438" s="0" t="n">
        <v>0</v>
      </c>
      <c r="P438" s="0" t="n">
        <v>0</v>
      </c>
      <c r="Q438" s="0" t="n">
        <v>0</v>
      </c>
      <c r="R438" s="0" t="n">
        <v>0</v>
      </c>
      <c r="S438" s="0" t="n">
        <v>1</v>
      </c>
      <c r="T438" s="0" t="n">
        <v>2</v>
      </c>
      <c r="U438" s="0" t="n">
        <v>13</v>
      </c>
      <c r="V438" s="0" t="n">
        <v>0</v>
      </c>
      <c r="W438" s="0" t="n">
        <v>0</v>
      </c>
      <c r="X438" s="0" t="n">
        <v>0</v>
      </c>
      <c r="Y438" s="0" t="n">
        <v>0</v>
      </c>
      <c r="Z438" s="0" t="n">
        <v>72</v>
      </c>
      <c r="AA438" s="0" t="n">
        <v>4</v>
      </c>
      <c r="AB438" s="0" t="n">
        <v>1</v>
      </c>
      <c r="AC438" s="0" t="n">
        <v>0</v>
      </c>
      <c r="AD438" s="0" t="n">
        <v>0</v>
      </c>
      <c r="AE438" s="0" t="n">
        <v>0</v>
      </c>
      <c r="AF438" s="0" t="n">
        <v>0</v>
      </c>
      <c r="AG438" s="0" t="n">
        <v>0</v>
      </c>
      <c r="AH438" s="0" t="n">
        <v>0</v>
      </c>
      <c r="AI438" s="0" t="n">
        <v>0</v>
      </c>
      <c r="AJ438" s="0" t="n">
        <v>0</v>
      </c>
      <c r="AK438" s="0" t="n">
        <v>0</v>
      </c>
      <c r="AL438" s="0" t="n">
        <v>0</v>
      </c>
      <c r="AM438" s="0" t="n">
        <v>0</v>
      </c>
      <c r="AN438" s="0" t="n">
        <v>5</v>
      </c>
      <c r="AO438" s="0" t="n">
        <v>0</v>
      </c>
      <c r="AP438" s="0" t="n">
        <v>0</v>
      </c>
      <c r="AQ438" s="0" t="n">
        <v>0</v>
      </c>
      <c r="AR438" s="0" t="n">
        <v>5</v>
      </c>
      <c r="AS438" s="0" t="n">
        <v>0</v>
      </c>
      <c r="AT438" s="0" t="n">
        <v>0</v>
      </c>
      <c r="AU438" s="0" t="n">
        <v>0</v>
      </c>
      <c r="AV438" s="0" t="n">
        <v>0</v>
      </c>
      <c r="AW438" s="0" t="n">
        <v>0</v>
      </c>
    </row>
    <row r="439" customFormat="false" ht="13.8" hidden="false" customHeight="false" outlineLevel="0" collapsed="false">
      <c r="A439" s="0" t="s">
        <v>54</v>
      </c>
      <c r="B439" s="0" t="s">
        <v>48</v>
      </c>
      <c r="C439" s="0" t="s">
        <v>64</v>
      </c>
      <c r="D439" s="0" t="s">
        <v>56</v>
      </c>
      <c r="E439" s="0" t="n">
        <v>1</v>
      </c>
      <c r="F439" s="0" t="s">
        <v>65</v>
      </c>
      <c r="G439" s="0" t="n">
        <v>1</v>
      </c>
      <c r="H439" s="2" t="n">
        <v>43503</v>
      </c>
      <c r="I439" s="0" t="s">
        <v>899</v>
      </c>
      <c r="J439" s="0" t="s">
        <v>63</v>
      </c>
      <c r="K439" s="0" t="n">
        <v>1</v>
      </c>
      <c r="L439" s="0" t="n">
        <v>1</v>
      </c>
      <c r="N439" s="3" t="n">
        <f aca="false">IF(J439="Condenação",1,0)</f>
        <v>0</v>
      </c>
      <c r="O439" s="0" t="n">
        <v>0</v>
      </c>
      <c r="P439" s="0" t="n">
        <v>0</v>
      </c>
      <c r="Q439" s="0" t="n">
        <v>0</v>
      </c>
      <c r="R439" s="0" t="n">
        <v>0</v>
      </c>
      <c r="S439" s="0" t="n">
        <v>0</v>
      </c>
      <c r="T439" s="0" t="n">
        <v>5</v>
      </c>
      <c r="U439" s="0" t="n">
        <v>25</v>
      </c>
      <c r="V439" s="0" t="n">
        <v>0</v>
      </c>
      <c r="W439" s="0" t="n">
        <v>0</v>
      </c>
      <c r="X439" s="0" t="n">
        <v>0</v>
      </c>
      <c r="Y439" s="0" t="n">
        <v>0</v>
      </c>
      <c r="Z439" s="0" t="n">
        <v>169</v>
      </c>
      <c r="AA439" s="0" t="n">
        <v>6</v>
      </c>
      <c r="AB439" s="0" t="n">
        <v>2</v>
      </c>
      <c r="AC439" s="0" t="n">
        <v>0</v>
      </c>
      <c r="AD439" s="0" t="n">
        <v>0</v>
      </c>
      <c r="AE439" s="0" t="n">
        <v>0</v>
      </c>
      <c r="AF439" s="0" t="n">
        <v>0</v>
      </c>
      <c r="AG439" s="0" t="n">
        <v>0</v>
      </c>
      <c r="AH439" s="0" t="n">
        <v>0</v>
      </c>
      <c r="AI439" s="0" t="n">
        <v>0</v>
      </c>
      <c r="AJ439" s="0" t="n">
        <v>0</v>
      </c>
      <c r="AK439" s="0" t="n">
        <v>0</v>
      </c>
      <c r="AL439" s="0" t="n">
        <v>0</v>
      </c>
      <c r="AM439" s="0" t="n">
        <v>0</v>
      </c>
      <c r="AN439" s="0" t="n">
        <v>9</v>
      </c>
      <c r="AO439" s="0" t="n">
        <v>1</v>
      </c>
      <c r="AP439" s="0" t="n">
        <v>0</v>
      </c>
      <c r="AQ439" s="0" t="n">
        <v>0</v>
      </c>
      <c r="AR439" s="0" t="n">
        <v>9</v>
      </c>
      <c r="AS439" s="0" t="n">
        <v>1</v>
      </c>
      <c r="AT439" s="0" t="n">
        <v>0</v>
      </c>
      <c r="AU439" s="0" t="n">
        <v>0</v>
      </c>
      <c r="AV439" s="0" t="n">
        <v>0</v>
      </c>
      <c r="AW439" s="0" t="n">
        <v>0</v>
      </c>
    </row>
    <row r="440" customFormat="false" ht="13.8" hidden="false" customHeight="false" outlineLevel="0" collapsed="false">
      <c r="A440" s="0" t="s">
        <v>54</v>
      </c>
      <c r="B440" s="0" t="s">
        <v>48</v>
      </c>
      <c r="C440" s="0" t="s">
        <v>639</v>
      </c>
      <c r="D440" s="0" t="s">
        <v>56</v>
      </c>
      <c r="E440" s="0" t="n">
        <v>1</v>
      </c>
      <c r="F440" s="0" t="s">
        <v>640</v>
      </c>
      <c r="G440" s="0" t="n">
        <v>1</v>
      </c>
      <c r="H440" s="2" t="n">
        <v>43503</v>
      </c>
      <c r="I440" s="0" t="s">
        <v>900</v>
      </c>
      <c r="J440" s="0" t="s">
        <v>53</v>
      </c>
      <c r="K440" s="0" t="n">
        <v>1</v>
      </c>
      <c r="L440" s="0" t="n">
        <v>1</v>
      </c>
      <c r="N440" s="3" t="n">
        <f aca="false">IF(J440="Condenação",1,0)</f>
        <v>1</v>
      </c>
      <c r="O440" s="0" t="n">
        <v>0</v>
      </c>
      <c r="P440" s="0" t="n">
        <v>0</v>
      </c>
      <c r="Q440" s="0" t="n">
        <v>0</v>
      </c>
      <c r="R440" s="0" t="n">
        <v>0</v>
      </c>
      <c r="S440" s="0" t="n">
        <v>15</v>
      </c>
      <c r="T440" s="0" t="n">
        <v>12</v>
      </c>
      <c r="U440" s="0" t="n">
        <v>113</v>
      </c>
      <c r="V440" s="0" t="n">
        <v>0</v>
      </c>
      <c r="W440" s="0" t="n">
        <v>0</v>
      </c>
      <c r="X440" s="0" t="n">
        <v>0</v>
      </c>
      <c r="Y440" s="0" t="n">
        <v>0</v>
      </c>
      <c r="Z440" s="0" t="n">
        <v>534</v>
      </c>
      <c r="AA440" s="0" t="n">
        <v>27</v>
      </c>
      <c r="AB440" s="0" t="n">
        <v>0</v>
      </c>
      <c r="AC440" s="0" t="n">
        <v>0</v>
      </c>
      <c r="AD440" s="0" t="n">
        <v>0</v>
      </c>
      <c r="AE440" s="0" t="n">
        <v>0</v>
      </c>
      <c r="AF440" s="0" t="n">
        <v>0</v>
      </c>
      <c r="AG440" s="0" t="n">
        <v>0</v>
      </c>
      <c r="AH440" s="0" t="n">
        <v>0</v>
      </c>
      <c r="AI440" s="0" t="n">
        <v>0</v>
      </c>
      <c r="AJ440" s="0" t="n">
        <v>0</v>
      </c>
      <c r="AK440" s="0" t="n">
        <v>0</v>
      </c>
      <c r="AL440" s="0" t="n">
        <v>0</v>
      </c>
      <c r="AM440" s="0" t="n">
        <v>0</v>
      </c>
      <c r="AN440" s="0" t="n">
        <v>35</v>
      </c>
      <c r="AO440" s="0" t="n">
        <v>9</v>
      </c>
      <c r="AP440" s="0" t="n">
        <v>0</v>
      </c>
      <c r="AQ440" s="0" t="n">
        <v>1</v>
      </c>
      <c r="AR440" s="0" t="n">
        <v>35</v>
      </c>
      <c r="AS440" s="0" t="n">
        <v>8</v>
      </c>
      <c r="AT440" s="0" t="n">
        <v>0</v>
      </c>
      <c r="AU440" s="0" t="n">
        <v>0</v>
      </c>
      <c r="AV440" s="0" t="n">
        <v>0</v>
      </c>
      <c r="AW440" s="0" t="n">
        <v>0</v>
      </c>
    </row>
    <row r="441" customFormat="false" ht="13.8" hidden="false" customHeight="false" outlineLevel="0" collapsed="false">
      <c r="A441" s="0" t="s">
        <v>54</v>
      </c>
      <c r="B441" s="0" t="s">
        <v>48</v>
      </c>
      <c r="C441" s="0" t="s">
        <v>308</v>
      </c>
      <c r="D441" s="0" t="s">
        <v>50</v>
      </c>
      <c r="E441" s="0" t="n">
        <v>0</v>
      </c>
      <c r="F441" s="0" t="s">
        <v>99</v>
      </c>
      <c r="G441" s="0" t="n">
        <v>1</v>
      </c>
      <c r="H441" s="2" t="n">
        <v>43503</v>
      </c>
      <c r="I441" s="0" t="s">
        <v>901</v>
      </c>
      <c r="J441" s="0" t="s">
        <v>63</v>
      </c>
      <c r="K441" s="0" t="n">
        <v>1</v>
      </c>
      <c r="L441" s="0" t="n">
        <v>0</v>
      </c>
      <c r="N441" s="3" t="n">
        <f aca="false">IF(J441="Condenação",1,0)</f>
        <v>0</v>
      </c>
      <c r="O441" s="0" t="n">
        <v>0</v>
      </c>
      <c r="P441" s="0" t="n">
        <v>0</v>
      </c>
      <c r="Q441" s="0" t="n">
        <v>0</v>
      </c>
      <c r="R441" s="0" t="n">
        <v>0</v>
      </c>
      <c r="S441" s="0" t="n">
        <v>1</v>
      </c>
      <c r="T441" s="0" t="n">
        <v>4</v>
      </c>
      <c r="U441" s="0" t="n">
        <v>27</v>
      </c>
      <c r="V441" s="0" t="n">
        <v>0</v>
      </c>
      <c r="W441" s="0" t="n">
        <v>0</v>
      </c>
      <c r="X441" s="0" t="n">
        <v>0</v>
      </c>
      <c r="Y441" s="0" t="n">
        <v>0</v>
      </c>
      <c r="Z441" s="0" t="n">
        <v>133</v>
      </c>
      <c r="AA441" s="0" t="n">
        <v>4</v>
      </c>
      <c r="AB441" s="0" t="n">
        <v>0</v>
      </c>
      <c r="AC441" s="0" t="n">
        <v>0</v>
      </c>
      <c r="AD441" s="0" t="n">
        <v>0</v>
      </c>
      <c r="AE441" s="0" t="n">
        <v>0</v>
      </c>
      <c r="AF441" s="0" t="n">
        <v>0</v>
      </c>
      <c r="AG441" s="0" t="n">
        <v>0</v>
      </c>
      <c r="AH441" s="0" t="n">
        <v>0</v>
      </c>
      <c r="AI441" s="0" t="n">
        <v>0</v>
      </c>
      <c r="AJ441" s="0" t="n">
        <v>0</v>
      </c>
      <c r="AK441" s="0" t="n">
        <v>0</v>
      </c>
      <c r="AL441" s="0" t="n">
        <v>0</v>
      </c>
      <c r="AM441" s="0" t="n">
        <v>0</v>
      </c>
      <c r="AN441" s="0" t="n">
        <v>7</v>
      </c>
      <c r="AO441" s="0" t="n">
        <v>2</v>
      </c>
      <c r="AP441" s="0" t="n">
        <v>0</v>
      </c>
      <c r="AQ441" s="0" t="n">
        <v>0</v>
      </c>
      <c r="AR441" s="0" t="n">
        <v>7</v>
      </c>
      <c r="AS441" s="0" t="n">
        <v>3</v>
      </c>
      <c r="AT441" s="0" t="n">
        <v>0</v>
      </c>
      <c r="AU441" s="0" t="n">
        <v>0</v>
      </c>
      <c r="AV441" s="0" t="n">
        <v>0</v>
      </c>
      <c r="AW441" s="0" t="n">
        <v>0</v>
      </c>
    </row>
    <row r="442" customFormat="false" ht="13.8" hidden="false" customHeight="false" outlineLevel="0" collapsed="false">
      <c r="A442" s="0" t="s">
        <v>54</v>
      </c>
      <c r="B442" s="0" t="s">
        <v>48</v>
      </c>
      <c r="C442" s="0" t="s">
        <v>285</v>
      </c>
      <c r="D442" s="0" t="s">
        <v>50</v>
      </c>
      <c r="E442" s="0" t="n">
        <v>0</v>
      </c>
      <c r="F442" s="0" t="s">
        <v>286</v>
      </c>
      <c r="G442" s="0" t="n">
        <v>1</v>
      </c>
      <c r="H442" s="2" t="n">
        <v>43503</v>
      </c>
      <c r="I442" s="0" t="s">
        <v>902</v>
      </c>
      <c r="J442" s="0" t="s">
        <v>63</v>
      </c>
      <c r="K442" s="0" t="n">
        <v>1</v>
      </c>
      <c r="L442" s="0" t="n">
        <v>0</v>
      </c>
      <c r="N442" s="3" t="n">
        <f aca="false">IF(J442="Condenação",1,0)</f>
        <v>0</v>
      </c>
      <c r="O442" s="0" t="n">
        <v>0</v>
      </c>
      <c r="P442" s="0" t="n">
        <v>0</v>
      </c>
      <c r="Q442" s="0" t="n">
        <v>0</v>
      </c>
      <c r="R442" s="0" t="n">
        <v>0</v>
      </c>
      <c r="S442" s="0" t="n">
        <v>3</v>
      </c>
      <c r="T442" s="0" t="n">
        <v>9</v>
      </c>
      <c r="U442" s="0" t="n">
        <v>46</v>
      </c>
      <c r="V442" s="0" t="n">
        <v>0</v>
      </c>
      <c r="W442" s="0" t="n">
        <v>0</v>
      </c>
      <c r="X442" s="0" t="n">
        <v>0</v>
      </c>
      <c r="Y442" s="0" t="n">
        <v>0</v>
      </c>
      <c r="Z442" s="0" t="n">
        <v>240</v>
      </c>
      <c r="AA442" s="0" t="n">
        <v>9</v>
      </c>
      <c r="AB442" s="0" t="n">
        <v>0</v>
      </c>
      <c r="AC442" s="0" t="n">
        <v>0</v>
      </c>
      <c r="AD442" s="0" t="n">
        <v>0</v>
      </c>
      <c r="AE442" s="0" t="n">
        <v>0</v>
      </c>
      <c r="AF442" s="0" t="n">
        <v>0</v>
      </c>
      <c r="AG442" s="0" t="n">
        <v>0</v>
      </c>
      <c r="AH442" s="0" t="n">
        <v>1</v>
      </c>
      <c r="AI442" s="0" t="n">
        <v>0</v>
      </c>
      <c r="AJ442" s="0" t="n">
        <v>0</v>
      </c>
      <c r="AK442" s="0" t="n">
        <v>0</v>
      </c>
      <c r="AL442" s="0" t="n">
        <v>0</v>
      </c>
      <c r="AM442" s="0" t="n">
        <v>0</v>
      </c>
      <c r="AN442" s="0" t="n">
        <v>20</v>
      </c>
      <c r="AO442" s="0" t="n">
        <v>2</v>
      </c>
      <c r="AP442" s="0" t="n">
        <v>0</v>
      </c>
      <c r="AQ442" s="0" t="n">
        <v>0</v>
      </c>
      <c r="AR442" s="0" t="n">
        <v>20</v>
      </c>
      <c r="AS442" s="0" t="n">
        <v>1</v>
      </c>
      <c r="AT442" s="0" t="n">
        <v>0</v>
      </c>
      <c r="AU442" s="0" t="n">
        <v>0</v>
      </c>
      <c r="AV442" s="0" t="n">
        <v>0</v>
      </c>
      <c r="AW442" s="0" t="n">
        <v>0</v>
      </c>
    </row>
    <row r="443" customFormat="false" ht="13.8" hidden="false" customHeight="false" outlineLevel="0" collapsed="false">
      <c r="A443" s="0" t="s">
        <v>54</v>
      </c>
      <c r="B443" s="0" t="s">
        <v>48</v>
      </c>
      <c r="C443" s="0" t="s">
        <v>64</v>
      </c>
      <c r="D443" s="0" t="s">
        <v>56</v>
      </c>
      <c r="E443" s="0" t="n">
        <v>1</v>
      </c>
      <c r="F443" s="0" t="s">
        <v>65</v>
      </c>
      <c r="G443" s="0" t="n">
        <v>1</v>
      </c>
      <c r="H443" s="2" t="n">
        <v>43503</v>
      </c>
      <c r="I443" s="0" t="s">
        <v>903</v>
      </c>
      <c r="J443" s="0" t="s">
        <v>53</v>
      </c>
      <c r="K443" s="0" t="n">
        <v>1</v>
      </c>
      <c r="L443" s="0" t="n">
        <v>1</v>
      </c>
      <c r="N443" s="3" t="n">
        <f aca="false">IF(J443="Condenação",1,0)</f>
        <v>1</v>
      </c>
      <c r="O443" s="0" t="n">
        <v>0</v>
      </c>
      <c r="P443" s="0" t="n">
        <v>0</v>
      </c>
      <c r="Q443" s="0" t="n">
        <v>0</v>
      </c>
      <c r="R443" s="0" t="n">
        <v>0</v>
      </c>
      <c r="S443" s="0" t="n">
        <v>2</v>
      </c>
      <c r="T443" s="0" t="n">
        <v>4</v>
      </c>
      <c r="U443" s="0" t="n">
        <v>35</v>
      </c>
      <c r="V443" s="0" t="n">
        <v>0</v>
      </c>
      <c r="W443" s="0" t="n">
        <v>0</v>
      </c>
      <c r="X443" s="0" t="n">
        <v>0</v>
      </c>
      <c r="Y443" s="0" t="n">
        <v>0</v>
      </c>
      <c r="Z443" s="0" t="n">
        <v>206</v>
      </c>
      <c r="AA443" s="0" t="n">
        <v>10</v>
      </c>
      <c r="AB443" s="0" t="n">
        <v>1</v>
      </c>
      <c r="AC443" s="0" t="n">
        <v>0</v>
      </c>
      <c r="AD443" s="0" t="n">
        <v>0</v>
      </c>
      <c r="AE443" s="0" t="n">
        <v>0</v>
      </c>
      <c r="AF443" s="0" t="n">
        <v>0</v>
      </c>
      <c r="AG443" s="0" t="n">
        <v>0</v>
      </c>
      <c r="AH443" s="0" t="n">
        <v>1</v>
      </c>
      <c r="AI443" s="0" t="n">
        <v>0</v>
      </c>
      <c r="AJ443" s="0" t="n">
        <v>0</v>
      </c>
      <c r="AK443" s="0" t="n">
        <v>0</v>
      </c>
      <c r="AL443" s="0" t="n">
        <v>0</v>
      </c>
      <c r="AM443" s="0" t="n">
        <v>0</v>
      </c>
      <c r="AN443" s="0" t="n">
        <v>15</v>
      </c>
      <c r="AO443" s="0" t="n">
        <v>2</v>
      </c>
      <c r="AP443" s="0" t="n">
        <v>0</v>
      </c>
      <c r="AQ443" s="0" t="n">
        <v>1</v>
      </c>
      <c r="AR443" s="0" t="n">
        <v>15</v>
      </c>
      <c r="AS443" s="0" t="n">
        <v>3</v>
      </c>
      <c r="AT443" s="0" t="n">
        <v>0</v>
      </c>
      <c r="AU443" s="0" t="n">
        <v>0</v>
      </c>
      <c r="AV443" s="0" t="n">
        <v>0</v>
      </c>
      <c r="AW443" s="0" t="n">
        <v>0</v>
      </c>
    </row>
    <row r="444" customFormat="false" ht="13.8" hidden="false" customHeight="false" outlineLevel="0" collapsed="false">
      <c r="A444" s="0" t="s">
        <v>54</v>
      </c>
      <c r="B444" s="0" t="s">
        <v>48</v>
      </c>
      <c r="C444" s="0" t="s">
        <v>904</v>
      </c>
      <c r="D444" s="0" t="s">
        <v>56</v>
      </c>
      <c r="E444" s="0" t="n">
        <v>1</v>
      </c>
      <c r="F444" s="0" t="s">
        <v>68</v>
      </c>
      <c r="G444" s="0" t="n">
        <v>1</v>
      </c>
      <c r="H444" s="2" t="n">
        <v>43503</v>
      </c>
      <c r="I444" s="0" t="s">
        <v>905</v>
      </c>
      <c r="J444" s="0" t="s">
        <v>53</v>
      </c>
      <c r="K444" s="0" t="n">
        <v>1</v>
      </c>
      <c r="L444" s="0" t="n">
        <v>1</v>
      </c>
      <c r="N444" s="3" t="n">
        <f aca="false">IF(J444="Condenação",1,0)</f>
        <v>1</v>
      </c>
      <c r="O444" s="0" t="n">
        <v>0</v>
      </c>
      <c r="P444" s="0" t="n">
        <v>0</v>
      </c>
      <c r="Q444" s="0" t="n">
        <v>0</v>
      </c>
      <c r="R444" s="0" t="n">
        <v>0</v>
      </c>
      <c r="S444" s="0" t="n">
        <v>6</v>
      </c>
      <c r="T444" s="0" t="n">
        <v>5</v>
      </c>
      <c r="U444" s="0" t="n">
        <v>70</v>
      </c>
      <c r="V444" s="0" t="n">
        <v>1</v>
      </c>
      <c r="W444" s="0" t="n">
        <v>0</v>
      </c>
      <c r="X444" s="0" t="n">
        <v>0</v>
      </c>
      <c r="Y444" s="0" t="n">
        <v>0</v>
      </c>
      <c r="Z444" s="0" t="n">
        <v>319</v>
      </c>
      <c r="AA444" s="0" t="n">
        <v>23</v>
      </c>
      <c r="AB444" s="0" t="n">
        <v>1</v>
      </c>
      <c r="AC444" s="0" t="n">
        <v>0</v>
      </c>
      <c r="AD444" s="0" t="n">
        <v>0</v>
      </c>
      <c r="AE444" s="0" t="n">
        <v>0</v>
      </c>
      <c r="AF444" s="0" t="n">
        <v>0</v>
      </c>
      <c r="AG444" s="0" t="n">
        <v>0</v>
      </c>
      <c r="AH444" s="0" t="n">
        <v>0</v>
      </c>
      <c r="AI444" s="0" t="n">
        <v>0</v>
      </c>
      <c r="AJ444" s="0" t="n">
        <v>0</v>
      </c>
      <c r="AK444" s="0" t="n">
        <v>0</v>
      </c>
      <c r="AL444" s="0" t="n">
        <v>0</v>
      </c>
      <c r="AM444" s="0" t="n">
        <v>0</v>
      </c>
      <c r="AN444" s="0" t="n">
        <v>38</v>
      </c>
      <c r="AO444" s="0" t="n">
        <v>3</v>
      </c>
      <c r="AP444" s="0" t="n">
        <v>0</v>
      </c>
      <c r="AQ444" s="0" t="n">
        <v>0</v>
      </c>
      <c r="AR444" s="0" t="n">
        <v>38</v>
      </c>
      <c r="AS444" s="0" t="n">
        <v>6</v>
      </c>
      <c r="AT444" s="0" t="n">
        <v>0</v>
      </c>
      <c r="AU444" s="0" t="n">
        <v>0</v>
      </c>
      <c r="AV444" s="0" t="n">
        <v>0</v>
      </c>
      <c r="AW444" s="0" t="n">
        <v>0</v>
      </c>
    </row>
    <row r="445" customFormat="false" ht="13.8" hidden="false" customHeight="false" outlineLevel="0" collapsed="false">
      <c r="A445" s="0" t="s">
        <v>54</v>
      </c>
      <c r="B445" s="0" t="s">
        <v>48</v>
      </c>
      <c r="C445" s="0" t="s">
        <v>86</v>
      </c>
      <c r="D445" s="0" t="s">
        <v>56</v>
      </c>
      <c r="E445" s="0" t="n">
        <v>1</v>
      </c>
      <c r="F445" s="0" t="s">
        <v>87</v>
      </c>
      <c r="G445" s="0" t="n">
        <v>0</v>
      </c>
      <c r="H445" s="2" t="n">
        <v>43503</v>
      </c>
      <c r="I445" s="0" t="s">
        <v>906</v>
      </c>
      <c r="J445" s="0" t="s">
        <v>63</v>
      </c>
      <c r="K445" s="0" t="n">
        <v>0</v>
      </c>
      <c r="L445" s="0" t="n">
        <v>1</v>
      </c>
      <c r="N445" s="3" t="n">
        <f aca="false">IF(J445="Condenação",1,0)</f>
        <v>0</v>
      </c>
      <c r="O445" s="0" t="n">
        <v>0</v>
      </c>
      <c r="P445" s="0" t="n">
        <v>0</v>
      </c>
      <c r="Q445" s="0" t="n">
        <v>0</v>
      </c>
      <c r="R445" s="0" t="n">
        <v>0</v>
      </c>
      <c r="S445" s="0" t="n">
        <v>1</v>
      </c>
      <c r="T445" s="0" t="n">
        <v>5</v>
      </c>
      <c r="U445" s="0" t="n">
        <v>28</v>
      </c>
      <c r="V445" s="0" t="n">
        <v>0</v>
      </c>
      <c r="W445" s="0" t="n">
        <v>0</v>
      </c>
      <c r="X445" s="0" t="n">
        <v>0</v>
      </c>
      <c r="Y445" s="0" t="n">
        <v>0</v>
      </c>
      <c r="Z445" s="0" t="n">
        <v>141</v>
      </c>
      <c r="AA445" s="0" t="n">
        <v>7</v>
      </c>
      <c r="AB445" s="0" t="n">
        <v>2</v>
      </c>
      <c r="AC445" s="0" t="n">
        <v>0</v>
      </c>
      <c r="AD445" s="0" t="n">
        <v>0</v>
      </c>
      <c r="AE445" s="0" t="n">
        <v>0</v>
      </c>
      <c r="AF445" s="0" t="n">
        <v>0</v>
      </c>
      <c r="AG445" s="0" t="n">
        <v>0</v>
      </c>
      <c r="AH445" s="0" t="n">
        <v>0</v>
      </c>
      <c r="AI445" s="0" t="n">
        <v>0</v>
      </c>
      <c r="AJ445" s="0" t="n">
        <v>0</v>
      </c>
      <c r="AK445" s="0" t="n">
        <v>0</v>
      </c>
      <c r="AL445" s="0" t="n">
        <v>0</v>
      </c>
      <c r="AM445" s="0" t="n">
        <v>0</v>
      </c>
      <c r="AN445" s="0" t="n">
        <v>9</v>
      </c>
      <c r="AO445" s="0" t="n">
        <v>1</v>
      </c>
      <c r="AP445" s="0" t="n">
        <v>0</v>
      </c>
      <c r="AQ445" s="0" t="n">
        <v>0</v>
      </c>
      <c r="AR445" s="0" t="n">
        <v>9</v>
      </c>
      <c r="AS445" s="0" t="n">
        <v>5</v>
      </c>
      <c r="AT445" s="0" t="n">
        <v>0</v>
      </c>
      <c r="AU445" s="0" t="n">
        <v>0</v>
      </c>
      <c r="AV445" s="0" t="n">
        <v>0</v>
      </c>
      <c r="AW445" s="0" t="n">
        <v>0</v>
      </c>
    </row>
    <row r="446" customFormat="false" ht="13.8" hidden="false" customHeight="false" outlineLevel="0" collapsed="false">
      <c r="A446" s="0" t="s">
        <v>47</v>
      </c>
      <c r="B446" s="0" t="s">
        <v>48</v>
      </c>
      <c r="C446" s="0" t="s">
        <v>418</v>
      </c>
      <c r="D446" s="0" t="s">
        <v>50</v>
      </c>
      <c r="E446" s="0" t="n">
        <v>0</v>
      </c>
      <c r="F446" s="0" t="s">
        <v>419</v>
      </c>
      <c r="G446" s="0" t="n">
        <v>1</v>
      </c>
      <c r="H446" s="2" t="n">
        <v>43503</v>
      </c>
      <c r="I446" s="0" t="s">
        <v>907</v>
      </c>
      <c r="J446" s="0" t="s">
        <v>63</v>
      </c>
      <c r="K446" s="0" t="n">
        <v>1</v>
      </c>
      <c r="L446" s="0" t="n">
        <v>0</v>
      </c>
      <c r="N446" s="3" t="n">
        <f aca="false">IF(J446="Condenação",1,0)</f>
        <v>0</v>
      </c>
      <c r="O446" s="0" t="n">
        <v>0</v>
      </c>
      <c r="P446" s="0" t="n">
        <v>0</v>
      </c>
      <c r="Q446" s="0" t="n">
        <v>0</v>
      </c>
      <c r="R446" s="0" t="n">
        <v>0</v>
      </c>
      <c r="S446" s="0" t="n">
        <v>2</v>
      </c>
      <c r="T446" s="0" t="n">
        <v>2</v>
      </c>
      <c r="U446" s="0" t="n">
        <v>17</v>
      </c>
      <c r="V446" s="0" t="n">
        <v>1</v>
      </c>
      <c r="W446" s="0" t="n">
        <v>0</v>
      </c>
      <c r="X446" s="0" t="n">
        <v>0</v>
      </c>
      <c r="Y446" s="0" t="n">
        <v>0</v>
      </c>
      <c r="Z446" s="0" t="n">
        <v>103</v>
      </c>
      <c r="AA446" s="0" t="n">
        <v>5</v>
      </c>
      <c r="AB446" s="0" t="n">
        <v>2</v>
      </c>
      <c r="AC446" s="0" t="n">
        <v>0</v>
      </c>
      <c r="AD446" s="0" t="n">
        <v>0</v>
      </c>
      <c r="AE446" s="0" t="n">
        <v>0</v>
      </c>
      <c r="AF446" s="0" t="n">
        <v>0</v>
      </c>
      <c r="AG446" s="0" t="n">
        <v>0</v>
      </c>
      <c r="AH446" s="0" t="n">
        <v>0</v>
      </c>
      <c r="AI446" s="0" t="n">
        <v>0</v>
      </c>
      <c r="AJ446" s="0" t="n">
        <v>0</v>
      </c>
      <c r="AK446" s="0" t="n">
        <v>0</v>
      </c>
      <c r="AL446" s="0" t="n">
        <v>0</v>
      </c>
      <c r="AM446" s="0" t="n">
        <v>0</v>
      </c>
      <c r="AN446" s="0" t="n">
        <v>5</v>
      </c>
      <c r="AO446" s="0" t="n">
        <v>0</v>
      </c>
      <c r="AP446" s="0" t="n">
        <v>0</v>
      </c>
      <c r="AQ446" s="0" t="n">
        <v>0</v>
      </c>
      <c r="AR446" s="0" t="n">
        <v>5</v>
      </c>
      <c r="AS446" s="0" t="n">
        <v>1</v>
      </c>
      <c r="AT446" s="0" t="n">
        <v>0</v>
      </c>
      <c r="AU446" s="0" t="n">
        <v>0</v>
      </c>
      <c r="AV446" s="0" t="n">
        <v>0</v>
      </c>
      <c r="AW446" s="0" t="n">
        <v>0</v>
      </c>
    </row>
    <row r="447" customFormat="false" ht="13.8" hidden="false" customHeight="false" outlineLevel="0" collapsed="false">
      <c r="A447" s="0" t="s">
        <v>54</v>
      </c>
      <c r="B447" s="0" t="s">
        <v>48</v>
      </c>
      <c r="C447" s="0" t="s">
        <v>908</v>
      </c>
      <c r="D447" s="0" t="s">
        <v>50</v>
      </c>
      <c r="E447" s="0" t="n">
        <v>0</v>
      </c>
      <c r="F447" s="0" t="s">
        <v>391</v>
      </c>
      <c r="G447" s="0" t="n">
        <v>1</v>
      </c>
      <c r="H447" s="2" t="n">
        <v>43503</v>
      </c>
      <c r="I447" s="0" t="s">
        <v>909</v>
      </c>
      <c r="J447" s="0" t="s">
        <v>53</v>
      </c>
      <c r="K447" s="0" t="n">
        <v>1</v>
      </c>
      <c r="L447" s="0" t="n">
        <v>0</v>
      </c>
      <c r="N447" s="3" t="n">
        <f aca="false">IF(J447="Condenação",1,0)</f>
        <v>1</v>
      </c>
      <c r="O447" s="0" t="n">
        <v>0</v>
      </c>
      <c r="P447" s="0" t="n">
        <v>0</v>
      </c>
      <c r="Q447" s="0" t="n">
        <v>0</v>
      </c>
      <c r="R447" s="0" t="n">
        <v>0</v>
      </c>
      <c r="S447" s="0" t="n">
        <v>4</v>
      </c>
      <c r="T447" s="0" t="n">
        <v>7</v>
      </c>
      <c r="U447" s="0" t="n">
        <v>71</v>
      </c>
      <c r="V447" s="0" t="n">
        <v>0</v>
      </c>
      <c r="W447" s="0" t="n">
        <v>0</v>
      </c>
      <c r="X447" s="0" t="n">
        <v>0</v>
      </c>
      <c r="Y447" s="0" t="n">
        <v>0</v>
      </c>
      <c r="Z447" s="0" t="n">
        <v>266</v>
      </c>
      <c r="AA447" s="0" t="n">
        <v>19</v>
      </c>
      <c r="AB447" s="0" t="n">
        <v>0</v>
      </c>
      <c r="AC447" s="0" t="n">
        <v>0</v>
      </c>
      <c r="AD447" s="0" t="n">
        <v>0</v>
      </c>
      <c r="AE447" s="0" t="n">
        <v>0</v>
      </c>
      <c r="AF447" s="0" t="n">
        <v>0</v>
      </c>
      <c r="AG447" s="0" t="n">
        <v>0</v>
      </c>
      <c r="AH447" s="0" t="n">
        <v>1</v>
      </c>
      <c r="AI447" s="0" t="n">
        <v>0</v>
      </c>
      <c r="AJ447" s="0" t="n">
        <v>0</v>
      </c>
      <c r="AK447" s="0" t="n">
        <v>0</v>
      </c>
      <c r="AL447" s="0" t="n">
        <v>0</v>
      </c>
      <c r="AM447" s="0" t="n">
        <v>0</v>
      </c>
      <c r="AN447" s="0" t="n">
        <v>25</v>
      </c>
      <c r="AO447" s="0" t="n">
        <v>2</v>
      </c>
      <c r="AP447" s="0" t="n">
        <v>0</v>
      </c>
      <c r="AQ447" s="0" t="n">
        <v>0</v>
      </c>
      <c r="AR447" s="0" t="n">
        <v>25</v>
      </c>
      <c r="AS447" s="0" t="n">
        <v>4</v>
      </c>
      <c r="AT447" s="0" t="n">
        <v>0</v>
      </c>
      <c r="AU447" s="0" t="n">
        <v>0</v>
      </c>
      <c r="AV447" s="0" t="n">
        <v>0</v>
      </c>
      <c r="AW447" s="0" t="n">
        <v>0</v>
      </c>
    </row>
    <row r="448" customFormat="false" ht="13.8" hidden="false" customHeight="false" outlineLevel="0" collapsed="false">
      <c r="A448" s="0" t="s">
        <v>54</v>
      </c>
      <c r="B448" s="0" t="s">
        <v>48</v>
      </c>
      <c r="C448" s="0" t="s">
        <v>648</v>
      </c>
      <c r="D448" s="0" t="s">
        <v>50</v>
      </c>
      <c r="E448" s="0" t="n">
        <v>0</v>
      </c>
      <c r="F448" s="0" t="s">
        <v>283</v>
      </c>
      <c r="G448" s="0" t="n">
        <v>1</v>
      </c>
      <c r="H448" s="2" t="n">
        <v>43503</v>
      </c>
      <c r="I448" s="0" t="s">
        <v>910</v>
      </c>
      <c r="J448" s="0" t="s">
        <v>63</v>
      </c>
      <c r="K448" s="0" t="n">
        <v>1</v>
      </c>
      <c r="L448" s="0" t="n">
        <v>0</v>
      </c>
      <c r="N448" s="3" t="n">
        <f aca="false">IF(J448="Condenação",1,0)</f>
        <v>0</v>
      </c>
      <c r="O448" s="0" t="n">
        <v>0</v>
      </c>
      <c r="P448" s="0" t="n">
        <v>0</v>
      </c>
      <c r="Q448" s="0" t="n">
        <v>0</v>
      </c>
      <c r="R448" s="0" t="n">
        <v>0</v>
      </c>
      <c r="S448" s="0" t="n">
        <v>1</v>
      </c>
      <c r="T448" s="0" t="n">
        <v>2</v>
      </c>
      <c r="U448" s="0" t="n">
        <v>25</v>
      </c>
      <c r="V448" s="0" t="n">
        <v>0</v>
      </c>
      <c r="W448" s="0" t="n">
        <v>0</v>
      </c>
      <c r="X448" s="0" t="n">
        <v>0</v>
      </c>
      <c r="Y448" s="0" t="n">
        <v>0</v>
      </c>
      <c r="Z448" s="0" t="n">
        <v>96</v>
      </c>
      <c r="AA448" s="0" t="n">
        <v>6</v>
      </c>
      <c r="AB448" s="0" t="n">
        <v>0</v>
      </c>
      <c r="AC448" s="0" t="n">
        <v>0</v>
      </c>
      <c r="AD448" s="0" t="n">
        <v>0</v>
      </c>
      <c r="AE448" s="0" t="n">
        <v>0</v>
      </c>
      <c r="AF448" s="0" t="n">
        <v>0</v>
      </c>
      <c r="AG448" s="0" t="n">
        <v>0</v>
      </c>
      <c r="AH448" s="0" t="n">
        <v>2</v>
      </c>
      <c r="AI448" s="0" t="n">
        <v>0</v>
      </c>
      <c r="AJ448" s="0" t="n">
        <v>0</v>
      </c>
      <c r="AK448" s="0" t="n">
        <v>0</v>
      </c>
      <c r="AL448" s="0" t="n">
        <v>0</v>
      </c>
      <c r="AM448" s="0" t="n">
        <v>0</v>
      </c>
      <c r="AN448" s="0" t="n">
        <v>8</v>
      </c>
      <c r="AO448" s="0" t="n">
        <v>1</v>
      </c>
      <c r="AP448" s="0" t="n">
        <v>0</v>
      </c>
      <c r="AQ448" s="0" t="n">
        <v>0</v>
      </c>
      <c r="AR448" s="0" t="n">
        <v>6</v>
      </c>
      <c r="AS448" s="0" t="n">
        <v>8</v>
      </c>
      <c r="AT448" s="0" t="n">
        <v>0</v>
      </c>
      <c r="AU448" s="0" t="n">
        <v>0</v>
      </c>
      <c r="AV448" s="0" t="n">
        <v>0</v>
      </c>
      <c r="AW448" s="0" t="n">
        <v>0</v>
      </c>
    </row>
    <row r="449" customFormat="false" ht="13.8" hidden="false" customHeight="false" outlineLevel="0" collapsed="false">
      <c r="A449" s="0" t="s">
        <v>54</v>
      </c>
      <c r="B449" s="0" t="s">
        <v>48</v>
      </c>
      <c r="C449" s="0" t="s">
        <v>424</v>
      </c>
      <c r="D449" s="0" t="s">
        <v>50</v>
      </c>
      <c r="E449" s="0" t="n">
        <v>0</v>
      </c>
      <c r="F449" s="0" t="s">
        <v>110</v>
      </c>
      <c r="G449" s="0" t="n">
        <v>1</v>
      </c>
      <c r="H449" s="2" t="n">
        <v>43503</v>
      </c>
      <c r="I449" s="0" t="s">
        <v>911</v>
      </c>
      <c r="J449" s="0" t="s">
        <v>53</v>
      </c>
      <c r="K449" s="0" t="n">
        <v>1</v>
      </c>
      <c r="L449" s="0" t="n">
        <v>0</v>
      </c>
      <c r="N449" s="3" t="n">
        <f aca="false">IF(J449="Condenação",1,0)</f>
        <v>1</v>
      </c>
      <c r="O449" s="0" t="n">
        <v>0</v>
      </c>
      <c r="P449" s="0" t="n">
        <v>0</v>
      </c>
      <c r="Q449" s="0" t="n">
        <v>0</v>
      </c>
      <c r="R449" s="0" t="n">
        <v>0</v>
      </c>
      <c r="S449" s="0" t="n">
        <v>7</v>
      </c>
      <c r="T449" s="0" t="n">
        <v>17</v>
      </c>
      <c r="U449" s="0" t="n">
        <v>95</v>
      </c>
      <c r="V449" s="0" t="n">
        <v>0</v>
      </c>
      <c r="W449" s="0" t="n">
        <v>0</v>
      </c>
      <c r="X449" s="0" t="n">
        <v>0</v>
      </c>
      <c r="Y449" s="0" t="n">
        <v>0</v>
      </c>
      <c r="Z449" s="0" t="n">
        <v>420</v>
      </c>
      <c r="AA449" s="0" t="n">
        <v>34</v>
      </c>
      <c r="AB449" s="0" t="n">
        <v>2</v>
      </c>
      <c r="AC449" s="0" t="n">
        <v>0</v>
      </c>
      <c r="AD449" s="0" t="n">
        <v>0</v>
      </c>
      <c r="AE449" s="0" t="n">
        <v>0</v>
      </c>
      <c r="AF449" s="0" t="n">
        <v>0</v>
      </c>
      <c r="AG449" s="0" t="n">
        <v>0</v>
      </c>
      <c r="AH449" s="0" t="n">
        <v>1</v>
      </c>
      <c r="AI449" s="0" t="n">
        <v>0</v>
      </c>
      <c r="AJ449" s="0" t="n">
        <v>0</v>
      </c>
      <c r="AK449" s="0" t="n">
        <v>1</v>
      </c>
      <c r="AL449" s="0" t="n">
        <v>0</v>
      </c>
      <c r="AM449" s="0" t="n">
        <v>0</v>
      </c>
      <c r="AN449" s="0" t="n">
        <v>36</v>
      </c>
      <c r="AO449" s="0" t="n">
        <v>7</v>
      </c>
      <c r="AP449" s="0" t="n">
        <v>0</v>
      </c>
      <c r="AQ449" s="0" t="n">
        <v>0</v>
      </c>
      <c r="AR449" s="0" t="n">
        <v>36</v>
      </c>
      <c r="AS449" s="0" t="n">
        <v>10</v>
      </c>
      <c r="AT449" s="0" t="n">
        <v>0</v>
      </c>
      <c r="AU449" s="0" t="n">
        <v>0</v>
      </c>
      <c r="AV449" s="0" t="n">
        <v>0</v>
      </c>
      <c r="AW449" s="0" t="n">
        <v>0</v>
      </c>
    </row>
    <row r="450" customFormat="false" ht="13.8" hidden="false" customHeight="false" outlineLevel="0" collapsed="false">
      <c r="A450" s="0" t="s">
        <v>54</v>
      </c>
      <c r="B450" s="0" t="s">
        <v>48</v>
      </c>
      <c r="C450" s="0" t="s">
        <v>239</v>
      </c>
      <c r="D450" s="0" t="s">
        <v>50</v>
      </c>
      <c r="E450" s="0" t="n">
        <v>0</v>
      </c>
      <c r="F450" s="0" t="s">
        <v>240</v>
      </c>
      <c r="G450" s="0" t="n">
        <v>1</v>
      </c>
      <c r="H450" s="2" t="n">
        <v>43503</v>
      </c>
      <c r="I450" s="0" t="s">
        <v>912</v>
      </c>
      <c r="J450" s="0" t="s">
        <v>53</v>
      </c>
      <c r="K450" s="0" t="n">
        <v>1</v>
      </c>
      <c r="L450" s="0" t="n">
        <v>0</v>
      </c>
      <c r="N450" s="3" t="n">
        <f aca="false">IF(J450="Condenação",1,0)</f>
        <v>1</v>
      </c>
      <c r="O450" s="0" t="n">
        <v>0</v>
      </c>
      <c r="P450" s="0" t="n">
        <v>0</v>
      </c>
      <c r="Q450" s="0" t="n">
        <v>0</v>
      </c>
      <c r="R450" s="0" t="n">
        <v>0</v>
      </c>
      <c r="S450" s="0" t="n">
        <v>1</v>
      </c>
      <c r="T450" s="0" t="n">
        <v>5</v>
      </c>
      <c r="U450" s="0" t="n">
        <v>33</v>
      </c>
      <c r="V450" s="0" t="n">
        <v>0</v>
      </c>
      <c r="W450" s="0" t="n">
        <v>0</v>
      </c>
      <c r="X450" s="0" t="n">
        <v>0</v>
      </c>
      <c r="Y450" s="0" t="n">
        <v>0</v>
      </c>
      <c r="Z450" s="0" t="n">
        <v>126</v>
      </c>
      <c r="AA450" s="0" t="n">
        <v>18</v>
      </c>
      <c r="AB450" s="0" t="n">
        <v>1</v>
      </c>
      <c r="AC450" s="0" t="n">
        <v>0</v>
      </c>
      <c r="AD450" s="0" t="n">
        <v>0</v>
      </c>
      <c r="AE450" s="0" t="n">
        <v>0</v>
      </c>
      <c r="AF450" s="0" t="n">
        <v>0</v>
      </c>
      <c r="AG450" s="0" t="n">
        <v>0</v>
      </c>
      <c r="AH450" s="0" t="n">
        <v>2</v>
      </c>
      <c r="AI450" s="0" t="n">
        <v>0</v>
      </c>
      <c r="AJ450" s="0" t="n">
        <v>0</v>
      </c>
      <c r="AK450" s="0" t="n">
        <v>0</v>
      </c>
      <c r="AL450" s="0" t="n">
        <v>0</v>
      </c>
      <c r="AM450" s="0" t="n">
        <v>0</v>
      </c>
      <c r="AN450" s="0" t="n">
        <v>16</v>
      </c>
      <c r="AO450" s="0" t="n">
        <v>1</v>
      </c>
      <c r="AP450" s="0" t="n">
        <v>0</v>
      </c>
      <c r="AQ450" s="0" t="n">
        <v>0</v>
      </c>
      <c r="AR450" s="0" t="n">
        <v>16</v>
      </c>
      <c r="AS450" s="0" t="n">
        <v>4</v>
      </c>
      <c r="AT450" s="0" t="n">
        <v>0</v>
      </c>
      <c r="AU450" s="0" t="n">
        <v>0</v>
      </c>
      <c r="AV450" s="0" t="n">
        <v>0</v>
      </c>
      <c r="AW450" s="0" t="n">
        <v>0</v>
      </c>
    </row>
    <row r="451" customFormat="false" ht="13.8" hidden="false" customHeight="false" outlineLevel="0" collapsed="false">
      <c r="A451" s="0" t="s">
        <v>54</v>
      </c>
      <c r="B451" s="0" t="s">
        <v>48</v>
      </c>
      <c r="C451" s="0" t="s">
        <v>854</v>
      </c>
      <c r="D451" s="0" t="s">
        <v>56</v>
      </c>
      <c r="E451" s="0" t="n">
        <v>1</v>
      </c>
      <c r="F451" s="0" t="s">
        <v>87</v>
      </c>
      <c r="G451" s="0" t="n">
        <v>0</v>
      </c>
      <c r="H451" s="2" t="n">
        <v>43502</v>
      </c>
      <c r="I451" s="0" t="s">
        <v>913</v>
      </c>
      <c r="J451" s="0" t="s">
        <v>53</v>
      </c>
      <c r="K451" s="0" t="n">
        <v>0</v>
      </c>
      <c r="L451" s="0" t="n">
        <v>1</v>
      </c>
      <c r="N451" s="3" t="n">
        <f aca="false">IF(J451="Condenação",1,0)</f>
        <v>1</v>
      </c>
      <c r="O451" s="0" t="n">
        <v>0</v>
      </c>
      <c r="P451" s="0" t="n">
        <v>0</v>
      </c>
      <c r="Q451" s="0" t="n">
        <v>0</v>
      </c>
      <c r="R451" s="0" t="n">
        <v>0</v>
      </c>
      <c r="S451" s="0" t="n">
        <v>1</v>
      </c>
      <c r="T451" s="0" t="n">
        <v>5</v>
      </c>
      <c r="U451" s="0" t="n">
        <v>32</v>
      </c>
      <c r="V451" s="0" t="n">
        <v>0</v>
      </c>
      <c r="W451" s="0" t="n">
        <v>0</v>
      </c>
      <c r="X451" s="0" t="n">
        <v>0</v>
      </c>
      <c r="Y451" s="0" t="n">
        <v>0</v>
      </c>
      <c r="Z451" s="0" t="n">
        <v>161</v>
      </c>
      <c r="AA451" s="0" t="n">
        <v>12</v>
      </c>
      <c r="AB451" s="0" t="n">
        <v>1</v>
      </c>
      <c r="AC451" s="0" t="n">
        <v>0</v>
      </c>
      <c r="AD451" s="0" t="n">
        <v>0</v>
      </c>
      <c r="AE451" s="0" t="n">
        <v>0</v>
      </c>
      <c r="AF451" s="0" t="n">
        <v>0</v>
      </c>
      <c r="AG451" s="0" t="n">
        <v>0</v>
      </c>
      <c r="AH451" s="0" t="n">
        <v>0</v>
      </c>
      <c r="AI451" s="0" t="n">
        <v>0</v>
      </c>
      <c r="AJ451" s="0" t="n">
        <v>0</v>
      </c>
      <c r="AK451" s="0" t="n">
        <v>0</v>
      </c>
      <c r="AL451" s="0" t="n">
        <v>0</v>
      </c>
      <c r="AM451" s="0" t="n">
        <v>0</v>
      </c>
      <c r="AN451" s="0" t="n">
        <v>14</v>
      </c>
      <c r="AO451" s="0" t="n">
        <v>2</v>
      </c>
      <c r="AP451" s="0" t="n">
        <v>0</v>
      </c>
      <c r="AQ451" s="0" t="n">
        <v>1</v>
      </c>
      <c r="AR451" s="0" t="n">
        <v>14</v>
      </c>
      <c r="AS451" s="0" t="n">
        <v>3</v>
      </c>
      <c r="AT451" s="0" t="n">
        <v>0</v>
      </c>
      <c r="AU451" s="0" t="n">
        <v>0</v>
      </c>
      <c r="AV451" s="0" t="n">
        <v>0</v>
      </c>
      <c r="AW451" s="0" t="n">
        <v>0</v>
      </c>
    </row>
    <row r="452" customFormat="false" ht="13.8" hidden="false" customHeight="false" outlineLevel="0" collapsed="false">
      <c r="A452" s="0" t="s">
        <v>54</v>
      </c>
      <c r="B452" s="0" t="s">
        <v>48</v>
      </c>
      <c r="C452" s="0" t="s">
        <v>566</v>
      </c>
      <c r="D452" s="0" t="s">
        <v>50</v>
      </c>
      <c r="E452" s="0" t="n">
        <v>0</v>
      </c>
      <c r="F452" s="0" t="s">
        <v>567</v>
      </c>
      <c r="G452" s="0" t="n">
        <v>1</v>
      </c>
      <c r="H452" s="2" t="n">
        <v>43502</v>
      </c>
      <c r="I452" s="0" t="s">
        <v>914</v>
      </c>
      <c r="J452" s="0" t="s">
        <v>53</v>
      </c>
      <c r="K452" s="0" t="n">
        <v>1</v>
      </c>
      <c r="L452" s="0" t="n">
        <v>0</v>
      </c>
      <c r="N452" s="3" t="n">
        <f aca="false">IF(J452="Condenação",1,0)</f>
        <v>1</v>
      </c>
      <c r="O452" s="0" t="n">
        <v>0</v>
      </c>
      <c r="P452" s="0" t="n">
        <v>0</v>
      </c>
      <c r="Q452" s="0" t="n">
        <v>0</v>
      </c>
      <c r="R452" s="0" t="n">
        <v>0</v>
      </c>
      <c r="S452" s="0" t="n">
        <v>2</v>
      </c>
      <c r="T452" s="0" t="n">
        <v>2</v>
      </c>
      <c r="U452" s="0" t="n">
        <v>12</v>
      </c>
      <c r="V452" s="0" t="n">
        <v>0</v>
      </c>
      <c r="W452" s="0" t="n">
        <v>0</v>
      </c>
      <c r="X452" s="0" t="n">
        <v>0</v>
      </c>
      <c r="Y452" s="0" t="n">
        <v>0</v>
      </c>
      <c r="Z452" s="0" t="n">
        <v>74</v>
      </c>
      <c r="AA452" s="0" t="n">
        <v>5</v>
      </c>
      <c r="AB452" s="0" t="n">
        <v>1</v>
      </c>
      <c r="AC452" s="0" t="n">
        <v>0</v>
      </c>
      <c r="AD452" s="0" t="n">
        <v>0</v>
      </c>
      <c r="AE452" s="0" t="n">
        <v>0</v>
      </c>
      <c r="AF452" s="0" t="n">
        <v>0</v>
      </c>
      <c r="AG452" s="0" t="n">
        <v>0</v>
      </c>
      <c r="AH452" s="0" t="n">
        <v>1</v>
      </c>
      <c r="AI452" s="0" t="n">
        <v>0</v>
      </c>
      <c r="AJ452" s="0" t="n">
        <v>0</v>
      </c>
      <c r="AK452" s="0" t="n">
        <v>0</v>
      </c>
      <c r="AL452" s="0" t="n">
        <v>0</v>
      </c>
      <c r="AM452" s="0" t="n">
        <v>0</v>
      </c>
      <c r="AN452" s="0" t="n">
        <v>4</v>
      </c>
      <c r="AO452" s="0" t="n">
        <v>1</v>
      </c>
      <c r="AP452" s="0" t="n">
        <v>0</v>
      </c>
      <c r="AQ452" s="0" t="n">
        <v>0</v>
      </c>
      <c r="AR452" s="0" t="n">
        <v>4</v>
      </c>
      <c r="AS452" s="0" t="n">
        <v>1</v>
      </c>
      <c r="AT452" s="0" t="n">
        <v>0</v>
      </c>
      <c r="AU452" s="0" t="n">
        <v>0</v>
      </c>
      <c r="AV452" s="0" t="n">
        <v>0</v>
      </c>
      <c r="AW452" s="0" t="n">
        <v>0</v>
      </c>
    </row>
    <row r="453" customFormat="false" ht="13.8" hidden="false" customHeight="false" outlineLevel="0" collapsed="false">
      <c r="A453" s="0" t="s">
        <v>47</v>
      </c>
      <c r="B453" s="0" t="s">
        <v>48</v>
      </c>
      <c r="C453" s="0" t="s">
        <v>915</v>
      </c>
      <c r="D453" s="0" t="s">
        <v>56</v>
      </c>
      <c r="E453" s="0" t="n">
        <v>1</v>
      </c>
      <c r="F453" s="0" t="s">
        <v>916</v>
      </c>
      <c r="G453" s="0" t="n">
        <v>1</v>
      </c>
      <c r="H453" s="2" t="n">
        <v>43502</v>
      </c>
      <c r="I453" s="0" t="s">
        <v>917</v>
      </c>
      <c r="J453" s="0" t="s">
        <v>53</v>
      </c>
      <c r="K453" s="0" t="n">
        <v>1</v>
      </c>
      <c r="L453" s="0" t="n">
        <v>1</v>
      </c>
      <c r="N453" s="3" t="n">
        <f aca="false">IF(J453="Condenação",1,0)</f>
        <v>1</v>
      </c>
      <c r="O453" s="0" t="n">
        <v>0</v>
      </c>
      <c r="P453" s="0" t="n">
        <v>0</v>
      </c>
      <c r="Q453" s="0" t="n">
        <v>0</v>
      </c>
      <c r="R453" s="0" t="n">
        <v>0</v>
      </c>
      <c r="S453" s="0" t="n">
        <v>4</v>
      </c>
      <c r="T453" s="0" t="n">
        <v>13</v>
      </c>
      <c r="U453" s="0" t="n">
        <v>128</v>
      </c>
      <c r="V453" s="0" t="n">
        <v>1</v>
      </c>
      <c r="W453" s="0" t="n">
        <v>0</v>
      </c>
      <c r="X453" s="0" t="n">
        <v>0</v>
      </c>
      <c r="Y453" s="0" t="n">
        <v>0</v>
      </c>
      <c r="Z453" s="0" t="n">
        <v>594</v>
      </c>
      <c r="AA453" s="0" t="n">
        <v>48</v>
      </c>
      <c r="AB453" s="0" t="n">
        <v>3</v>
      </c>
      <c r="AC453" s="0" t="n">
        <v>0</v>
      </c>
      <c r="AD453" s="0" t="n">
        <v>0</v>
      </c>
      <c r="AE453" s="0" t="n">
        <v>0</v>
      </c>
      <c r="AF453" s="0" t="n">
        <v>0</v>
      </c>
      <c r="AG453" s="0" t="n">
        <v>0</v>
      </c>
      <c r="AH453" s="0" t="n">
        <v>1</v>
      </c>
      <c r="AI453" s="0" t="n">
        <v>0</v>
      </c>
      <c r="AJ453" s="0" t="n">
        <v>0</v>
      </c>
      <c r="AK453" s="0" t="n">
        <v>1</v>
      </c>
      <c r="AL453" s="0" t="n">
        <v>0</v>
      </c>
      <c r="AM453" s="0" t="n">
        <v>0</v>
      </c>
      <c r="AN453" s="0" t="n">
        <v>48</v>
      </c>
      <c r="AO453" s="0" t="n">
        <v>4</v>
      </c>
      <c r="AP453" s="0" t="n">
        <v>0</v>
      </c>
      <c r="AQ453" s="0" t="n">
        <v>1</v>
      </c>
      <c r="AR453" s="0" t="n">
        <v>48</v>
      </c>
      <c r="AS453" s="0" t="n">
        <v>16</v>
      </c>
      <c r="AT453" s="0" t="n">
        <v>0</v>
      </c>
      <c r="AU453" s="0" t="n">
        <v>0</v>
      </c>
      <c r="AV453" s="0" t="n">
        <v>0</v>
      </c>
      <c r="AW453" s="0" t="n">
        <v>0</v>
      </c>
    </row>
    <row r="454" customFormat="false" ht="13.8" hidden="false" customHeight="false" outlineLevel="0" collapsed="false">
      <c r="A454" s="0" t="s">
        <v>47</v>
      </c>
      <c r="B454" s="0" t="s">
        <v>48</v>
      </c>
      <c r="C454" s="0" t="s">
        <v>918</v>
      </c>
      <c r="D454" s="0" t="s">
        <v>50</v>
      </c>
      <c r="E454" s="0" t="n">
        <v>0</v>
      </c>
      <c r="F454" s="0" t="s">
        <v>65</v>
      </c>
      <c r="G454" s="0" t="n">
        <v>1</v>
      </c>
      <c r="H454" s="2" t="n">
        <v>43502</v>
      </c>
      <c r="I454" s="0" t="s">
        <v>919</v>
      </c>
      <c r="J454" s="0" t="s">
        <v>63</v>
      </c>
      <c r="K454" s="0" t="n">
        <v>1</v>
      </c>
      <c r="L454" s="0" t="n">
        <v>0</v>
      </c>
      <c r="N454" s="3" t="n">
        <f aca="false">IF(J454="Condenação",1,0)</f>
        <v>0</v>
      </c>
      <c r="O454" s="0" t="n">
        <v>0</v>
      </c>
      <c r="P454" s="0" t="n">
        <v>0</v>
      </c>
      <c r="Q454" s="0" t="n">
        <v>0</v>
      </c>
      <c r="R454" s="0" t="n">
        <v>0</v>
      </c>
      <c r="S454" s="0" t="n">
        <v>20</v>
      </c>
      <c r="T454" s="0" t="n">
        <v>16</v>
      </c>
      <c r="U454" s="0" t="n">
        <v>113</v>
      </c>
      <c r="V454" s="0" t="n">
        <v>1</v>
      </c>
      <c r="W454" s="0" t="n">
        <v>0</v>
      </c>
      <c r="X454" s="0" t="n">
        <v>0</v>
      </c>
      <c r="Y454" s="0" t="n">
        <v>0</v>
      </c>
      <c r="Z454" s="0" t="n">
        <v>613</v>
      </c>
      <c r="AA454" s="0" t="n">
        <v>20</v>
      </c>
      <c r="AB454" s="0" t="n">
        <v>4</v>
      </c>
      <c r="AC454" s="0" t="n">
        <v>0</v>
      </c>
      <c r="AD454" s="0" t="n">
        <v>0</v>
      </c>
      <c r="AE454" s="0" t="n">
        <v>0</v>
      </c>
      <c r="AF454" s="0" t="n">
        <v>0</v>
      </c>
      <c r="AG454" s="0" t="n">
        <v>0</v>
      </c>
      <c r="AH454" s="0" t="n">
        <v>4</v>
      </c>
      <c r="AI454" s="0" t="n">
        <v>0</v>
      </c>
      <c r="AJ454" s="0" t="n">
        <v>0</v>
      </c>
      <c r="AK454" s="0" t="n">
        <v>0</v>
      </c>
      <c r="AL454" s="0" t="n">
        <v>0</v>
      </c>
      <c r="AM454" s="0" t="n">
        <v>0</v>
      </c>
      <c r="AN454" s="0" t="n">
        <v>27</v>
      </c>
      <c r="AO454" s="0" t="n">
        <v>1</v>
      </c>
      <c r="AP454" s="0" t="n">
        <v>0</v>
      </c>
      <c r="AQ454" s="0" t="n">
        <v>0</v>
      </c>
      <c r="AR454" s="0" t="n">
        <v>27</v>
      </c>
      <c r="AS454" s="0" t="n">
        <v>11</v>
      </c>
      <c r="AT454" s="0" t="n">
        <v>0</v>
      </c>
      <c r="AU454" s="0" t="n">
        <v>0</v>
      </c>
      <c r="AV454" s="0" t="n">
        <v>0</v>
      </c>
      <c r="AW454" s="0" t="n">
        <v>0</v>
      </c>
    </row>
    <row r="455" customFormat="false" ht="13.8" hidden="false" customHeight="false" outlineLevel="0" collapsed="false">
      <c r="A455" s="0" t="s">
        <v>54</v>
      </c>
      <c r="B455" s="0" t="s">
        <v>48</v>
      </c>
      <c r="C455" s="0" t="s">
        <v>210</v>
      </c>
      <c r="D455" s="0" t="s">
        <v>50</v>
      </c>
      <c r="E455" s="0" t="n">
        <v>0</v>
      </c>
      <c r="F455" s="0" t="s">
        <v>87</v>
      </c>
      <c r="G455" s="0" t="n">
        <v>0</v>
      </c>
      <c r="H455" s="2" t="n">
        <v>43501</v>
      </c>
      <c r="I455" s="0" t="s">
        <v>920</v>
      </c>
      <c r="J455" s="0" t="s">
        <v>53</v>
      </c>
      <c r="K455" s="0" t="n">
        <v>0</v>
      </c>
      <c r="L455" s="0" t="n">
        <v>0</v>
      </c>
      <c r="N455" s="3" t="n">
        <f aca="false">IF(J455="Condenação",1,0)</f>
        <v>1</v>
      </c>
      <c r="O455" s="0" t="n">
        <v>0</v>
      </c>
      <c r="P455" s="0" t="n">
        <v>0</v>
      </c>
      <c r="Q455" s="0" t="n">
        <v>0</v>
      </c>
      <c r="R455" s="0" t="n">
        <v>0</v>
      </c>
      <c r="S455" s="0" t="n">
        <v>3</v>
      </c>
      <c r="T455" s="0" t="n">
        <v>5</v>
      </c>
      <c r="U455" s="0" t="n">
        <v>68</v>
      </c>
      <c r="V455" s="0" t="n">
        <v>0</v>
      </c>
      <c r="W455" s="0" t="n">
        <v>0</v>
      </c>
      <c r="X455" s="0" t="n">
        <v>0</v>
      </c>
      <c r="Y455" s="0" t="n">
        <v>0</v>
      </c>
      <c r="Z455" s="0" t="n">
        <v>235</v>
      </c>
      <c r="AA455" s="0" t="n">
        <v>18</v>
      </c>
      <c r="AB455" s="0" t="n">
        <v>1</v>
      </c>
      <c r="AC455" s="0" t="n">
        <v>0</v>
      </c>
      <c r="AD455" s="0" t="n">
        <v>0</v>
      </c>
      <c r="AE455" s="0" t="n">
        <v>0</v>
      </c>
      <c r="AF455" s="0" t="n">
        <v>0</v>
      </c>
      <c r="AG455" s="0" t="n">
        <v>0</v>
      </c>
      <c r="AH455" s="0" t="n">
        <v>1</v>
      </c>
      <c r="AI455" s="0" t="n">
        <v>0</v>
      </c>
      <c r="AJ455" s="0" t="n">
        <v>0</v>
      </c>
      <c r="AK455" s="0" t="n">
        <v>0</v>
      </c>
      <c r="AL455" s="0" t="n">
        <v>0</v>
      </c>
      <c r="AM455" s="0" t="n">
        <v>0</v>
      </c>
      <c r="AN455" s="0" t="n">
        <v>24</v>
      </c>
      <c r="AO455" s="0" t="n">
        <v>7</v>
      </c>
      <c r="AP455" s="0" t="n">
        <v>0</v>
      </c>
      <c r="AQ455" s="0" t="n">
        <v>0</v>
      </c>
      <c r="AR455" s="0" t="n">
        <v>24</v>
      </c>
      <c r="AS455" s="0" t="n">
        <v>3</v>
      </c>
      <c r="AT455" s="0" t="n">
        <v>0</v>
      </c>
      <c r="AU455" s="0" t="n">
        <v>0</v>
      </c>
      <c r="AV455" s="0" t="n">
        <v>0</v>
      </c>
      <c r="AW455" s="0" t="n">
        <v>0</v>
      </c>
    </row>
    <row r="456" customFormat="false" ht="13.8" hidden="false" customHeight="false" outlineLevel="0" collapsed="false">
      <c r="A456" s="0" t="s">
        <v>47</v>
      </c>
      <c r="B456" s="0" t="s">
        <v>48</v>
      </c>
      <c r="C456" s="0" t="s">
        <v>921</v>
      </c>
      <c r="D456" s="0" t="s">
        <v>56</v>
      </c>
      <c r="E456" s="0" t="n">
        <v>1</v>
      </c>
      <c r="F456" s="0" t="s">
        <v>819</v>
      </c>
      <c r="G456" s="0" t="n">
        <v>1</v>
      </c>
      <c r="H456" s="2" t="n">
        <v>43501</v>
      </c>
      <c r="I456" s="0" t="s">
        <v>922</v>
      </c>
      <c r="J456" s="0" t="s">
        <v>53</v>
      </c>
      <c r="K456" s="0" t="n">
        <v>1</v>
      </c>
      <c r="L456" s="0" t="n">
        <v>1</v>
      </c>
      <c r="N456" s="3" t="n">
        <f aca="false">IF(J456="Condenação",1,0)</f>
        <v>1</v>
      </c>
      <c r="O456" s="0" t="n">
        <v>0</v>
      </c>
      <c r="P456" s="0" t="n">
        <v>0</v>
      </c>
      <c r="Q456" s="0" t="n">
        <v>0</v>
      </c>
      <c r="R456" s="0" t="n">
        <v>0</v>
      </c>
      <c r="S456" s="0" t="n">
        <v>11</v>
      </c>
      <c r="T456" s="0" t="n">
        <v>9</v>
      </c>
      <c r="U456" s="0" t="n">
        <v>90</v>
      </c>
      <c r="V456" s="0" t="n">
        <v>0</v>
      </c>
      <c r="W456" s="0" t="n">
        <v>0</v>
      </c>
      <c r="X456" s="0" t="n">
        <v>0</v>
      </c>
      <c r="Y456" s="0" t="n">
        <v>0</v>
      </c>
      <c r="Z456" s="0" t="n">
        <v>625</v>
      </c>
      <c r="AA456" s="0" t="n">
        <v>19</v>
      </c>
      <c r="AB456" s="0" t="n">
        <v>7</v>
      </c>
      <c r="AC456" s="0" t="n">
        <v>0</v>
      </c>
      <c r="AD456" s="0" t="n">
        <v>0</v>
      </c>
      <c r="AE456" s="0" t="n">
        <v>0</v>
      </c>
      <c r="AF456" s="0" t="n">
        <v>0</v>
      </c>
      <c r="AG456" s="0" t="n">
        <v>0</v>
      </c>
      <c r="AH456" s="0" t="n">
        <v>2</v>
      </c>
      <c r="AI456" s="0" t="n">
        <v>0</v>
      </c>
      <c r="AJ456" s="0" t="n">
        <v>0</v>
      </c>
      <c r="AK456" s="0" t="n">
        <v>0</v>
      </c>
      <c r="AL456" s="0" t="n">
        <v>0</v>
      </c>
      <c r="AM456" s="0" t="n">
        <v>0</v>
      </c>
      <c r="AN456" s="0" t="n">
        <v>20</v>
      </c>
      <c r="AO456" s="0" t="n">
        <v>6</v>
      </c>
      <c r="AP456" s="0" t="n">
        <v>0</v>
      </c>
      <c r="AQ456" s="0" t="n">
        <v>1</v>
      </c>
      <c r="AR456" s="0" t="n">
        <v>20</v>
      </c>
      <c r="AS456" s="0" t="n">
        <v>11</v>
      </c>
      <c r="AT456" s="0" t="n">
        <v>0</v>
      </c>
      <c r="AU456" s="0" t="n">
        <v>0</v>
      </c>
      <c r="AV456" s="0" t="n">
        <v>0</v>
      </c>
      <c r="AW456" s="0" t="n">
        <v>0</v>
      </c>
    </row>
    <row r="457" customFormat="false" ht="13.8" hidden="false" customHeight="false" outlineLevel="0" collapsed="false">
      <c r="A457" s="0" t="s">
        <v>54</v>
      </c>
      <c r="B457" s="0" t="s">
        <v>48</v>
      </c>
      <c r="C457" s="0" t="s">
        <v>195</v>
      </c>
      <c r="D457" s="0" t="s">
        <v>56</v>
      </c>
      <c r="E457" s="0" t="n">
        <v>1</v>
      </c>
      <c r="F457" s="0" t="s">
        <v>196</v>
      </c>
      <c r="G457" s="0" t="n">
        <v>1</v>
      </c>
      <c r="H457" s="2" t="n">
        <v>43501</v>
      </c>
      <c r="I457" s="0" t="s">
        <v>923</v>
      </c>
      <c r="J457" s="0" t="s">
        <v>53</v>
      </c>
      <c r="K457" s="0" t="n">
        <v>1</v>
      </c>
      <c r="L457" s="0" t="n">
        <v>1</v>
      </c>
      <c r="N457" s="3" t="n">
        <f aca="false">IF(J457="Condenação",1,0)</f>
        <v>1</v>
      </c>
      <c r="O457" s="0" t="n">
        <v>0</v>
      </c>
      <c r="P457" s="0" t="n">
        <v>0</v>
      </c>
      <c r="Q457" s="0" t="n">
        <v>0</v>
      </c>
      <c r="R457" s="0" t="n">
        <v>0</v>
      </c>
      <c r="S457" s="0" t="n">
        <v>4</v>
      </c>
      <c r="T457" s="0" t="n">
        <v>1</v>
      </c>
      <c r="U457" s="0" t="n">
        <v>17</v>
      </c>
      <c r="V457" s="0" t="n">
        <v>0</v>
      </c>
      <c r="W457" s="0" t="n">
        <v>0</v>
      </c>
      <c r="X457" s="0" t="n">
        <v>0</v>
      </c>
      <c r="Y457" s="0" t="n">
        <v>0</v>
      </c>
      <c r="Z457" s="0" t="n">
        <v>106</v>
      </c>
      <c r="AA457" s="0" t="n">
        <v>4</v>
      </c>
      <c r="AB457" s="0" t="n">
        <v>1</v>
      </c>
      <c r="AC457" s="0" t="n">
        <v>0</v>
      </c>
      <c r="AD457" s="0" t="n">
        <v>0</v>
      </c>
      <c r="AE457" s="0" t="n">
        <v>0</v>
      </c>
      <c r="AF457" s="0" t="n">
        <v>0</v>
      </c>
      <c r="AG457" s="0" t="n">
        <v>0</v>
      </c>
      <c r="AH457" s="0" t="n">
        <v>0</v>
      </c>
      <c r="AI457" s="0" t="n">
        <v>0</v>
      </c>
      <c r="AJ457" s="0" t="n">
        <v>0</v>
      </c>
      <c r="AK457" s="0" t="n">
        <v>0</v>
      </c>
      <c r="AL457" s="0" t="n">
        <v>0</v>
      </c>
      <c r="AM457" s="0" t="n">
        <v>0</v>
      </c>
      <c r="AN457" s="0" t="n">
        <v>5</v>
      </c>
      <c r="AO457" s="0" t="n">
        <v>3</v>
      </c>
      <c r="AP457" s="0" t="n">
        <v>0</v>
      </c>
      <c r="AQ457" s="0" t="n">
        <v>0</v>
      </c>
      <c r="AR457" s="0" t="n">
        <v>5</v>
      </c>
      <c r="AS457" s="0" t="n">
        <v>0</v>
      </c>
      <c r="AT457" s="0" t="n">
        <v>0</v>
      </c>
      <c r="AU457" s="0" t="n">
        <v>0</v>
      </c>
      <c r="AV457" s="0" t="n">
        <v>0</v>
      </c>
      <c r="AW457" s="0" t="n">
        <v>0</v>
      </c>
    </row>
    <row r="458" customFormat="false" ht="13.8" hidden="false" customHeight="false" outlineLevel="0" collapsed="false">
      <c r="A458" s="0" t="s">
        <v>54</v>
      </c>
      <c r="B458" s="0" t="s">
        <v>48</v>
      </c>
      <c r="C458" s="0" t="s">
        <v>195</v>
      </c>
      <c r="D458" s="0" t="s">
        <v>56</v>
      </c>
      <c r="E458" s="0" t="n">
        <v>1</v>
      </c>
      <c r="F458" s="0" t="s">
        <v>196</v>
      </c>
      <c r="G458" s="0" t="n">
        <v>1</v>
      </c>
      <c r="H458" s="2" t="n">
        <v>43501</v>
      </c>
      <c r="I458" s="0" t="s">
        <v>924</v>
      </c>
      <c r="J458" s="0" t="s">
        <v>63</v>
      </c>
      <c r="K458" s="0" t="n">
        <v>1</v>
      </c>
      <c r="L458" s="0" t="n">
        <v>1</v>
      </c>
      <c r="N458" s="3" t="n">
        <f aca="false">IF(J458="Condenação",1,0)</f>
        <v>0</v>
      </c>
      <c r="O458" s="0" t="n">
        <v>0</v>
      </c>
      <c r="P458" s="0" t="n">
        <v>0</v>
      </c>
      <c r="Q458" s="0" t="n">
        <v>0</v>
      </c>
      <c r="R458" s="0" t="n">
        <v>0</v>
      </c>
      <c r="S458" s="0" t="n">
        <v>3</v>
      </c>
      <c r="T458" s="0" t="n">
        <v>2</v>
      </c>
      <c r="U458" s="0" t="n">
        <v>15</v>
      </c>
      <c r="V458" s="0" t="n">
        <v>0</v>
      </c>
      <c r="W458" s="0" t="n">
        <v>0</v>
      </c>
      <c r="X458" s="0" t="n">
        <v>0</v>
      </c>
      <c r="Y458" s="0" t="n">
        <v>0</v>
      </c>
      <c r="Z458" s="0" t="n">
        <v>111</v>
      </c>
      <c r="AA458" s="0" t="n">
        <v>4</v>
      </c>
      <c r="AB458" s="0" t="n">
        <v>1</v>
      </c>
      <c r="AC458" s="0" t="n">
        <v>0</v>
      </c>
      <c r="AD458" s="0" t="n">
        <v>0</v>
      </c>
      <c r="AE458" s="0" t="n">
        <v>0</v>
      </c>
      <c r="AF458" s="0" t="n">
        <v>0</v>
      </c>
      <c r="AG458" s="0" t="n">
        <v>0</v>
      </c>
      <c r="AH458" s="0" t="n">
        <v>0</v>
      </c>
      <c r="AI458" s="0" t="n">
        <v>0</v>
      </c>
      <c r="AJ458" s="0" t="n">
        <v>0</v>
      </c>
      <c r="AK458" s="0" t="n">
        <v>0</v>
      </c>
      <c r="AL458" s="0" t="n">
        <v>0</v>
      </c>
      <c r="AM458" s="0" t="n">
        <v>0</v>
      </c>
      <c r="AN458" s="0" t="n">
        <v>6</v>
      </c>
      <c r="AO458" s="0" t="n">
        <v>1</v>
      </c>
      <c r="AP458" s="0" t="n">
        <v>0</v>
      </c>
      <c r="AQ458" s="0" t="n">
        <v>0</v>
      </c>
      <c r="AR458" s="0" t="n">
        <v>6</v>
      </c>
      <c r="AS458" s="0" t="n">
        <v>0</v>
      </c>
      <c r="AT458" s="0" t="n">
        <v>0</v>
      </c>
      <c r="AU458" s="0" t="n">
        <v>0</v>
      </c>
      <c r="AV458" s="0" t="n">
        <v>0</v>
      </c>
      <c r="AW458" s="0" t="n">
        <v>0</v>
      </c>
    </row>
    <row r="459" customFormat="false" ht="13.8" hidden="false" customHeight="false" outlineLevel="0" collapsed="false">
      <c r="A459" s="0" t="s">
        <v>54</v>
      </c>
      <c r="B459" s="0" t="s">
        <v>48</v>
      </c>
      <c r="C459" s="0" t="s">
        <v>222</v>
      </c>
      <c r="D459" s="0" t="s">
        <v>56</v>
      </c>
      <c r="E459" s="0" t="n">
        <v>1</v>
      </c>
      <c r="F459" s="0" t="s">
        <v>87</v>
      </c>
      <c r="G459" s="0" t="n">
        <v>0</v>
      </c>
      <c r="H459" s="2" t="n">
        <v>43501</v>
      </c>
      <c r="I459" s="0" t="s">
        <v>925</v>
      </c>
      <c r="J459" s="0" t="s">
        <v>53</v>
      </c>
      <c r="K459" s="0" t="n">
        <v>0</v>
      </c>
      <c r="L459" s="0" t="n">
        <v>1</v>
      </c>
      <c r="N459" s="3" t="n">
        <f aca="false">IF(J459="Condenação",1,0)</f>
        <v>1</v>
      </c>
      <c r="O459" s="0" t="n">
        <v>0</v>
      </c>
      <c r="P459" s="0" t="n">
        <v>0</v>
      </c>
      <c r="Q459" s="0" t="n">
        <v>0</v>
      </c>
      <c r="R459" s="0" t="n">
        <v>0</v>
      </c>
      <c r="S459" s="0" t="n">
        <v>2</v>
      </c>
      <c r="T459" s="0" t="n">
        <v>19</v>
      </c>
      <c r="U459" s="0" t="n">
        <v>121</v>
      </c>
      <c r="V459" s="0" t="n">
        <v>0</v>
      </c>
      <c r="W459" s="0" t="n">
        <v>0</v>
      </c>
      <c r="X459" s="0" t="n">
        <v>0</v>
      </c>
      <c r="Y459" s="0" t="n">
        <v>0</v>
      </c>
      <c r="Z459" s="0" t="n">
        <v>480</v>
      </c>
      <c r="AA459" s="0" t="n">
        <v>35</v>
      </c>
      <c r="AB459" s="0" t="n">
        <v>4</v>
      </c>
      <c r="AC459" s="0" t="n">
        <v>0</v>
      </c>
      <c r="AD459" s="0" t="n">
        <v>0</v>
      </c>
      <c r="AE459" s="0" t="n">
        <v>0</v>
      </c>
      <c r="AF459" s="0" t="n">
        <v>0</v>
      </c>
      <c r="AG459" s="0" t="n">
        <v>0</v>
      </c>
      <c r="AH459" s="0" t="n">
        <v>3</v>
      </c>
      <c r="AI459" s="0" t="n">
        <v>0</v>
      </c>
      <c r="AJ459" s="0" t="n">
        <v>0</v>
      </c>
      <c r="AK459" s="0" t="n">
        <v>0</v>
      </c>
      <c r="AL459" s="0" t="n">
        <v>0</v>
      </c>
      <c r="AM459" s="0" t="n">
        <v>0</v>
      </c>
      <c r="AN459" s="0" t="n">
        <v>49</v>
      </c>
      <c r="AO459" s="0" t="n">
        <v>4</v>
      </c>
      <c r="AP459" s="0" t="n">
        <v>0</v>
      </c>
      <c r="AQ459" s="0" t="n">
        <v>1</v>
      </c>
      <c r="AR459" s="0" t="n">
        <v>49</v>
      </c>
      <c r="AS459" s="0" t="n">
        <v>8</v>
      </c>
      <c r="AT459" s="0" t="n">
        <v>0</v>
      </c>
      <c r="AU459" s="0" t="n">
        <v>0</v>
      </c>
      <c r="AV459" s="0" t="n">
        <v>0</v>
      </c>
      <c r="AW459" s="0" t="n">
        <v>0</v>
      </c>
    </row>
    <row r="460" customFormat="false" ht="13.8" hidden="false" customHeight="false" outlineLevel="0" collapsed="false">
      <c r="A460" s="0" t="s">
        <v>79</v>
      </c>
      <c r="B460" s="0" t="s">
        <v>48</v>
      </c>
      <c r="C460" s="0" t="s">
        <v>76</v>
      </c>
      <c r="D460" s="0" t="s">
        <v>56</v>
      </c>
      <c r="E460" s="0" t="n">
        <v>1</v>
      </c>
      <c r="F460" s="0" t="s">
        <v>77</v>
      </c>
      <c r="G460" s="0" t="n">
        <v>1</v>
      </c>
      <c r="H460" s="2" t="n">
        <v>43501</v>
      </c>
      <c r="I460" s="0" t="s">
        <v>926</v>
      </c>
      <c r="J460" s="0" t="s">
        <v>63</v>
      </c>
      <c r="K460" s="0" t="n">
        <v>1</v>
      </c>
      <c r="L460" s="0" t="n">
        <v>1</v>
      </c>
      <c r="N460" s="3" t="n">
        <f aca="false">IF(J460="Condenação",1,0)</f>
        <v>0</v>
      </c>
      <c r="O460" s="0" t="n">
        <v>0</v>
      </c>
      <c r="P460" s="0" t="n">
        <v>0</v>
      </c>
      <c r="Q460" s="0" t="n">
        <v>0</v>
      </c>
      <c r="R460" s="0" t="n">
        <v>0</v>
      </c>
      <c r="S460" s="0" t="n">
        <v>0</v>
      </c>
      <c r="T460" s="0" t="n">
        <v>2</v>
      </c>
      <c r="U460" s="0" t="n">
        <v>15</v>
      </c>
      <c r="V460" s="0" t="n">
        <v>0</v>
      </c>
      <c r="W460" s="0" t="n">
        <v>0</v>
      </c>
      <c r="X460" s="0" t="n">
        <v>0</v>
      </c>
      <c r="Y460" s="0" t="n">
        <v>0</v>
      </c>
      <c r="Z460" s="0" t="n">
        <v>84</v>
      </c>
      <c r="AA460" s="0" t="n">
        <v>9</v>
      </c>
      <c r="AB460" s="0" t="n">
        <v>0</v>
      </c>
      <c r="AC460" s="0" t="n">
        <v>0</v>
      </c>
      <c r="AD460" s="0" t="n">
        <v>0</v>
      </c>
      <c r="AE460" s="0" t="n">
        <v>0</v>
      </c>
      <c r="AF460" s="0" t="n">
        <v>0</v>
      </c>
      <c r="AG460" s="0" t="n">
        <v>0</v>
      </c>
      <c r="AH460" s="0" t="n">
        <v>1</v>
      </c>
      <c r="AI460" s="0" t="n">
        <v>0</v>
      </c>
      <c r="AJ460" s="0" t="n">
        <v>0</v>
      </c>
      <c r="AK460" s="0" t="n">
        <v>0</v>
      </c>
      <c r="AL460" s="0" t="n">
        <v>0</v>
      </c>
      <c r="AM460" s="0" t="n">
        <v>0</v>
      </c>
      <c r="AN460" s="0" t="n">
        <v>10</v>
      </c>
      <c r="AO460" s="0" t="n">
        <v>0</v>
      </c>
      <c r="AP460" s="0" t="n">
        <v>0</v>
      </c>
      <c r="AQ460" s="0" t="n">
        <v>0</v>
      </c>
      <c r="AR460" s="0" t="n">
        <v>10</v>
      </c>
      <c r="AS460" s="0" t="n">
        <v>3</v>
      </c>
      <c r="AT460" s="0" t="n">
        <v>0</v>
      </c>
      <c r="AU460" s="0" t="n">
        <v>0</v>
      </c>
      <c r="AV460" s="0" t="n">
        <v>0</v>
      </c>
      <c r="AW460" s="0" t="n">
        <v>0</v>
      </c>
    </row>
    <row r="461" customFormat="false" ht="13.8" hidden="false" customHeight="false" outlineLevel="0" collapsed="false">
      <c r="A461" s="0" t="s">
        <v>54</v>
      </c>
      <c r="B461" s="0" t="s">
        <v>48</v>
      </c>
      <c r="C461" s="0" t="s">
        <v>927</v>
      </c>
      <c r="D461" s="0" t="s">
        <v>50</v>
      </c>
      <c r="E461" s="0" t="n">
        <v>0</v>
      </c>
      <c r="F461" s="0" t="s">
        <v>391</v>
      </c>
      <c r="G461" s="0" t="n">
        <v>1</v>
      </c>
      <c r="H461" s="2" t="n">
        <v>43501</v>
      </c>
      <c r="I461" s="0" t="s">
        <v>928</v>
      </c>
      <c r="J461" s="0" t="s">
        <v>63</v>
      </c>
      <c r="K461" s="0" t="n">
        <v>1</v>
      </c>
      <c r="L461" s="0" t="n">
        <v>0</v>
      </c>
      <c r="N461" s="3" t="n">
        <f aca="false">IF(J461="Condenação",1,0)</f>
        <v>0</v>
      </c>
      <c r="O461" s="0" t="n">
        <v>1</v>
      </c>
      <c r="P461" s="0" t="n">
        <v>0</v>
      </c>
      <c r="Q461" s="0" t="n">
        <v>0</v>
      </c>
      <c r="R461" s="0" t="n">
        <v>0</v>
      </c>
      <c r="S461" s="0" t="n">
        <v>10</v>
      </c>
      <c r="T461" s="0" t="n">
        <v>26</v>
      </c>
      <c r="U461" s="0" t="n">
        <v>128</v>
      </c>
      <c r="V461" s="0" t="n">
        <v>0</v>
      </c>
      <c r="W461" s="0" t="n">
        <v>0</v>
      </c>
      <c r="X461" s="0" t="n">
        <v>0</v>
      </c>
      <c r="Y461" s="0" t="n">
        <v>0</v>
      </c>
      <c r="Z461" s="0" t="n">
        <v>663</v>
      </c>
      <c r="AA461" s="0" t="n">
        <v>37</v>
      </c>
      <c r="AB461" s="0" t="n">
        <v>2</v>
      </c>
      <c r="AC461" s="0" t="n">
        <v>0</v>
      </c>
      <c r="AD461" s="0" t="n">
        <v>0</v>
      </c>
      <c r="AE461" s="0" t="n">
        <v>0</v>
      </c>
      <c r="AF461" s="0" t="n">
        <v>0</v>
      </c>
      <c r="AG461" s="0" t="n">
        <v>0</v>
      </c>
      <c r="AH461" s="0" t="n">
        <v>2</v>
      </c>
      <c r="AI461" s="0" t="n">
        <v>0</v>
      </c>
      <c r="AJ461" s="0" t="n">
        <v>0</v>
      </c>
      <c r="AK461" s="0" t="n">
        <v>0</v>
      </c>
      <c r="AL461" s="0" t="n">
        <v>0</v>
      </c>
      <c r="AM461" s="0" t="n">
        <v>0</v>
      </c>
      <c r="AN461" s="0" t="n">
        <v>47</v>
      </c>
      <c r="AO461" s="0" t="n">
        <v>7</v>
      </c>
      <c r="AP461" s="0" t="n">
        <v>0</v>
      </c>
      <c r="AQ461" s="0" t="n">
        <v>2</v>
      </c>
      <c r="AR461" s="0" t="n">
        <v>47</v>
      </c>
      <c r="AS461" s="0" t="n">
        <v>10</v>
      </c>
      <c r="AT461" s="0" t="n">
        <v>0</v>
      </c>
      <c r="AU461" s="0" t="n">
        <v>0</v>
      </c>
      <c r="AV461" s="0" t="n">
        <v>0</v>
      </c>
      <c r="AW461" s="0" t="n">
        <v>0</v>
      </c>
    </row>
    <row r="462" customFormat="false" ht="13.8" hidden="false" customHeight="false" outlineLevel="0" collapsed="false">
      <c r="A462" s="0" t="s">
        <v>54</v>
      </c>
      <c r="B462" s="0" t="s">
        <v>48</v>
      </c>
      <c r="C462" s="0" t="s">
        <v>195</v>
      </c>
      <c r="D462" s="0" t="s">
        <v>56</v>
      </c>
      <c r="E462" s="0" t="n">
        <v>1</v>
      </c>
      <c r="F462" s="0" t="s">
        <v>196</v>
      </c>
      <c r="G462" s="0" t="n">
        <v>1</v>
      </c>
      <c r="H462" s="2" t="n">
        <v>43501</v>
      </c>
      <c r="I462" s="0" t="s">
        <v>929</v>
      </c>
      <c r="J462" s="0" t="s">
        <v>63</v>
      </c>
      <c r="K462" s="0" t="n">
        <v>1</v>
      </c>
      <c r="L462" s="0" t="n">
        <v>1</v>
      </c>
      <c r="N462" s="3" t="n">
        <f aca="false">IF(J462="Condenação",1,0)</f>
        <v>0</v>
      </c>
      <c r="O462" s="0" t="n">
        <v>0</v>
      </c>
      <c r="P462" s="0" t="n">
        <v>0</v>
      </c>
      <c r="Q462" s="0" t="n">
        <v>0</v>
      </c>
      <c r="R462" s="0" t="n">
        <v>0</v>
      </c>
      <c r="S462" s="0" t="n">
        <v>2</v>
      </c>
      <c r="T462" s="0" t="n">
        <v>1</v>
      </c>
      <c r="U462" s="0" t="n">
        <v>18</v>
      </c>
      <c r="V462" s="0" t="n">
        <v>0</v>
      </c>
      <c r="W462" s="0" t="n">
        <v>0</v>
      </c>
      <c r="X462" s="0" t="n">
        <v>0</v>
      </c>
      <c r="Y462" s="0" t="n">
        <v>0</v>
      </c>
      <c r="Z462" s="0" t="n">
        <v>91</v>
      </c>
      <c r="AA462" s="0" t="n">
        <v>5</v>
      </c>
      <c r="AB462" s="0" t="n">
        <v>0</v>
      </c>
      <c r="AC462" s="0" t="n">
        <v>0</v>
      </c>
      <c r="AD462" s="0" t="n">
        <v>0</v>
      </c>
      <c r="AE462" s="0" t="n">
        <v>0</v>
      </c>
      <c r="AF462" s="0" t="n">
        <v>0</v>
      </c>
      <c r="AG462" s="0" t="n">
        <v>0</v>
      </c>
      <c r="AH462" s="0" t="n">
        <v>1</v>
      </c>
      <c r="AI462" s="0" t="n">
        <v>0</v>
      </c>
      <c r="AJ462" s="0" t="n">
        <v>0</v>
      </c>
      <c r="AK462" s="0" t="n">
        <v>0</v>
      </c>
      <c r="AL462" s="0" t="n">
        <v>0</v>
      </c>
      <c r="AM462" s="0" t="n">
        <v>0</v>
      </c>
      <c r="AN462" s="0" t="n">
        <v>5</v>
      </c>
      <c r="AO462" s="0" t="n">
        <v>3</v>
      </c>
      <c r="AP462" s="0" t="n">
        <v>0</v>
      </c>
      <c r="AQ462" s="0" t="n">
        <v>0</v>
      </c>
      <c r="AR462" s="0" t="n">
        <v>5</v>
      </c>
      <c r="AS462" s="0" t="n">
        <v>2</v>
      </c>
      <c r="AT462" s="0" t="n">
        <v>0</v>
      </c>
      <c r="AU462" s="0" t="n">
        <v>0</v>
      </c>
      <c r="AV462" s="0" t="n">
        <v>0</v>
      </c>
      <c r="AW462" s="0" t="n">
        <v>0</v>
      </c>
    </row>
    <row r="463" customFormat="false" ht="13.8" hidden="false" customHeight="false" outlineLevel="0" collapsed="false">
      <c r="A463" s="0" t="s">
        <v>54</v>
      </c>
      <c r="B463" s="0" t="s">
        <v>48</v>
      </c>
      <c r="C463" s="0" t="s">
        <v>386</v>
      </c>
      <c r="D463" s="0" t="s">
        <v>50</v>
      </c>
      <c r="E463" s="0" t="n">
        <v>0</v>
      </c>
      <c r="F463" s="0" t="s">
        <v>87</v>
      </c>
      <c r="G463" s="0" t="n">
        <v>0</v>
      </c>
      <c r="H463" s="2" t="n">
        <v>43501</v>
      </c>
      <c r="I463" s="0" t="s">
        <v>930</v>
      </c>
      <c r="J463" s="0" t="s">
        <v>53</v>
      </c>
      <c r="K463" s="0" t="n">
        <v>0</v>
      </c>
      <c r="L463" s="0" t="n">
        <v>0</v>
      </c>
      <c r="N463" s="3" t="n">
        <f aca="false">IF(J463="Condenação",1,0)</f>
        <v>1</v>
      </c>
      <c r="O463" s="0" t="n">
        <v>0</v>
      </c>
      <c r="P463" s="0" t="n">
        <v>0</v>
      </c>
      <c r="Q463" s="0" t="n">
        <v>0</v>
      </c>
      <c r="R463" s="0" t="n">
        <v>0</v>
      </c>
      <c r="S463" s="0" t="n">
        <v>0</v>
      </c>
      <c r="T463" s="0" t="n">
        <v>3</v>
      </c>
      <c r="U463" s="0" t="n">
        <v>14</v>
      </c>
      <c r="V463" s="0" t="n">
        <v>0</v>
      </c>
      <c r="W463" s="0" t="n">
        <v>0</v>
      </c>
      <c r="X463" s="0" t="n">
        <v>0</v>
      </c>
      <c r="Y463" s="0" t="n">
        <v>0</v>
      </c>
      <c r="Z463" s="0" t="n">
        <v>100</v>
      </c>
      <c r="AA463" s="0" t="n">
        <v>4</v>
      </c>
      <c r="AB463" s="0" t="n">
        <v>2</v>
      </c>
      <c r="AC463" s="0" t="n">
        <v>0</v>
      </c>
      <c r="AD463" s="0" t="n">
        <v>0</v>
      </c>
      <c r="AE463" s="0" t="n">
        <v>0</v>
      </c>
      <c r="AF463" s="0" t="n">
        <v>0</v>
      </c>
      <c r="AG463" s="0" t="n">
        <v>0</v>
      </c>
      <c r="AH463" s="0" t="n">
        <v>0</v>
      </c>
      <c r="AI463" s="0" t="n">
        <v>0</v>
      </c>
      <c r="AJ463" s="0" t="n">
        <v>0</v>
      </c>
      <c r="AK463" s="0" t="n">
        <v>0</v>
      </c>
      <c r="AL463" s="0" t="n">
        <v>0</v>
      </c>
      <c r="AM463" s="0" t="n">
        <v>0</v>
      </c>
      <c r="AN463" s="0" t="n">
        <v>3</v>
      </c>
      <c r="AO463" s="0" t="n">
        <v>1</v>
      </c>
      <c r="AP463" s="0" t="n">
        <v>0</v>
      </c>
      <c r="AQ463" s="0" t="n">
        <v>0</v>
      </c>
      <c r="AR463" s="0" t="n">
        <v>3</v>
      </c>
      <c r="AS463" s="0" t="n">
        <v>1</v>
      </c>
      <c r="AT463" s="0" t="n">
        <v>0</v>
      </c>
      <c r="AU463" s="0" t="n">
        <v>0</v>
      </c>
      <c r="AV463" s="0" t="n">
        <v>0</v>
      </c>
      <c r="AW463" s="0" t="n">
        <v>0</v>
      </c>
    </row>
    <row r="464" customFormat="false" ht="13.8" hidden="false" customHeight="false" outlineLevel="0" collapsed="false">
      <c r="A464" s="0" t="s">
        <v>54</v>
      </c>
      <c r="B464" s="0" t="s">
        <v>48</v>
      </c>
      <c r="C464" s="0" t="s">
        <v>499</v>
      </c>
      <c r="D464" s="0" t="s">
        <v>50</v>
      </c>
      <c r="E464" s="0" t="n">
        <v>0</v>
      </c>
      <c r="F464" s="0" t="s">
        <v>87</v>
      </c>
      <c r="G464" s="0" t="n">
        <v>0</v>
      </c>
      <c r="H464" s="2" t="n">
        <v>43501</v>
      </c>
      <c r="I464" s="0" t="s">
        <v>931</v>
      </c>
      <c r="J464" s="0" t="s">
        <v>63</v>
      </c>
      <c r="K464" s="0" t="n">
        <v>0</v>
      </c>
      <c r="L464" s="0" t="n">
        <v>0</v>
      </c>
      <c r="N464" s="3" t="n">
        <f aca="false">IF(J464="Condenação",1,0)</f>
        <v>0</v>
      </c>
      <c r="O464" s="0" t="n">
        <v>0</v>
      </c>
      <c r="P464" s="0" t="n">
        <v>0</v>
      </c>
      <c r="Q464" s="0" t="n">
        <v>0</v>
      </c>
      <c r="R464" s="0" t="n">
        <v>0</v>
      </c>
      <c r="S464" s="0" t="n">
        <v>1</v>
      </c>
      <c r="T464" s="0" t="n">
        <v>6</v>
      </c>
      <c r="U464" s="0" t="n">
        <v>29</v>
      </c>
      <c r="V464" s="0" t="n">
        <v>0</v>
      </c>
      <c r="W464" s="0" t="n">
        <v>0</v>
      </c>
      <c r="X464" s="0" t="n">
        <v>0</v>
      </c>
      <c r="Y464" s="0" t="n">
        <v>1</v>
      </c>
      <c r="Z464" s="0" t="n">
        <v>140</v>
      </c>
      <c r="AA464" s="0" t="n">
        <v>7</v>
      </c>
      <c r="AB464" s="0" t="n">
        <v>2</v>
      </c>
      <c r="AC464" s="0" t="n">
        <v>0</v>
      </c>
      <c r="AD464" s="0" t="n">
        <v>0</v>
      </c>
      <c r="AE464" s="0" t="n">
        <v>0</v>
      </c>
      <c r="AF464" s="0" t="n">
        <v>0</v>
      </c>
      <c r="AG464" s="0" t="n">
        <v>0</v>
      </c>
      <c r="AH464" s="0" t="n">
        <v>1</v>
      </c>
      <c r="AI464" s="0" t="n">
        <v>0</v>
      </c>
      <c r="AJ464" s="0" t="n">
        <v>0</v>
      </c>
      <c r="AK464" s="0" t="n">
        <v>0</v>
      </c>
      <c r="AL464" s="0" t="n">
        <v>0</v>
      </c>
      <c r="AM464" s="0" t="n">
        <v>0</v>
      </c>
      <c r="AN464" s="0" t="n">
        <v>9</v>
      </c>
      <c r="AO464" s="0" t="n">
        <v>2</v>
      </c>
      <c r="AP464" s="0" t="n">
        <v>0</v>
      </c>
      <c r="AQ464" s="0" t="n">
        <v>0</v>
      </c>
      <c r="AR464" s="0" t="n">
        <v>9</v>
      </c>
      <c r="AS464" s="0" t="n">
        <v>3</v>
      </c>
      <c r="AT464" s="0" t="n">
        <v>0</v>
      </c>
      <c r="AU464" s="0" t="n">
        <v>0</v>
      </c>
      <c r="AV464" s="0" t="n">
        <v>0</v>
      </c>
      <c r="AW464" s="0" t="n">
        <v>0</v>
      </c>
    </row>
    <row r="465" customFormat="false" ht="13.8" hidden="false" customHeight="false" outlineLevel="0" collapsed="false">
      <c r="A465" s="0" t="s">
        <v>59</v>
      </c>
      <c r="B465" s="0" t="s">
        <v>48</v>
      </c>
      <c r="C465" s="0" t="s">
        <v>932</v>
      </c>
      <c r="D465" s="0" t="s">
        <v>50</v>
      </c>
      <c r="E465" s="0" t="n">
        <v>0</v>
      </c>
      <c r="F465" s="0" t="s">
        <v>87</v>
      </c>
      <c r="G465" s="0" t="n">
        <v>0</v>
      </c>
      <c r="H465" s="2" t="n">
        <v>43501</v>
      </c>
      <c r="I465" s="0" t="s">
        <v>933</v>
      </c>
      <c r="J465" s="0" t="s">
        <v>53</v>
      </c>
      <c r="K465" s="0" t="n">
        <v>0</v>
      </c>
      <c r="L465" s="0" t="n">
        <v>0</v>
      </c>
      <c r="N465" s="3" t="n">
        <f aca="false">IF(J465="Condenação",1,0)</f>
        <v>1</v>
      </c>
      <c r="O465" s="0" t="n">
        <v>0</v>
      </c>
      <c r="P465" s="0" t="n">
        <v>0</v>
      </c>
      <c r="Q465" s="0" t="n">
        <v>0</v>
      </c>
      <c r="R465" s="0" t="n">
        <v>0</v>
      </c>
      <c r="S465" s="0" t="n">
        <v>5</v>
      </c>
      <c r="T465" s="0" t="n">
        <v>22</v>
      </c>
      <c r="U465" s="0" t="n">
        <v>110</v>
      </c>
      <c r="V465" s="0" t="n">
        <v>1</v>
      </c>
      <c r="W465" s="0" t="n">
        <v>0</v>
      </c>
      <c r="X465" s="0" t="n">
        <v>0</v>
      </c>
      <c r="Y465" s="0" t="n">
        <v>0</v>
      </c>
      <c r="Z465" s="0" t="n">
        <v>553</v>
      </c>
      <c r="AA465" s="0" t="n">
        <v>34</v>
      </c>
      <c r="AB465" s="0" t="n">
        <v>2</v>
      </c>
      <c r="AC465" s="0" t="n">
        <v>0</v>
      </c>
      <c r="AD465" s="0" t="n">
        <v>0</v>
      </c>
      <c r="AE465" s="0" t="n">
        <v>0</v>
      </c>
      <c r="AF465" s="0" t="n">
        <v>0</v>
      </c>
      <c r="AG465" s="0" t="n">
        <v>0</v>
      </c>
      <c r="AH465" s="0" t="n">
        <v>3</v>
      </c>
      <c r="AI465" s="0" t="n">
        <v>0</v>
      </c>
      <c r="AJ465" s="0" t="n">
        <v>0</v>
      </c>
      <c r="AK465" s="0" t="n">
        <v>0</v>
      </c>
      <c r="AL465" s="0" t="n">
        <v>0</v>
      </c>
      <c r="AM465" s="0" t="n">
        <v>0</v>
      </c>
      <c r="AN465" s="0" t="n">
        <v>42</v>
      </c>
      <c r="AO465" s="0" t="n">
        <v>8</v>
      </c>
      <c r="AP465" s="0" t="n">
        <v>0</v>
      </c>
      <c r="AQ465" s="0" t="n">
        <v>3</v>
      </c>
      <c r="AR465" s="0" t="n">
        <v>42</v>
      </c>
      <c r="AS465" s="0" t="n">
        <v>8</v>
      </c>
      <c r="AT465" s="0" t="n">
        <v>0</v>
      </c>
      <c r="AU465" s="0" t="n">
        <v>0</v>
      </c>
      <c r="AV465" s="0" t="n">
        <v>0</v>
      </c>
      <c r="AW465" s="0" t="n">
        <v>0</v>
      </c>
    </row>
    <row r="466" customFormat="false" ht="13.8" hidden="false" customHeight="false" outlineLevel="0" collapsed="false">
      <c r="A466" s="0" t="s">
        <v>54</v>
      </c>
      <c r="B466" s="0" t="s">
        <v>48</v>
      </c>
      <c r="C466" s="0" t="s">
        <v>183</v>
      </c>
      <c r="D466" s="0" t="s">
        <v>50</v>
      </c>
      <c r="E466" s="0" t="n">
        <v>0</v>
      </c>
      <c r="F466" s="0" t="s">
        <v>87</v>
      </c>
      <c r="G466" s="0" t="n">
        <v>0</v>
      </c>
      <c r="H466" s="2" t="n">
        <v>43500</v>
      </c>
      <c r="I466" s="0" t="s">
        <v>934</v>
      </c>
      <c r="J466" s="0" t="s">
        <v>53</v>
      </c>
      <c r="K466" s="0" t="n">
        <v>0</v>
      </c>
      <c r="L466" s="0" t="n">
        <v>0</v>
      </c>
      <c r="N466" s="3" t="n">
        <f aca="false">IF(J466="Condenação",1,0)</f>
        <v>1</v>
      </c>
      <c r="O466" s="0" t="n">
        <v>0</v>
      </c>
      <c r="P466" s="0" t="n">
        <v>0</v>
      </c>
      <c r="Q466" s="0" t="n">
        <v>0</v>
      </c>
      <c r="R466" s="0" t="n">
        <v>0</v>
      </c>
      <c r="S466" s="0" t="n">
        <v>14</v>
      </c>
      <c r="T466" s="0" t="n">
        <v>12</v>
      </c>
      <c r="U466" s="0" t="n">
        <v>156</v>
      </c>
      <c r="V466" s="0" t="n">
        <v>0</v>
      </c>
      <c r="W466" s="0" t="n">
        <v>0</v>
      </c>
      <c r="X466" s="0" t="n">
        <v>0</v>
      </c>
      <c r="Y466" s="0" t="n">
        <v>0</v>
      </c>
      <c r="Z466" s="0" t="n">
        <v>513</v>
      </c>
      <c r="AA466" s="0" t="n">
        <v>56</v>
      </c>
      <c r="AB466" s="0" t="n">
        <v>1</v>
      </c>
      <c r="AC466" s="0" t="n">
        <v>0</v>
      </c>
      <c r="AD466" s="0" t="n">
        <v>0</v>
      </c>
      <c r="AE466" s="0" t="n">
        <v>0</v>
      </c>
      <c r="AF466" s="0" t="n">
        <v>0</v>
      </c>
      <c r="AG466" s="0" t="n">
        <v>0</v>
      </c>
      <c r="AH466" s="0" t="n">
        <v>3</v>
      </c>
      <c r="AI466" s="0" t="n">
        <v>0</v>
      </c>
      <c r="AJ466" s="0" t="n">
        <v>0</v>
      </c>
      <c r="AK466" s="0" t="n">
        <v>0</v>
      </c>
      <c r="AL466" s="0" t="n">
        <v>0</v>
      </c>
      <c r="AM466" s="0" t="n">
        <v>0</v>
      </c>
      <c r="AN466" s="0" t="n">
        <v>59</v>
      </c>
      <c r="AO466" s="0" t="n">
        <v>8</v>
      </c>
      <c r="AP466" s="0" t="n">
        <v>0</v>
      </c>
      <c r="AQ466" s="0" t="n">
        <v>0</v>
      </c>
      <c r="AR466" s="0" t="n">
        <v>59</v>
      </c>
      <c r="AS466" s="0" t="n">
        <v>18</v>
      </c>
      <c r="AT466" s="0" t="n">
        <v>0</v>
      </c>
      <c r="AU466" s="0" t="n">
        <v>0</v>
      </c>
      <c r="AV466" s="0" t="n">
        <v>0</v>
      </c>
      <c r="AW466" s="0" t="n">
        <v>0</v>
      </c>
    </row>
    <row r="467" customFormat="false" ht="13.8" hidden="false" customHeight="false" outlineLevel="0" collapsed="false">
      <c r="A467" s="0" t="s">
        <v>54</v>
      </c>
      <c r="B467" s="0" t="s">
        <v>48</v>
      </c>
      <c r="C467" s="0" t="s">
        <v>935</v>
      </c>
      <c r="D467" s="0" t="s">
        <v>56</v>
      </c>
      <c r="E467" s="0" t="n">
        <v>1</v>
      </c>
      <c r="F467" s="0" t="s">
        <v>936</v>
      </c>
      <c r="G467" s="0" t="n">
        <v>1</v>
      </c>
      <c r="H467" s="2" t="n">
        <v>43500</v>
      </c>
      <c r="I467" s="0" t="s">
        <v>937</v>
      </c>
      <c r="J467" s="0" t="s">
        <v>63</v>
      </c>
      <c r="K467" s="0" t="n">
        <v>1</v>
      </c>
      <c r="L467" s="0" t="n">
        <v>1</v>
      </c>
      <c r="N467" s="3" t="n">
        <f aca="false">IF(J467="Condenação",1,0)</f>
        <v>0</v>
      </c>
      <c r="O467" s="0" t="n">
        <v>0</v>
      </c>
      <c r="P467" s="0" t="n">
        <v>0</v>
      </c>
      <c r="Q467" s="0" t="n">
        <v>0</v>
      </c>
      <c r="R467" s="0" t="n">
        <v>0</v>
      </c>
      <c r="S467" s="0" t="n">
        <v>3</v>
      </c>
      <c r="T467" s="0" t="n">
        <v>5</v>
      </c>
      <c r="U467" s="0" t="n">
        <v>57</v>
      </c>
      <c r="V467" s="0" t="n">
        <v>0</v>
      </c>
      <c r="W467" s="0" t="n">
        <v>0</v>
      </c>
      <c r="X467" s="0" t="n">
        <v>0</v>
      </c>
      <c r="Y467" s="0" t="n">
        <v>0</v>
      </c>
      <c r="Z467" s="0" t="n">
        <v>343</v>
      </c>
      <c r="AA467" s="0" t="n">
        <v>11</v>
      </c>
      <c r="AB467" s="0" t="n">
        <v>3</v>
      </c>
      <c r="AC467" s="0" t="n">
        <v>0</v>
      </c>
      <c r="AD467" s="0" t="n">
        <v>0</v>
      </c>
      <c r="AE467" s="0" t="n">
        <v>0</v>
      </c>
      <c r="AF467" s="0" t="n">
        <v>0</v>
      </c>
      <c r="AG467" s="0" t="n">
        <v>0</v>
      </c>
      <c r="AH467" s="0" t="n">
        <v>1</v>
      </c>
      <c r="AI467" s="0" t="n">
        <v>0</v>
      </c>
      <c r="AJ467" s="0" t="n">
        <v>0</v>
      </c>
      <c r="AK467" s="0" t="n">
        <v>0</v>
      </c>
      <c r="AL467" s="0" t="n">
        <v>0</v>
      </c>
      <c r="AM467" s="0" t="n">
        <v>0</v>
      </c>
      <c r="AN467" s="0" t="n">
        <v>27</v>
      </c>
      <c r="AO467" s="0" t="n">
        <v>4</v>
      </c>
      <c r="AP467" s="0" t="n">
        <v>0</v>
      </c>
      <c r="AQ467" s="0" t="n">
        <v>1</v>
      </c>
      <c r="AR467" s="0" t="n">
        <v>27</v>
      </c>
      <c r="AS467" s="0" t="n">
        <v>2</v>
      </c>
      <c r="AT467" s="0" t="n">
        <v>0</v>
      </c>
      <c r="AU467" s="0" t="n">
        <v>0</v>
      </c>
      <c r="AV467" s="0" t="n">
        <v>0</v>
      </c>
      <c r="AW467" s="0" t="n">
        <v>0</v>
      </c>
    </row>
    <row r="468" customFormat="false" ht="13.8" hidden="false" customHeight="false" outlineLevel="0" collapsed="false">
      <c r="A468" s="0" t="s">
        <v>54</v>
      </c>
      <c r="B468" s="0" t="s">
        <v>48</v>
      </c>
      <c r="C468" s="0" t="s">
        <v>86</v>
      </c>
      <c r="D468" s="0" t="s">
        <v>56</v>
      </c>
      <c r="E468" s="0" t="n">
        <v>1</v>
      </c>
      <c r="F468" s="0" t="s">
        <v>87</v>
      </c>
      <c r="G468" s="0" t="n">
        <v>0</v>
      </c>
      <c r="H468" s="2" t="n">
        <v>43500</v>
      </c>
      <c r="I468" s="0" t="s">
        <v>938</v>
      </c>
      <c r="J468" s="0" t="s">
        <v>63</v>
      </c>
      <c r="K468" s="0" t="n">
        <v>0</v>
      </c>
      <c r="L468" s="0" t="n">
        <v>1</v>
      </c>
      <c r="N468" s="3" t="n">
        <f aca="false">IF(J468="Condenação",1,0)</f>
        <v>0</v>
      </c>
      <c r="O468" s="0" t="n">
        <v>0</v>
      </c>
      <c r="P468" s="0" t="n">
        <v>0</v>
      </c>
      <c r="Q468" s="0" t="n">
        <v>0</v>
      </c>
      <c r="R468" s="0" t="n">
        <v>0</v>
      </c>
      <c r="S468" s="0" t="n">
        <v>2</v>
      </c>
      <c r="T468" s="0" t="n">
        <v>7</v>
      </c>
      <c r="U468" s="0" t="n">
        <v>21</v>
      </c>
      <c r="V468" s="0" t="n">
        <v>0</v>
      </c>
      <c r="W468" s="0" t="n">
        <v>0</v>
      </c>
      <c r="X468" s="0" t="n">
        <v>0</v>
      </c>
      <c r="Y468" s="0" t="n">
        <v>0</v>
      </c>
      <c r="Z468" s="0" t="n">
        <v>113</v>
      </c>
      <c r="AA468" s="0" t="n">
        <v>7</v>
      </c>
      <c r="AB468" s="0" t="n">
        <v>0</v>
      </c>
      <c r="AC468" s="0" t="n">
        <v>0</v>
      </c>
      <c r="AD468" s="0" t="n">
        <v>0</v>
      </c>
      <c r="AE468" s="0" t="n">
        <v>0</v>
      </c>
      <c r="AF468" s="0" t="n">
        <v>0</v>
      </c>
      <c r="AG468" s="0" t="n">
        <v>0</v>
      </c>
      <c r="AH468" s="0" t="n">
        <v>0</v>
      </c>
      <c r="AI468" s="0" t="n">
        <v>0</v>
      </c>
      <c r="AJ468" s="0" t="n">
        <v>0</v>
      </c>
      <c r="AK468" s="0" t="n">
        <v>0</v>
      </c>
      <c r="AL468" s="0" t="n">
        <v>0</v>
      </c>
      <c r="AM468" s="0" t="n">
        <v>0</v>
      </c>
      <c r="AN468" s="0" t="n">
        <v>7</v>
      </c>
      <c r="AO468" s="0" t="n">
        <v>0</v>
      </c>
      <c r="AP468" s="0" t="n">
        <v>0</v>
      </c>
      <c r="AQ468" s="0" t="n">
        <v>0</v>
      </c>
      <c r="AR468" s="0" t="n">
        <v>7</v>
      </c>
      <c r="AS468" s="0" t="n">
        <v>1</v>
      </c>
      <c r="AT468" s="0" t="n">
        <v>0</v>
      </c>
      <c r="AU468" s="0" t="n">
        <v>0</v>
      </c>
      <c r="AV468" s="0" t="n">
        <v>0</v>
      </c>
      <c r="AW468" s="0" t="n">
        <v>0</v>
      </c>
    </row>
    <row r="469" customFormat="false" ht="13.8" hidden="false" customHeight="false" outlineLevel="0" collapsed="false">
      <c r="A469" s="0" t="s">
        <v>54</v>
      </c>
      <c r="B469" s="0" t="s">
        <v>48</v>
      </c>
      <c r="C469" s="0" t="s">
        <v>64</v>
      </c>
      <c r="D469" s="0" t="s">
        <v>56</v>
      </c>
      <c r="E469" s="0" t="n">
        <v>1</v>
      </c>
      <c r="F469" s="0" t="s">
        <v>65</v>
      </c>
      <c r="G469" s="0" t="n">
        <v>1</v>
      </c>
      <c r="H469" s="2" t="n">
        <v>43497</v>
      </c>
      <c r="I469" s="0" t="s">
        <v>939</v>
      </c>
      <c r="J469" s="0" t="s">
        <v>63</v>
      </c>
      <c r="K469" s="0" t="n">
        <v>1</v>
      </c>
      <c r="L469" s="0" t="n">
        <v>1</v>
      </c>
      <c r="N469" s="3" t="n">
        <f aca="false">IF(J469="Condenação",1,0)</f>
        <v>0</v>
      </c>
      <c r="O469" s="0" t="n">
        <v>0</v>
      </c>
      <c r="P469" s="0" t="n">
        <v>0</v>
      </c>
      <c r="Q469" s="0" t="n">
        <v>0</v>
      </c>
      <c r="R469" s="0" t="n">
        <v>0</v>
      </c>
      <c r="S469" s="0" t="n">
        <v>0</v>
      </c>
      <c r="T469" s="0" t="n">
        <v>2</v>
      </c>
      <c r="U469" s="0" t="n">
        <v>11</v>
      </c>
      <c r="V469" s="0" t="n">
        <v>0</v>
      </c>
      <c r="W469" s="0" t="n">
        <v>0</v>
      </c>
      <c r="X469" s="0" t="n">
        <v>0</v>
      </c>
      <c r="Y469" s="0" t="n">
        <v>0</v>
      </c>
      <c r="Z469" s="0" t="n">
        <v>67</v>
      </c>
      <c r="AA469" s="0" t="n">
        <v>4</v>
      </c>
      <c r="AB469" s="0" t="n">
        <v>0</v>
      </c>
      <c r="AC469" s="0" t="n">
        <v>0</v>
      </c>
      <c r="AD469" s="0" t="n">
        <v>0</v>
      </c>
      <c r="AE469" s="0" t="n">
        <v>0</v>
      </c>
      <c r="AF469" s="0" t="n">
        <v>0</v>
      </c>
      <c r="AG469" s="0" t="n">
        <v>0</v>
      </c>
      <c r="AH469" s="0" t="n">
        <v>0</v>
      </c>
      <c r="AI469" s="0" t="n">
        <v>0</v>
      </c>
      <c r="AJ469" s="0" t="n">
        <v>0</v>
      </c>
      <c r="AK469" s="0" t="n">
        <v>0</v>
      </c>
      <c r="AL469" s="0" t="n">
        <v>0</v>
      </c>
      <c r="AM469" s="0" t="n">
        <v>0</v>
      </c>
      <c r="AN469" s="0" t="n">
        <v>4</v>
      </c>
      <c r="AO469" s="0" t="n">
        <v>0</v>
      </c>
      <c r="AP469" s="0" t="n">
        <v>0</v>
      </c>
      <c r="AQ469" s="0" t="n">
        <v>0</v>
      </c>
      <c r="AR469" s="0" t="n">
        <v>4</v>
      </c>
      <c r="AS469" s="0" t="n">
        <v>1</v>
      </c>
      <c r="AT469" s="0" t="n">
        <v>0</v>
      </c>
      <c r="AU469" s="0" t="n">
        <v>0</v>
      </c>
      <c r="AV469" s="0" t="n">
        <v>0</v>
      </c>
      <c r="AW469" s="0" t="n">
        <v>0</v>
      </c>
    </row>
    <row r="470" customFormat="false" ht="13.8" hidden="false" customHeight="false" outlineLevel="0" collapsed="false">
      <c r="A470" s="0" t="s">
        <v>59</v>
      </c>
      <c r="B470" s="0" t="s">
        <v>48</v>
      </c>
      <c r="C470" s="0" t="s">
        <v>848</v>
      </c>
      <c r="D470" s="0" t="s">
        <v>50</v>
      </c>
      <c r="E470" s="0" t="n">
        <v>0</v>
      </c>
      <c r="F470" s="0" t="s">
        <v>77</v>
      </c>
      <c r="G470" s="0" t="n">
        <v>1</v>
      </c>
      <c r="H470" s="2" t="n">
        <v>43497</v>
      </c>
      <c r="I470" s="0" t="s">
        <v>940</v>
      </c>
      <c r="J470" s="0" t="s">
        <v>63</v>
      </c>
      <c r="K470" s="0" t="n">
        <v>1</v>
      </c>
      <c r="L470" s="0" t="n">
        <v>0</v>
      </c>
      <c r="N470" s="3" t="n">
        <f aca="false">IF(J470="Condenação",1,0)</f>
        <v>0</v>
      </c>
      <c r="O470" s="0" t="n">
        <v>0</v>
      </c>
      <c r="P470" s="0" t="n">
        <v>0</v>
      </c>
      <c r="Q470" s="0" t="n">
        <v>0</v>
      </c>
      <c r="R470" s="0" t="n">
        <v>0</v>
      </c>
      <c r="S470" s="0" t="n">
        <v>1</v>
      </c>
      <c r="T470" s="0" t="n">
        <v>5</v>
      </c>
      <c r="U470" s="0" t="n">
        <v>23</v>
      </c>
      <c r="V470" s="0" t="n">
        <v>0</v>
      </c>
      <c r="W470" s="0" t="n">
        <v>0</v>
      </c>
      <c r="X470" s="0" t="n">
        <v>0</v>
      </c>
      <c r="Y470" s="0" t="n">
        <v>0</v>
      </c>
      <c r="Z470" s="0" t="n">
        <v>94</v>
      </c>
      <c r="AA470" s="0" t="n">
        <v>12</v>
      </c>
      <c r="AB470" s="0" t="n">
        <v>2</v>
      </c>
      <c r="AC470" s="0" t="n">
        <v>0</v>
      </c>
      <c r="AD470" s="0" t="n">
        <v>0</v>
      </c>
      <c r="AE470" s="0" t="n">
        <v>0</v>
      </c>
      <c r="AF470" s="0" t="n">
        <v>0</v>
      </c>
      <c r="AG470" s="0" t="n">
        <v>0</v>
      </c>
      <c r="AH470" s="0" t="n">
        <v>0</v>
      </c>
      <c r="AI470" s="0" t="n">
        <v>0</v>
      </c>
      <c r="AJ470" s="0" t="n">
        <v>0</v>
      </c>
      <c r="AK470" s="0" t="n">
        <v>0</v>
      </c>
      <c r="AL470" s="0" t="n">
        <v>0</v>
      </c>
      <c r="AM470" s="0" t="n">
        <v>0</v>
      </c>
      <c r="AN470" s="0" t="n">
        <v>15</v>
      </c>
      <c r="AO470" s="0" t="n">
        <v>0</v>
      </c>
      <c r="AP470" s="0" t="n">
        <v>0</v>
      </c>
      <c r="AQ470" s="0" t="n">
        <v>0</v>
      </c>
      <c r="AR470" s="0" t="n">
        <v>15</v>
      </c>
      <c r="AS470" s="0" t="n">
        <v>1</v>
      </c>
      <c r="AT470" s="0" t="n">
        <v>0</v>
      </c>
      <c r="AU470" s="0" t="n">
        <v>0</v>
      </c>
      <c r="AV470" s="0" t="n">
        <v>0</v>
      </c>
      <c r="AW470" s="0" t="n">
        <v>0</v>
      </c>
    </row>
    <row r="471" customFormat="false" ht="13.8" hidden="false" customHeight="false" outlineLevel="0" collapsed="false">
      <c r="A471" s="0" t="s">
        <v>54</v>
      </c>
      <c r="B471" s="0" t="s">
        <v>48</v>
      </c>
      <c r="C471" s="0" t="s">
        <v>941</v>
      </c>
      <c r="D471" s="0" t="s">
        <v>56</v>
      </c>
      <c r="E471" s="0" t="n">
        <v>1</v>
      </c>
      <c r="F471" s="0" t="s">
        <v>624</v>
      </c>
      <c r="G471" s="0" t="n">
        <v>1</v>
      </c>
      <c r="H471" s="2" t="n">
        <v>43497</v>
      </c>
      <c r="I471" s="0" t="s">
        <v>942</v>
      </c>
      <c r="J471" s="0" t="s">
        <v>63</v>
      </c>
      <c r="K471" s="0" t="n">
        <v>1</v>
      </c>
      <c r="L471" s="0" t="n">
        <v>1</v>
      </c>
      <c r="N471" s="3" t="n">
        <f aca="false">IF(J471="Condenação",1,0)</f>
        <v>0</v>
      </c>
      <c r="O471" s="0" t="n">
        <v>0</v>
      </c>
      <c r="P471" s="0" t="n">
        <v>0</v>
      </c>
      <c r="Q471" s="0" t="n">
        <v>0</v>
      </c>
      <c r="R471" s="0" t="n">
        <v>0</v>
      </c>
      <c r="S471" s="0" t="n">
        <v>1</v>
      </c>
      <c r="T471" s="0" t="n">
        <v>2</v>
      </c>
      <c r="U471" s="0" t="n">
        <v>15</v>
      </c>
      <c r="V471" s="0" t="n">
        <v>0</v>
      </c>
      <c r="W471" s="0" t="n">
        <v>0</v>
      </c>
      <c r="X471" s="0" t="n">
        <v>0</v>
      </c>
      <c r="Y471" s="0" t="n">
        <v>0</v>
      </c>
      <c r="Z471" s="0" t="n">
        <v>110</v>
      </c>
      <c r="AA471" s="0" t="n">
        <v>5</v>
      </c>
      <c r="AB471" s="0" t="n">
        <v>2</v>
      </c>
      <c r="AC471" s="0" t="n">
        <v>0</v>
      </c>
      <c r="AD471" s="0" t="n">
        <v>0</v>
      </c>
      <c r="AE471" s="0" t="n">
        <v>0</v>
      </c>
      <c r="AF471" s="0" t="n">
        <v>0</v>
      </c>
      <c r="AG471" s="0" t="n">
        <v>0</v>
      </c>
      <c r="AH471" s="0" t="n">
        <v>0</v>
      </c>
      <c r="AI471" s="0" t="n">
        <v>0</v>
      </c>
      <c r="AJ471" s="0" t="n">
        <v>0</v>
      </c>
      <c r="AK471" s="0" t="n">
        <v>0</v>
      </c>
      <c r="AL471" s="0" t="n">
        <v>0</v>
      </c>
      <c r="AM471" s="0" t="n">
        <v>0</v>
      </c>
      <c r="AN471" s="0" t="n">
        <v>5</v>
      </c>
      <c r="AO471" s="0" t="n">
        <v>0</v>
      </c>
      <c r="AP471" s="0" t="n">
        <v>0</v>
      </c>
      <c r="AQ471" s="0" t="n">
        <v>0</v>
      </c>
      <c r="AR471" s="0" t="n">
        <v>5</v>
      </c>
      <c r="AS471" s="0" t="n">
        <v>3</v>
      </c>
      <c r="AT471" s="0" t="n">
        <v>0</v>
      </c>
      <c r="AU471" s="0" t="n">
        <v>0</v>
      </c>
      <c r="AV471" s="0" t="n">
        <v>0</v>
      </c>
      <c r="AW471" s="0" t="n">
        <v>0</v>
      </c>
    </row>
    <row r="472" customFormat="false" ht="13.8" hidden="false" customHeight="false" outlineLevel="0" collapsed="false">
      <c r="A472" s="0" t="s">
        <v>79</v>
      </c>
      <c r="B472" s="0" t="s">
        <v>48</v>
      </c>
      <c r="C472" s="0" t="s">
        <v>943</v>
      </c>
      <c r="D472" s="0" t="s">
        <v>50</v>
      </c>
      <c r="E472" s="0" t="n">
        <v>0</v>
      </c>
      <c r="F472" s="0" t="s">
        <v>399</v>
      </c>
      <c r="G472" s="0" t="n">
        <v>1</v>
      </c>
      <c r="H472" s="2" t="n">
        <v>43497</v>
      </c>
      <c r="I472" s="0" t="s">
        <v>944</v>
      </c>
      <c r="J472" s="0" t="s">
        <v>63</v>
      </c>
      <c r="K472" s="0" t="n">
        <v>1</v>
      </c>
      <c r="L472" s="0" t="n">
        <v>0</v>
      </c>
      <c r="N472" s="3" t="n">
        <f aca="false">IF(J472="Condenação",1,0)</f>
        <v>0</v>
      </c>
      <c r="O472" s="0" t="n">
        <v>0</v>
      </c>
      <c r="P472" s="0" t="n">
        <v>0</v>
      </c>
      <c r="Q472" s="0" t="n">
        <v>0</v>
      </c>
      <c r="R472" s="0" t="n">
        <v>0</v>
      </c>
      <c r="S472" s="0" t="n">
        <v>1</v>
      </c>
      <c r="T472" s="0" t="n">
        <v>5</v>
      </c>
      <c r="U472" s="0" t="n">
        <v>30</v>
      </c>
      <c r="V472" s="0" t="n">
        <v>0</v>
      </c>
      <c r="W472" s="0" t="n">
        <v>0</v>
      </c>
      <c r="X472" s="0" t="n">
        <v>0</v>
      </c>
      <c r="Y472" s="0" t="n">
        <v>0</v>
      </c>
      <c r="Z472" s="0" t="n">
        <v>130</v>
      </c>
      <c r="AA472" s="0" t="n">
        <v>9</v>
      </c>
      <c r="AB472" s="0" t="n">
        <v>1</v>
      </c>
      <c r="AC472" s="0" t="n">
        <v>0</v>
      </c>
      <c r="AD472" s="0" t="n">
        <v>0</v>
      </c>
      <c r="AE472" s="0" t="n">
        <v>0</v>
      </c>
      <c r="AF472" s="0" t="n">
        <v>0</v>
      </c>
      <c r="AG472" s="0" t="n">
        <v>0</v>
      </c>
      <c r="AH472" s="0" t="n">
        <v>0</v>
      </c>
      <c r="AI472" s="0" t="n">
        <v>0</v>
      </c>
      <c r="AJ472" s="0" t="n">
        <v>0</v>
      </c>
      <c r="AK472" s="0" t="n">
        <v>0</v>
      </c>
      <c r="AL472" s="0" t="n">
        <v>0</v>
      </c>
      <c r="AM472" s="0" t="n">
        <v>0</v>
      </c>
      <c r="AN472" s="0" t="n">
        <v>11</v>
      </c>
      <c r="AO472" s="0" t="n">
        <v>0</v>
      </c>
      <c r="AP472" s="0" t="n">
        <v>0</v>
      </c>
      <c r="AQ472" s="0" t="n">
        <v>0</v>
      </c>
      <c r="AR472" s="0" t="n">
        <v>11</v>
      </c>
      <c r="AS472" s="0" t="n">
        <v>0</v>
      </c>
      <c r="AT472" s="0" t="n">
        <v>0</v>
      </c>
      <c r="AU472" s="0" t="n">
        <v>0</v>
      </c>
      <c r="AV472" s="0" t="n">
        <v>0</v>
      </c>
      <c r="AW472" s="0" t="n">
        <v>0</v>
      </c>
    </row>
    <row r="473" customFormat="false" ht="13.8" hidden="false" customHeight="false" outlineLevel="0" collapsed="false">
      <c r="A473" s="0" t="s">
        <v>54</v>
      </c>
      <c r="B473" s="0" t="s">
        <v>48</v>
      </c>
      <c r="C473" s="0" t="s">
        <v>518</v>
      </c>
      <c r="D473" s="0" t="s">
        <v>50</v>
      </c>
      <c r="E473" s="0" t="n">
        <v>0</v>
      </c>
      <c r="F473" s="0" t="s">
        <v>519</v>
      </c>
      <c r="G473" s="0" t="n">
        <v>1</v>
      </c>
      <c r="H473" s="2" t="n">
        <v>43496</v>
      </c>
      <c r="I473" s="0" t="s">
        <v>945</v>
      </c>
      <c r="J473" s="0" t="s">
        <v>53</v>
      </c>
      <c r="K473" s="0" t="n">
        <v>1</v>
      </c>
      <c r="L473" s="0" t="n">
        <v>0</v>
      </c>
      <c r="N473" s="3" t="n">
        <f aca="false">IF(J473="Condenação",1,0)</f>
        <v>1</v>
      </c>
      <c r="O473" s="0" t="n">
        <v>0</v>
      </c>
      <c r="P473" s="0" t="n">
        <v>0</v>
      </c>
      <c r="Q473" s="0" t="n">
        <v>0</v>
      </c>
      <c r="R473" s="0" t="n">
        <v>0</v>
      </c>
      <c r="S473" s="0" t="n">
        <v>5</v>
      </c>
      <c r="T473" s="0" t="n">
        <v>7</v>
      </c>
      <c r="U473" s="0" t="n">
        <v>77</v>
      </c>
      <c r="V473" s="0" t="n">
        <v>0</v>
      </c>
      <c r="W473" s="0" t="n">
        <v>0</v>
      </c>
      <c r="X473" s="0" t="n">
        <v>0</v>
      </c>
      <c r="Y473" s="0" t="n">
        <v>0</v>
      </c>
      <c r="Z473" s="0" t="n">
        <v>353</v>
      </c>
      <c r="AA473" s="0" t="n">
        <v>25</v>
      </c>
      <c r="AB473" s="0" t="n">
        <v>1</v>
      </c>
      <c r="AC473" s="0" t="n">
        <v>0</v>
      </c>
      <c r="AD473" s="0" t="n">
        <v>0</v>
      </c>
      <c r="AE473" s="0" t="n">
        <v>0</v>
      </c>
      <c r="AF473" s="0" t="n">
        <v>0</v>
      </c>
      <c r="AG473" s="0" t="n">
        <v>0</v>
      </c>
      <c r="AH473" s="0" t="n">
        <v>1</v>
      </c>
      <c r="AI473" s="0" t="n">
        <v>0</v>
      </c>
      <c r="AJ473" s="0" t="n">
        <v>0</v>
      </c>
      <c r="AK473" s="0" t="n">
        <v>0</v>
      </c>
      <c r="AL473" s="0" t="n">
        <v>0</v>
      </c>
      <c r="AM473" s="0" t="n">
        <v>0</v>
      </c>
      <c r="AN473" s="0" t="n">
        <v>39</v>
      </c>
      <c r="AO473" s="0" t="n">
        <v>9</v>
      </c>
      <c r="AP473" s="0" t="n">
        <v>0</v>
      </c>
      <c r="AQ473" s="0" t="n">
        <v>0</v>
      </c>
      <c r="AR473" s="0" t="n">
        <v>39</v>
      </c>
      <c r="AS473" s="0" t="n">
        <v>10</v>
      </c>
      <c r="AT473" s="0" t="n">
        <v>0</v>
      </c>
      <c r="AU473" s="0" t="n">
        <v>0</v>
      </c>
      <c r="AV473" s="0" t="n">
        <v>0</v>
      </c>
      <c r="AW473" s="0" t="n">
        <v>0</v>
      </c>
    </row>
    <row r="474" customFormat="false" ht="13.8" hidden="false" customHeight="false" outlineLevel="0" collapsed="false">
      <c r="A474" s="0" t="s">
        <v>54</v>
      </c>
      <c r="B474" s="0" t="s">
        <v>48</v>
      </c>
      <c r="C474" s="0" t="s">
        <v>86</v>
      </c>
      <c r="D474" s="0" t="s">
        <v>56</v>
      </c>
      <c r="E474" s="0" t="n">
        <v>1</v>
      </c>
      <c r="F474" s="0" t="s">
        <v>87</v>
      </c>
      <c r="G474" s="0" t="n">
        <v>0</v>
      </c>
      <c r="H474" s="2" t="n">
        <v>43496</v>
      </c>
      <c r="I474" s="0" t="s">
        <v>946</v>
      </c>
      <c r="J474" s="0" t="s">
        <v>63</v>
      </c>
      <c r="K474" s="0" t="n">
        <v>0</v>
      </c>
      <c r="L474" s="0" t="n">
        <v>1</v>
      </c>
      <c r="N474" s="3" t="n">
        <f aca="false">IF(J474="Condenação",1,0)</f>
        <v>0</v>
      </c>
      <c r="O474" s="0" t="n">
        <v>0</v>
      </c>
      <c r="P474" s="0" t="n">
        <v>0</v>
      </c>
      <c r="Q474" s="0" t="n">
        <v>0</v>
      </c>
      <c r="R474" s="0" t="n">
        <v>0</v>
      </c>
      <c r="S474" s="0" t="n">
        <v>1</v>
      </c>
      <c r="T474" s="0" t="n">
        <v>5</v>
      </c>
      <c r="U474" s="0" t="n">
        <v>37</v>
      </c>
      <c r="V474" s="0" t="n">
        <v>0</v>
      </c>
      <c r="W474" s="0" t="n">
        <v>0</v>
      </c>
      <c r="X474" s="0" t="n">
        <v>0</v>
      </c>
      <c r="Y474" s="0" t="n">
        <v>0</v>
      </c>
      <c r="Z474" s="0" t="n">
        <v>149</v>
      </c>
      <c r="AA474" s="0" t="n">
        <v>15</v>
      </c>
      <c r="AB474" s="0" t="n">
        <v>1</v>
      </c>
      <c r="AC474" s="0" t="n">
        <v>0</v>
      </c>
      <c r="AD474" s="0" t="n">
        <v>0</v>
      </c>
      <c r="AE474" s="0" t="n">
        <v>0</v>
      </c>
      <c r="AF474" s="0" t="n">
        <v>0</v>
      </c>
      <c r="AG474" s="0" t="n">
        <v>0</v>
      </c>
      <c r="AH474" s="0" t="n">
        <v>0</v>
      </c>
      <c r="AI474" s="0" t="n">
        <v>0</v>
      </c>
      <c r="AJ474" s="0" t="n">
        <v>0</v>
      </c>
      <c r="AK474" s="0" t="n">
        <v>0</v>
      </c>
      <c r="AL474" s="0" t="n">
        <v>0</v>
      </c>
      <c r="AM474" s="0" t="n">
        <v>0</v>
      </c>
      <c r="AN474" s="0" t="n">
        <v>13</v>
      </c>
      <c r="AO474" s="0" t="n">
        <v>3</v>
      </c>
      <c r="AP474" s="0" t="n">
        <v>0</v>
      </c>
      <c r="AQ474" s="0" t="n">
        <v>0</v>
      </c>
      <c r="AR474" s="0" t="n">
        <v>13</v>
      </c>
      <c r="AS474" s="0" t="n">
        <v>2</v>
      </c>
      <c r="AT474" s="0" t="n">
        <v>0</v>
      </c>
      <c r="AU474" s="0" t="n">
        <v>0</v>
      </c>
      <c r="AV474" s="0" t="n">
        <v>0</v>
      </c>
      <c r="AW474" s="0" t="n">
        <v>0</v>
      </c>
    </row>
    <row r="475" customFormat="false" ht="13.8" hidden="false" customHeight="false" outlineLevel="0" collapsed="false">
      <c r="A475" s="0" t="s">
        <v>54</v>
      </c>
      <c r="B475" s="0" t="s">
        <v>48</v>
      </c>
      <c r="C475" s="0" t="s">
        <v>499</v>
      </c>
      <c r="D475" s="0" t="s">
        <v>50</v>
      </c>
      <c r="E475" s="0" t="n">
        <v>0</v>
      </c>
      <c r="F475" s="0" t="s">
        <v>87</v>
      </c>
      <c r="G475" s="0" t="n">
        <v>0</v>
      </c>
      <c r="H475" s="2" t="n">
        <v>43496</v>
      </c>
      <c r="I475" s="0" t="s">
        <v>947</v>
      </c>
      <c r="J475" s="0" t="s">
        <v>63</v>
      </c>
      <c r="K475" s="0" t="n">
        <v>0</v>
      </c>
      <c r="L475" s="0" t="n">
        <v>0</v>
      </c>
      <c r="N475" s="3" t="n">
        <f aca="false">IF(J475="Condenação",1,0)</f>
        <v>0</v>
      </c>
      <c r="O475" s="0" t="n">
        <v>0</v>
      </c>
      <c r="P475" s="0" t="n">
        <v>0</v>
      </c>
      <c r="Q475" s="0" t="n">
        <v>0</v>
      </c>
      <c r="R475" s="0" t="n">
        <v>0</v>
      </c>
      <c r="S475" s="0" t="n">
        <v>2</v>
      </c>
      <c r="T475" s="0" t="n">
        <v>3</v>
      </c>
      <c r="U475" s="0" t="n">
        <v>22</v>
      </c>
      <c r="V475" s="0" t="n">
        <v>0</v>
      </c>
      <c r="W475" s="0" t="n">
        <v>0</v>
      </c>
      <c r="X475" s="0" t="n">
        <v>0</v>
      </c>
      <c r="Y475" s="0" t="n">
        <v>0</v>
      </c>
      <c r="Z475" s="0" t="n">
        <v>106</v>
      </c>
      <c r="AA475" s="0" t="n">
        <v>6</v>
      </c>
      <c r="AB475" s="0" t="n">
        <v>0</v>
      </c>
      <c r="AC475" s="0" t="n">
        <v>0</v>
      </c>
      <c r="AD475" s="0" t="n">
        <v>0</v>
      </c>
      <c r="AE475" s="0" t="n">
        <v>0</v>
      </c>
      <c r="AF475" s="0" t="n">
        <v>0</v>
      </c>
      <c r="AG475" s="0" t="n">
        <v>0</v>
      </c>
      <c r="AH475" s="0" t="n">
        <v>0</v>
      </c>
      <c r="AI475" s="0" t="n">
        <v>0</v>
      </c>
      <c r="AJ475" s="0" t="n">
        <v>0</v>
      </c>
      <c r="AK475" s="0" t="n">
        <v>0</v>
      </c>
      <c r="AL475" s="0" t="n">
        <v>0</v>
      </c>
      <c r="AM475" s="0" t="n">
        <v>0</v>
      </c>
      <c r="AN475" s="0" t="n">
        <v>9</v>
      </c>
      <c r="AO475" s="0" t="n">
        <v>0</v>
      </c>
      <c r="AP475" s="0" t="n">
        <v>0</v>
      </c>
      <c r="AQ475" s="0" t="n">
        <v>0</v>
      </c>
      <c r="AR475" s="0" t="n">
        <v>9</v>
      </c>
      <c r="AS475" s="0" t="n">
        <v>1</v>
      </c>
      <c r="AT475" s="0" t="n">
        <v>0</v>
      </c>
      <c r="AU475" s="0" t="n">
        <v>0</v>
      </c>
      <c r="AV475" s="0" t="n">
        <v>0</v>
      </c>
      <c r="AW475" s="0" t="n">
        <v>0</v>
      </c>
    </row>
    <row r="476" customFormat="false" ht="13.8" hidden="false" customHeight="false" outlineLevel="0" collapsed="false">
      <c r="A476" s="0" t="s">
        <v>54</v>
      </c>
      <c r="B476" s="0" t="s">
        <v>48</v>
      </c>
      <c r="C476" s="0" t="s">
        <v>948</v>
      </c>
      <c r="D476" s="0" t="s">
        <v>56</v>
      </c>
      <c r="E476" s="0" t="n">
        <v>1</v>
      </c>
      <c r="F476" s="0" t="s">
        <v>667</v>
      </c>
      <c r="G476" s="0" t="n">
        <v>1</v>
      </c>
      <c r="H476" s="2" t="n">
        <v>43496</v>
      </c>
      <c r="I476" s="0" t="s">
        <v>949</v>
      </c>
      <c r="J476" s="0" t="s">
        <v>63</v>
      </c>
      <c r="K476" s="0" t="n">
        <v>1</v>
      </c>
      <c r="L476" s="0" t="n">
        <v>1</v>
      </c>
      <c r="N476" s="3" t="n">
        <f aca="false">IF(J476="Condenação",1,0)</f>
        <v>0</v>
      </c>
      <c r="O476" s="0" t="n">
        <v>0</v>
      </c>
      <c r="P476" s="0" t="n">
        <v>0</v>
      </c>
      <c r="Q476" s="0" t="n">
        <v>0</v>
      </c>
      <c r="R476" s="0" t="n">
        <v>0</v>
      </c>
      <c r="S476" s="0" t="n">
        <v>2</v>
      </c>
      <c r="T476" s="0" t="n">
        <v>15</v>
      </c>
      <c r="U476" s="0" t="n">
        <v>80</v>
      </c>
      <c r="V476" s="0" t="n">
        <v>0</v>
      </c>
      <c r="W476" s="0" t="n">
        <v>0</v>
      </c>
      <c r="X476" s="0" t="n">
        <v>0</v>
      </c>
      <c r="Y476" s="0" t="n">
        <v>0</v>
      </c>
      <c r="Z476" s="0" t="n">
        <v>428</v>
      </c>
      <c r="AA476" s="0" t="n">
        <v>21</v>
      </c>
      <c r="AB476" s="0" t="n">
        <v>4</v>
      </c>
      <c r="AC476" s="0" t="n">
        <v>0</v>
      </c>
      <c r="AD476" s="0" t="n">
        <v>0</v>
      </c>
      <c r="AE476" s="0" t="n">
        <v>0</v>
      </c>
      <c r="AF476" s="0" t="n">
        <v>0</v>
      </c>
      <c r="AG476" s="0" t="n">
        <v>0</v>
      </c>
      <c r="AH476" s="0" t="n">
        <v>3</v>
      </c>
      <c r="AI476" s="0" t="n">
        <v>0</v>
      </c>
      <c r="AJ476" s="0" t="n">
        <v>1</v>
      </c>
      <c r="AK476" s="0" t="n">
        <v>0</v>
      </c>
      <c r="AL476" s="0" t="n">
        <v>0</v>
      </c>
      <c r="AM476" s="0" t="n">
        <v>0</v>
      </c>
      <c r="AN476" s="0" t="n">
        <v>31</v>
      </c>
      <c r="AO476" s="0" t="n">
        <v>5</v>
      </c>
      <c r="AP476" s="0" t="n">
        <v>0</v>
      </c>
      <c r="AQ476" s="0" t="n">
        <v>1</v>
      </c>
      <c r="AR476" s="0" t="n">
        <v>31</v>
      </c>
      <c r="AS476" s="0" t="n">
        <v>4</v>
      </c>
      <c r="AT476" s="0" t="n">
        <v>0</v>
      </c>
      <c r="AU476" s="0" t="n">
        <v>0</v>
      </c>
      <c r="AV476" s="0" t="n">
        <v>0</v>
      </c>
      <c r="AW476" s="0" t="n">
        <v>0</v>
      </c>
    </row>
    <row r="477" customFormat="false" ht="13.8" hidden="false" customHeight="false" outlineLevel="0" collapsed="false">
      <c r="A477" s="0" t="s">
        <v>59</v>
      </c>
      <c r="B477" s="0" t="s">
        <v>48</v>
      </c>
      <c r="C477" s="0" t="s">
        <v>950</v>
      </c>
      <c r="D477" s="0" t="s">
        <v>50</v>
      </c>
      <c r="E477" s="0" t="n">
        <v>0</v>
      </c>
      <c r="F477" s="0" t="s">
        <v>951</v>
      </c>
      <c r="G477" s="0" t="n">
        <v>1</v>
      </c>
      <c r="H477" s="2" t="n">
        <v>43496</v>
      </c>
      <c r="I477" s="0" t="s">
        <v>952</v>
      </c>
      <c r="J477" s="0" t="s">
        <v>63</v>
      </c>
      <c r="K477" s="0" t="n">
        <v>1</v>
      </c>
      <c r="L477" s="0" t="n">
        <v>0</v>
      </c>
      <c r="N477" s="3" t="n">
        <f aca="false">IF(J477="Condenação",1,0)</f>
        <v>0</v>
      </c>
      <c r="O477" s="0" t="n">
        <v>0</v>
      </c>
      <c r="P477" s="0" t="n">
        <v>0</v>
      </c>
      <c r="Q477" s="0" t="n">
        <v>0</v>
      </c>
      <c r="R477" s="0" t="n">
        <v>0</v>
      </c>
      <c r="S477" s="0" t="n">
        <v>3</v>
      </c>
      <c r="T477" s="0" t="n">
        <v>6</v>
      </c>
      <c r="U477" s="0" t="n">
        <v>28</v>
      </c>
      <c r="V477" s="0" t="n">
        <v>0</v>
      </c>
      <c r="W477" s="0" t="n">
        <v>0</v>
      </c>
      <c r="X477" s="0" t="n">
        <v>0</v>
      </c>
      <c r="Y477" s="0" t="n">
        <v>0</v>
      </c>
      <c r="Z477" s="0" t="n">
        <v>198</v>
      </c>
      <c r="AA477" s="0" t="n">
        <v>12</v>
      </c>
      <c r="AB477" s="0" t="n">
        <v>2</v>
      </c>
      <c r="AC477" s="0" t="n">
        <v>0</v>
      </c>
      <c r="AD477" s="0" t="n">
        <v>0</v>
      </c>
      <c r="AE477" s="0" t="n">
        <v>0</v>
      </c>
      <c r="AF477" s="0" t="n">
        <v>0</v>
      </c>
      <c r="AG477" s="0" t="n">
        <v>0</v>
      </c>
      <c r="AH477" s="0" t="n">
        <v>1</v>
      </c>
      <c r="AI477" s="0" t="n">
        <v>0</v>
      </c>
      <c r="AJ477" s="0" t="n">
        <v>0</v>
      </c>
      <c r="AK477" s="0" t="n">
        <v>0</v>
      </c>
      <c r="AL477" s="0" t="n">
        <v>0</v>
      </c>
      <c r="AM477" s="0" t="n">
        <v>0</v>
      </c>
      <c r="AN477" s="0" t="n">
        <v>18</v>
      </c>
      <c r="AO477" s="0" t="n">
        <v>1</v>
      </c>
      <c r="AP477" s="0" t="n">
        <v>0</v>
      </c>
      <c r="AQ477" s="0" t="n">
        <v>0</v>
      </c>
      <c r="AR477" s="0" t="n">
        <v>18</v>
      </c>
      <c r="AS477" s="0" t="n">
        <v>3</v>
      </c>
      <c r="AT477" s="0" t="n">
        <v>0</v>
      </c>
      <c r="AU477" s="0" t="n">
        <v>0</v>
      </c>
      <c r="AV477" s="0" t="n">
        <v>0</v>
      </c>
      <c r="AW477" s="0" t="n">
        <v>0</v>
      </c>
    </row>
    <row r="478" customFormat="false" ht="13.8" hidden="false" customHeight="false" outlineLevel="0" collapsed="false">
      <c r="A478" s="0" t="s">
        <v>47</v>
      </c>
      <c r="B478" s="0" t="s">
        <v>48</v>
      </c>
      <c r="C478" s="0" t="s">
        <v>953</v>
      </c>
      <c r="D478" s="0" t="s">
        <v>50</v>
      </c>
      <c r="E478" s="0" t="n">
        <v>0</v>
      </c>
      <c r="F478" s="0" t="s">
        <v>229</v>
      </c>
      <c r="G478" s="0" t="n">
        <v>1</v>
      </c>
      <c r="H478" s="2" t="n">
        <v>43495</v>
      </c>
      <c r="I478" s="0" t="s">
        <v>954</v>
      </c>
      <c r="J478" s="0" t="s">
        <v>53</v>
      </c>
      <c r="K478" s="0" t="n">
        <v>1</v>
      </c>
      <c r="L478" s="0" t="n">
        <v>0</v>
      </c>
      <c r="N478" s="3" t="n">
        <f aca="false">IF(J478="Condenação",1,0)</f>
        <v>1</v>
      </c>
      <c r="O478" s="0" t="n">
        <v>0</v>
      </c>
      <c r="P478" s="0" t="n">
        <v>0</v>
      </c>
      <c r="Q478" s="0" t="n">
        <v>0</v>
      </c>
      <c r="R478" s="0" t="n">
        <v>0</v>
      </c>
      <c r="S478" s="0" t="n">
        <v>19</v>
      </c>
      <c r="T478" s="0" t="n">
        <v>21</v>
      </c>
      <c r="U478" s="0" t="n">
        <v>118</v>
      </c>
      <c r="V478" s="0" t="n">
        <v>0</v>
      </c>
      <c r="W478" s="0" t="n">
        <v>0</v>
      </c>
      <c r="X478" s="0" t="n">
        <v>0</v>
      </c>
      <c r="Y478" s="0" t="n">
        <v>0</v>
      </c>
      <c r="Z478" s="0" t="n">
        <v>585</v>
      </c>
      <c r="AA478" s="0" t="n">
        <v>26</v>
      </c>
      <c r="AB478" s="0" t="n">
        <v>3</v>
      </c>
      <c r="AC478" s="0" t="n">
        <v>0</v>
      </c>
      <c r="AD478" s="0" t="n">
        <v>0</v>
      </c>
      <c r="AE478" s="0" t="n">
        <v>0</v>
      </c>
      <c r="AF478" s="0" t="n">
        <v>0</v>
      </c>
      <c r="AG478" s="0" t="n">
        <v>0</v>
      </c>
      <c r="AH478" s="0" t="n">
        <v>0</v>
      </c>
      <c r="AI478" s="0" t="n">
        <v>0</v>
      </c>
      <c r="AJ478" s="0" t="n">
        <v>0</v>
      </c>
      <c r="AK478" s="0" t="n">
        <v>0</v>
      </c>
      <c r="AL478" s="0" t="n">
        <v>0</v>
      </c>
      <c r="AM478" s="0" t="n">
        <v>0</v>
      </c>
      <c r="AN478" s="0" t="n">
        <v>39</v>
      </c>
      <c r="AO478" s="0" t="n">
        <v>7</v>
      </c>
      <c r="AP478" s="0" t="n">
        <v>0</v>
      </c>
      <c r="AQ478" s="0" t="n">
        <v>0</v>
      </c>
      <c r="AR478" s="0" t="n">
        <v>39</v>
      </c>
      <c r="AS478" s="0" t="n">
        <v>16</v>
      </c>
      <c r="AT478" s="0" t="n">
        <v>0</v>
      </c>
      <c r="AU478" s="0" t="n">
        <v>0</v>
      </c>
      <c r="AV478" s="0" t="n">
        <v>0</v>
      </c>
      <c r="AW478" s="0" t="n">
        <v>0</v>
      </c>
    </row>
    <row r="479" customFormat="false" ht="13.8" hidden="false" customHeight="false" outlineLevel="0" collapsed="false">
      <c r="A479" s="0" t="s">
        <v>59</v>
      </c>
      <c r="B479" s="0" t="s">
        <v>48</v>
      </c>
      <c r="C479" s="0" t="s">
        <v>955</v>
      </c>
      <c r="D479" s="0" t="s">
        <v>56</v>
      </c>
      <c r="E479" s="0" t="n">
        <v>1</v>
      </c>
      <c r="F479" s="0" t="s">
        <v>90</v>
      </c>
      <c r="G479" s="0" t="n">
        <v>1</v>
      </c>
      <c r="H479" s="2" t="n">
        <v>43495</v>
      </c>
      <c r="I479" s="0" t="s">
        <v>956</v>
      </c>
      <c r="J479" s="0" t="s">
        <v>53</v>
      </c>
      <c r="K479" s="0" t="n">
        <v>1</v>
      </c>
      <c r="L479" s="0" t="n">
        <v>1</v>
      </c>
      <c r="N479" s="3" t="n">
        <f aca="false">IF(J479="Condenação",1,0)</f>
        <v>1</v>
      </c>
      <c r="O479" s="0" t="n">
        <v>0</v>
      </c>
      <c r="P479" s="0" t="n">
        <v>0</v>
      </c>
      <c r="Q479" s="0" t="n">
        <v>0</v>
      </c>
      <c r="R479" s="0" t="n">
        <v>0</v>
      </c>
      <c r="S479" s="0" t="n">
        <v>7</v>
      </c>
      <c r="T479" s="0" t="n">
        <v>18</v>
      </c>
      <c r="U479" s="0" t="n">
        <v>108</v>
      </c>
      <c r="V479" s="0" t="n">
        <v>2</v>
      </c>
      <c r="W479" s="0" t="n">
        <v>0</v>
      </c>
      <c r="X479" s="0" t="n">
        <v>0</v>
      </c>
      <c r="Y479" s="0" t="n">
        <v>0</v>
      </c>
      <c r="Z479" s="0" t="n">
        <v>571</v>
      </c>
      <c r="AA479" s="0" t="n">
        <v>26</v>
      </c>
      <c r="AB479" s="0" t="n">
        <v>4</v>
      </c>
      <c r="AC479" s="0" t="n">
        <v>0</v>
      </c>
      <c r="AD479" s="0" t="n">
        <v>0</v>
      </c>
      <c r="AE479" s="0" t="n">
        <v>0</v>
      </c>
      <c r="AF479" s="0" t="n">
        <v>0</v>
      </c>
      <c r="AG479" s="0" t="n">
        <v>0</v>
      </c>
      <c r="AH479" s="0" t="n">
        <v>3</v>
      </c>
      <c r="AI479" s="0" t="n">
        <v>0</v>
      </c>
      <c r="AJ479" s="0" t="n">
        <v>0</v>
      </c>
      <c r="AK479" s="0" t="n">
        <v>0</v>
      </c>
      <c r="AL479" s="0" t="n">
        <v>0</v>
      </c>
      <c r="AM479" s="0" t="n">
        <v>0</v>
      </c>
      <c r="AN479" s="0" t="n">
        <v>30</v>
      </c>
      <c r="AO479" s="0" t="n">
        <v>12</v>
      </c>
      <c r="AP479" s="0" t="n">
        <v>0</v>
      </c>
      <c r="AQ479" s="0" t="n">
        <v>0</v>
      </c>
      <c r="AR479" s="0" t="n">
        <v>30</v>
      </c>
      <c r="AS479" s="0" t="n">
        <v>13</v>
      </c>
      <c r="AT479" s="0" t="n">
        <v>0</v>
      </c>
      <c r="AU479" s="0" t="n">
        <v>0</v>
      </c>
      <c r="AV479" s="0" t="n">
        <v>0</v>
      </c>
      <c r="AW479" s="0" t="n">
        <v>0</v>
      </c>
    </row>
    <row r="480" customFormat="false" ht="13.8" hidden="false" customHeight="false" outlineLevel="0" collapsed="false">
      <c r="A480" s="0" t="s">
        <v>54</v>
      </c>
      <c r="B480" s="0" t="s">
        <v>48</v>
      </c>
      <c r="C480" s="0" t="s">
        <v>64</v>
      </c>
      <c r="D480" s="0" t="s">
        <v>56</v>
      </c>
      <c r="E480" s="0" t="n">
        <v>1</v>
      </c>
      <c r="F480" s="0" t="s">
        <v>65</v>
      </c>
      <c r="G480" s="0" t="n">
        <v>1</v>
      </c>
      <c r="H480" s="2" t="n">
        <v>43495</v>
      </c>
      <c r="I480" s="0" t="s">
        <v>957</v>
      </c>
      <c r="J480" s="0" t="s">
        <v>63</v>
      </c>
      <c r="K480" s="0" t="n">
        <v>1</v>
      </c>
      <c r="L480" s="0" t="n">
        <v>1</v>
      </c>
      <c r="N480" s="3" t="n">
        <f aca="false">IF(J480="Condenação",1,0)</f>
        <v>0</v>
      </c>
      <c r="O480" s="0" t="n">
        <v>0</v>
      </c>
      <c r="P480" s="0" t="n">
        <v>0</v>
      </c>
      <c r="Q480" s="0" t="n">
        <v>0</v>
      </c>
      <c r="R480" s="0" t="n">
        <v>0</v>
      </c>
      <c r="S480" s="0" t="n">
        <v>1</v>
      </c>
      <c r="T480" s="0" t="n">
        <v>3</v>
      </c>
      <c r="U480" s="0" t="n">
        <v>23</v>
      </c>
      <c r="V480" s="0" t="n">
        <v>0</v>
      </c>
      <c r="W480" s="0" t="n">
        <v>0</v>
      </c>
      <c r="X480" s="0" t="n">
        <v>0</v>
      </c>
      <c r="Y480" s="0" t="n">
        <v>0</v>
      </c>
      <c r="Z480" s="0" t="n">
        <v>112</v>
      </c>
      <c r="AA480" s="0" t="n">
        <v>5</v>
      </c>
      <c r="AB480" s="0" t="n">
        <v>0</v>
      </c>
      <c r="AC480" s="0" t="n">
        <v>0</v>
      </c>
      <c r="AD480" s="0" t="n">
        <v>0</v>
      </c>
      <c r="AE480" s="0" t="n">
        <v>0</v>
      </c>
      <c r="AF480" s="0" t="n">
        <v>0</v>
      </c>
      <c r="AG480" s="0" t="n">
        <v>0</v>
      </c>
      <c r="AH480" s="0" t="n">
        <v>1</v>
      </c>
      <c r="AI480" s="0" t="n">
        <v>0</v>
      </c>
      <c r="AJ480" s="0" t="n">
        <v>0</v>
      </c>
      <c r="AK480" s="0" t="n">
        <v>0</v>
      </c>
      <c r="AL480" s="0" t="n">
        <v>0</v>
      </c>
      <c r="AM480" s="0" t="n">
        <v>0</v>
      </c>
      <c r="AN480" s="0" t="n">
        <v>7</v>
      </c>
      <c r="AO480" s="0" t="n">
        <v>2</v>
      </c>
      <c r="AP480" s="0" t="n">
        <v>0</v>
      </c>
      <c r="AQ480" s="0" t="n">
        <v>0</v>
      </c>
      <c r="AR480" s="0" t="n">
        <v>7</v>
      </c>
      <c r="AS480" s="0" t="n">
        <v>2</v>
      </c>
      <c r="AT480" s="0" t="n">
        <v>0</v>
      </c>
      <c r="AU480" s="0" t="n">
        <v>0</v>
      </c>
      <c r="AV480" s="0" t="n">
        <v>0</v>
      </c>
      <c r="AW480" s="0" t="n">
        <v>0</v>
      </c>
    </row>
    <row r="481" customFormat="false" ht="13.8" hidden="false" customHeight="false" outlineLevel="0" collapsed="false">
      <c r="A481" s="0" t="s">
        <v>54</v>
      </c>
      <c r="B481" s="0" t="s">
        <v>48</v>
      </c>
      <c r="C481" s="0" t="s">
        <v>60</v>
      </c>
      <c r="D481" s="0" t="s">
        <v>50</v>
      </c>
      <c r="E481" s="0" t="n">
        <v>0</v>
      </c>
      <c r="F481" s="0" t="s">
        <v>61</v>
      </c>
      <c r="G481" s="0" t="n">
        <v>1</v>
      </c>
      <c r="H481" s="2" t="n">
        <v>43495</v>
      </c>
      <c r="I481" s="0" t="s">
        <v>958</v>
      </c>
      <c r="J481" s="0" t="s">
        <v>53</v>
      </c>
      <c r="K481" s="0" t="n">
        <v>1</v>
      </c>
      <c r="L481" s="0" t="n">
        <v>0</v>
      </c>
      <c r="N481" s="3" t="n">
        <f aca="false">IF(J481="Condenação",1,0)</f>
        <v>1</v>
      </c>
      <c r="O481" s="0" t="n">
        <v>0</v>
      </c>
      <c r="P481" s="0" t="n">
        <v>0</v>
      </c>
      <c r="Q481" s="0" t="n">
        <v>0</v>
      </c>
      <c r="R481" s="0" t="n">
        <v>0</v>
      </c>
      <c r="S481" s="0" t="n">
        <v>11</v>
      </c>
      <c r="T481" s="0" t="n">
        <v>21</v>
      </c>
      <c r="U481" s="0" t="n">
        <v>92</v>
      </c>
      <c r="V481" s="0" t="n">
        <v>1</v>
      </c>
      <c r="W481" s="0" t="n">
        <v>0</v>
      </c>
      <c r="X481" s="0" t="n">
        <v>0</v>
      </c>
      <c r="Y481" s="0" t="n">
        <v>0</v>
      </c>
      <c r="Z481" s="0" t="n">
        <v>479</v>
      </c>
      <c r="AA481" s="0" t="n">
        <v>23</v>
      </c>
      <c r="AB481" s="0" t="n">
        <v>2</v>
      </c>
      <c r="AC481" s="0" t="n">
        <v>0</v>
      </c>
      <c r="AD481" s="0" t="n">
        <v>0</v>
      </c>
      <c r="AE481" s="0" t="n">
        <v>0</v>
      </c>
      <c r="AF481" s="0" t="n">
        <v>0</v>
      </c>
      <c r="AG481" s="0" t="n">
        <v>0</v>
      </c>
      <c r="AH481" s="0" t="n">
        <v>3</v>
      </c>
      <c r="AI481" s="0" t="n">
        <v>0</v>
      </c>
      <c r="AJ481" s="0" t="n">
        <v>0</v>
      </c>
      <c r="AK481" s="0" t="n">
        <v>0</v>
      </c>
      <c r="AL481" s="0" t="n">
        <v>0</v>
      </c>
      <c r="AM481" s="0" t="n">
        <v>0</v>
      </c>
      <c r="AN481" s="0" t="n">
        <v>27</v>
      </c>
      <c r="AO481" s="0" t="n">
        <v>5</v>
      </c>
      <c r="AP481" s="0" t="n">
        <v>0</v>
      </c>
      <c r="AQ481" s="0" t="n">
        <v>1</v>
      </c>
      <c r="AR481" s="0" t="n">
        <v>27</v>
      </c>
      <c r="AS481" s="0" t="n">
        <v>9</v>
      </c>
      <c r="AT481" s="0" t="n">
        <v>0</v>
      </c>
      <c r="AU481" s="0" t="n">
        <v>0</v>
      </c>
      <c r="AV481" s="0" t="n">
        <v>0</v>
      </c>
      <c r="AW481" s="0" t="n">
        <v>0</v>
      </c>
    </row>
    <row r="482" customFormat="false" ht="13.8" hidden="false" customHeight="false" outlineLevel="0" collapsed="false">
      <c r="A482" s="0" t="s">
        <v>54</v>
      </c>
      <c r="B482" s="0" t="s">
        <v>48</v>
      </c>
      <c r="C482" s="0" t="s">
        <v>386</v>
      </c>
      <c r="D482" s="0" t="s">
        <v>50</v>
      </c>
      <c r="E482" s="0" t="n">
        <v>0</v>
      </c>
      <c r="F482" s="0" t="s">
        <v>87</v>
      </c>
      <c r="G482" s="0" t="n">
        <v>0</v>
      </c>
      <c r="H482" s="2" t="n">
        <v>43495</v>
      </c>
      <c r="I482" s="0" t="s">
        <v>959</v>
      </c>
      <c r="J482" s="0" t="s">
        <v>53</v>
      </c>
      <c r="K482" s="0" t="n">
        <v>0</v>
      </c>
      <c r="L482" s="0" t="n">
        <v>0</v>
      </c>
      <c r="N482" s="3" t="n">
        <f aca="false">IF(J482="Condenação",1,0)</f>
        <v>1</v>
      </c>
      <c r="O482" s="0" t="n">
        <v>0</v>
      </c>
      <c r="P482" s="0" t="n">
        <v>0</v>
      </c>
      <c r="Q482" s="0" t="n">
        <v>0</v>
      </c>
      <c r="R482" s="0" t="n">
        <v>0</v>
      </c>
      <c r="S482" s="0" t="n">
        <v>14</v>
      </c>
      <c r="T482" s="0" t="n">
        <v>20</v>
      </c>
      <c r="U482" s="0" t="n">
        <v>98</v>
      </c>
      <c r="V482" s="0" t="n">
        <v>0</v>
      </c>
      <c r="W482" s="0" t="n">
        <v>0</v>
      </c>
      <c r="X482" s="0" t="n">
        <v>0</v>
      </c>
      <c r="Y482" s="0" t="n">
        <v>0</v>
      </c>
      <c r="Z482" s="0" t="n">
        <v>366</v>
      </c>
      <c r="AA482" s="0" t="n">
        <v>33</v>
      </c>
      <c r="AB482" s="0" t="n">
        <v>1</v>
      </c>
      <c r="AC482" s="0" t="n">
        <v>0</v>
      </c>
      <c r="AD482" s="0" t="n">
        <v>0</v>
      </c>
      <c r="AE482" s="0" t="n">
        <v>0</v>
      </c>
      <c r="AF482" s="0" t="n">
        <v>0</v>
      </c>
      <c r="AG482" s="0" t="n">
        <v>0</v>
      </c>
      <c r="AH482" s="0" t="n">
        <v>2</v>
      </c>
      <c r="AI482" s="0" t="n">
        <v>0</v>
      </c>
      <c r="AJ482" s="0" t="n">
        <v>0</v>
      </c>
      <c r="AK482" s="0" t="n">
        <v>1</v>
      </c>
      <c r="AL482" s="0" t="n">
        <v>0</v>
      </c>
      <c r="AM482" s="0" t="n">
        <v>0</v>
      </c>
      <c r="AN482" s="0" t="n">
        <v>40</v>
      </c>
      <c r="AO482" s="0" t="n">
        <v>4</v>
      </c>
      <c r="AP482" s="0" t="n">
        <v>0</v>
      </c>
      <c r="AQ482" s="0" t="n">
        <v>0</v>
      </c>
      <c r="AR482" s="0" t="n">
        <v>40</v>
      </c>
      <c r="AS482" s="0" t="n">
        <v>9</v>
      </c>
      <c r="AT482" s="0" t="n">
        <v>0</v>
      </c>
      <c r="AU482" s="0" t="n">
        <v>0</v>
      </c>
      <c r="AV482" s="0" t="n">
        <v>0</v>
      </c>
      <c r="AW482" s="0" t="n">
        <v>0</v>
      </c>
    </row>
    <row r="483" customFormat="false" ht="13.8" hidden="false" customHeight="false" outlineLevel="0" collapsed="false">
      <c r="A483" s="0" t="s">
        <v>54</v>
      </c>
      <c r="B483" s="0" t="s">
        <v>48</v>
      </c>
      <c r="C483" s="0" t="s">
        <v>474</v>
      </c>
      <c r="D483" s="0" t="s">
        <v>50</v>
      </c>
      <c r="E483" s="0" t="n">
        <v>0</v>
      </c>
      <c r="F483" s="0" t="s">
        <v>267</v>
      </c>
      <c r="G483" s="0" t="n">
        <v>1</v>
      </c>
      <c r="H483" s="2" t="n">
        <v>43494</v>
      </c>
      <c r="I483" s="0" t="s">
        <v>960</v>
      </c>
      <c r="J483" s="0" t="s">
        <v>53</v>
      </c>
      <c r="K483" s="0" t="n">
        <v>1</v>
      </c>
      <c r="L483" s="0" t="n">
        <v>0</v>
      </c>
      <c r="N483" s="3" t="n">
        <f aca="false">IF(J483="Condenação",1,0)</f>
        <v>1</v>
      </c>
      <c r="O483" s="0" t="n">
        <v>0</v>
      </c>
      <c r="P483" s="0" t="n">
        <v>0</v>
      </c>
      <c r="Q483" s="0" t="n">
        <v>0</v>
      </c>
      <c r="R483" s="0" t="n">
        <v>0</v>
      </c>
      <c r="S483" s="0" t="n">
        <v>4</v>
      </c>
      <c r="T483" s="0" t="n">
        <v>7</v>
      </c>
      <c r="U483" s="0" t="n">
        <v>48</v>
      </c>
      <c r="V483" s="0" t="n">
        <v>0</v>
      </c>
      <c r="W483" s="0" t="n">
        <v>0</v>
      </c>
      <c r="X483" s="0" t="n">
        <v>0</v>
      </c>
      <c r="Y483" s="0" t="n">
        <v>0</v>
      </c>
      <c r="Z483" s="0" t="n">
        <v>222</v>
      </c>
      <c r="AA483" s="0" t="n">
        <v>18</v>
      </c>
      <c r="AB483" s="0" t="n">
        <v>0</v>
      </c>
      <c r="AC483" s="0" t="n">
        <v>0</v>
      </c>
      <c r="AD483" s="0" t="n">
        <v>0</v>
      </c>
      <c r="AE483" s="0" t="n">
        <v>0</v>
      </c>
      <c r="AF483" s="0" t="n">
        <v>0</v>
      </c>
      <c r="AG483" s="0" t="n">
        <v>0</v>
      </c>
      <c r="AH483" s="0" t="n">
        <v>0</v>
      </c>
      <c r="AI483" s="0" t="n">
        <v>0</v>
      </c>
      <c r="AJ483" s="0" t="n">
        <v>0</v>
      </c>
      <c r="AK483" s="0" t="n">
        <v>0</v>
      </c>
      <c r="AL483" s="0" t="n">
        <v>0</v>
      </c>
      <c r="AM483" s="0" t="n">
        <v>0</v>
      </c>
      <c r="AN483" s="0" t="n">
        <v>20</v>
      </c>
      <c r="AO483" s="0" t="n">
        <v>2</v>
      </c>
      <c r="AP483" s="0" t="n">
        <v>0</v>
      </c>
      <c r="AQ483" s="0" t="n">
        <v>0</v>
      </c>
      <c r="AR483" s="0" t="n">
        <v>20</v>
      </c>
      <c r="AS483" s="0" t="n">
        <v>7</v>
      </c>
      <c r="AT483" s="0" t="n">
        <v>0</v>
      </c>
      <c r="AU483" s="0" t="n">
        <v>0</v>
      </c>
      <c r="AV483" s="0" t="n">
        <v>0</v>
      </c>
      <c r="AW483" s="0" t="n">
        <v>0</v>
      </c>
    </row>
    <row r="484" customFormat="false" ht="13.8" hidden="false" customHeight="false" outlineLevel="0" collapsed="false">
      <c r="A484" s="0" t="s">
        <v>54</v>
      </c>
      <c r="B484" s="0" t="s">
        <v>48</v>
      </c>
      <c r="C484" s="0" t="s">
        <v>95</v>
      </c>
      <c r="D484" s="0" t="s">
        <v>50</v>
      </c>
      <c r="E484" s="0" t="n">
        <v>0</v>
      </c>
      <c r="F484" s="0" t="s">
        <v>96</v>
      </c>
      <c r="G484" s="0" t="n">
        <v>1</v>
      </c>
      <c r="H484" s="2" t="n">
        <v>43494</v>
      </c>
      <c r="I484" s="0" t="s">
        <v>961</v>
      </c>
      <c r="J484" s="0" t="s">
        <v>63</v>
      </c>
      <c r="K484" s="0" t="n">
        <v>1</v>
      </c>
      <c r="L484" s="0" t="n">
        <v>0</v>
      </c>
      <c r="N484" s="3" t="n">
        <f aca="false">IF(J484="Condenação",1,0)</f>
        <v>0</v>
      </c>
      <c r="O484" s="0" t="n">
        <v>0</v>
      </c>
      <c r="P484" s="0" t="n">
        <v>0</v>
      </c>
      <c r="Q484" s="0" t="n">
        <v>0</v>
      </c>
      <c r="R484" s="0" t="n">
        <v>0</v>
      </c>
      <c r="S484" s="0" t="n">
        <v>0</v>
      </c>
      <c r="T484" s="0" t="n">
        <v>4</v>
      </c>
      <c r="U484" s="0" t="n">
        <v>27</v>
      </c>
      <c r="V484" s="0" t="n">
        <v>0</v>
      </c>
      <c r="W484" s="0" t="n">
        <v>0</v>
      </c>
      <c r="X484" s="0" t="n">
        <v>0</v>
      </c>
      <c r="Y484" s="0" t="n">
        <v>0</v>
      </c>
      <c r="Z484" s="0" t="n">
        <v>91</v>
      </c>
      <c r="AA484" s="0" t="n">
        <v>16</v>
      </c>
      <c r="AB484" s="0" t="n">
        <v>1</v>
      </c>
      <c r="AC484" s="0" t="n">
        <v>0</v>
      </c>
      <c r="AD484" s="0" t="n">
        <v>0</v>
      </c>
      <c r="AE484" s="0" t="n">
        <v>0</v>
      </c>
      <c r="AF484" s="0" t="n">
        <v>0</v>
      </c>
      <c r="AG484" s="0" t="n">
        <v>0</v>
      </c>
      <c r="AH484" s="0" t="n">
        <v>0</v>
      </c>
      <c r="AI484" s="0" t="n">
        <v>0</v>
      </c>
      <c r="AJ484" s="0" t="n">
        <v>0</v>
      </c>
      <c r="AK484" s="0" t="n">
        <v>0</v>
      </c>
      <c r="AL484" s="0" t="n">
        <v>0</v>
      </c>
      <c r="AM484" s="0" t="n">
        <v>0</v>
      </c>
      <c r="AN484" s="0" t="n">
        <v>15</v>
      </c>
      <c r="AO484" s="0" t="n">
        <v>3</v>
      </c>
      <c r="AP484" s="0" t="n">
        <v>0</v>
      </c>
      <c r="AQ484" s="0" t="n">
        <v>0</v>
      </c>
      <c r="AR484" s="0" t="n">
        <v>15</v>
      </c>
      <c r="AS484" s="0" t="n">
        <v>2</v>
      </c>
      <c r="AT484" s="0" t="n">
        <v>0</v>
      </c>
      <c r="AU484" s="0" t="n">
        <v>0</v>
      </c>
      <c r="AV484" s="0" t="n">
        <v>0</v>
      </c>
      <c r="AW484" s="0" t="n">
        <v>0</v>
      </c>
    </row>
    <row r="485" customFormat="false" ht="13.8" hidden="false" customHeight="false" outlineLevel="0" collapsed="false">
      <c r="A485" s="0" t="s">
        <v>227</v>
      </c>
      <c r="B485" s="0" t="s">
        <v>48</v>
      </c>
      <c r="C485" s="0" t="s">
        <v>228</v>
      </c>
      <c r="D485" s="0" t="s">
        <v>50</v>
      </c>
      <c r="E485" s="0" t="n">
        <v>0</v>
      </c>
      <c r="F485" s="0" t="s">
        <v>229</v>
      </c>
      <c r="G485" s="0" t="n">
        <v>1</v>
      </c>
      <c r="H485" s="2" t="n">
        <v>43494</v>
      </c>
      <c r="I485" s="0" t="s">
        <v>962</v>
      </c>
      <c r="J485" s="0" t="s">
        <v>63</v>
      </c>
      <c r="K485" s="0" t="n">
        <v>1</v>
      </c>
      <c r="L485" s="0" t="n">
        <v>0</v>
      </c>
      <c r="N485" s="3" t="n">
        <f aca="false">IF(J485="Condenação",1,0)</f>
        <v>0</v>
      </c>
      <c r="O485" s="0" t="n">
        <v>0</v>
      </c>
      <c r="P485" s="0" t="n">
        <v>0</v>
      </c>
      <c r="Q485" s="0" t="n">
        <v>0</v>
      </c>
      <c r="R485" s="0" t="n">
        <v>0</v>
      </c>
      <c r="S485" s="0" t="n">
        <v>4</v>
      </c>
      <c r="T485" s="0" t="n">
        <v>2</v>
      </c>
      <c r="U485" s="0" t="n">
        <v>14</v>
      </c>
      <c r="V485" s="0" t="n">
        <v>0</v>
      </c>
      <c r="W485" s="0" t="n">
        <v>0</v>
      </c>
      <c r="X485" s="0" t="n">
        <v>0</v>
      </c>
      <c r="Y485" s="0" t="n">
        <v>0</v>
      </c>
      <c r="Z485" s="0" t="n">
        <v>82</v>
      </c>
      <c r="AA485" s="0" t="n">
        <v>4</v>
      </c>
      <c r="AB485" s="0" t="n">
        <v>0</v>
      </c>
      <c r="AC485" s="0" t="n">
        <v>0</v>
      </c>
      <c r="AD485" s="0" t="n">
        <v>0</v>
      </c>
      <c r="AE485" s="0" t="n">
        <v>0</v>
      </c>
      <c r="AF485" s="0" t="n">
        <v>0</v>
      </c>
      <c r="AG485" s="0" t="n">
        <v>0</v>
      </c>
      <c r="AH485" s="0" t="n">
        <v>0</v>
      </c>
      <c r="AI485" s="0" t="n">
        <v>0</v>
      </c>
      <c r="AJ485" s="0" t="n">
        <v>0</v>
      </c>
      <c r="AK485" s="0" t="n">
        <v>0</v>
      </c>
      <c r="AL485" s="0" t="n">
        <v>0</v>
      </c>
      <c r="AM485" s="0" t="n">
        <v>0</v>
      </c>
      <c r="AN485" s="0" t="n">
        <v>3</v>
      </c>
      <c r="AO485" s="0" t="n">
        <v>1</v>
      </c>
      <c r="AP485" s="0" t="n">
        <v>0</v>
      </c>
      <c r="AQ485" s="0" t="n">
        <v>0</v>
      </c>
      <c r="AR485" s="0" t="n">
        <v>3</v>
      </c>
      <c r="AS485" s="0" t="n">
        <v>2</v>
      </c>
      <c r="AT485" s="0" t="n">
        <v>0</v>
      </c>
      <c r="AU485" s="0" t="n">
        <v>0</v>
      </c>
      <c r="AV485" s="0" t="n">
        <v>0</v>
      </c>
      <c r="AW485" s="0" t="n">
        <v>0</v>
      </c>
    </row>
    <row r="486" customFormat="false" ht="13.8" hidden="false" customHeight="false" outlineLevel="0" collapsed="false">
      <c r="A486" s="0" t="s">
        <v>79</v>
      </c>
      <c r="B486" s="0" t="s">
        <v>48</v>
      </c>
      <c r="C486" s="0" t="s">
        <v>60</v>
      </c>
      <c r="D486" s="0" t="s">
        <v>50</v>
      </c>
      <c r="E486" s="0" t="n">
        <v>0</v>
      </c>
      <c r="F486" s="0" t="s">
        <v>61</v>
      </c>
      <c r="G486" s="0" t="n">
        <v>1</v>
      </c>
      <c r="H486" s="2" t="n">
        <v>43494</v>
      </c>
      <c r="I486" s="0" t="s">
        <v>963</v>
      </c>
      <c r="J486" s="0" t="s">
        <v>63</v>
      </c>
      <c r="K486" s="0" t="n">
        <v>1</v>
      </c>
      <c r="L486" s="0" t="n">
        <v>0</v>
      </c>
      <c r="N486" s="3" t="n">
        <f aca="false">IF(J486="Condenação",1,0)</f>
        <v>0</v>
      </c>
      <c r="O486" s="0" t="n">
        <v>0</v>
      </c>
      <c r="P486" s="0" t="n">
        <v>0</v>
      </c>
      <c r="Q486" s="0" t="n">
        <v>0</v>
      </c>
      <c r="R486" s="0" t="n">
        <v>0</v>
      </c>
      <c r="S486" s="0" t="n">
        <v>1</v>
      </c>
      <c r="T486" s="0" t="n">
        <v>5</v>
      </c>
      <c r="U486" s="0" t="n">
        <v>34</v>
      </c>
      <c r="V486" s="0" t="n">
        <v>0</v>
      </c>
      <c r="W486" s="0" t="n">
        <v>0</v>
      </c>
      <c r="X486" s="0" t="n">
        <v>0</v>
      </c>
      <c r="Y486" s="0" t="n">
        <v>0</v>
      </c>
      <c r="Z486" s="0" t="n">
        <v>134</v>
      </c>
      <c r="AA486" s="0" t="n">
        <v>17</v>
      </c>
      <c r="AB486" s="0" t="n">
        <v>1</v>
      </c>
      <c r="AC486" s="0" t="n">
        <v>0</v>
      </c>
      <c r="AD486" s="0" t="n">
        <v>0</v>
      </c>
      <c r="AE486" s="0" t="n">
        <v>0</v>
      </c>
      <c r="AF486" s="0" t="n">
        <v>0</v>
      </c>
      <c r="AG486" s="0" t="n">
        <v>0</v>
      </c>
      <c r="AH486" s="0" t="n">
        <v>0</v>
      </c>
      <c r="AI486" s="0" t="n">
        <v>0</v>
      </c>
      <c r="AJ486" s="0" t="n">
        <v>0</v>
      </c>
      <c r="AK486" s="0" t="n">
        <v>0</v>
      </c>
      <c r="AL486" s="0" t="n">
        <v>0</v>
      </c>
      <c r="AM486" s="0" t="n">
        <v>0</v>
      </c>
      <c r="AN486" s="0" t="n">
        <v>15</v>
      </c>
      <c r="AO486" s="0" t="n">
        <v>0</v>
      </c>
      <c r="AP486" s="0" t="n">
        <v>0</v>
      </c>
      <c r="AQ486" s="0" t="n">
        <v>0</v>
      </c>
      <c r="AR486" s="0" t="n">
        <v>15</v>
      </c>
      <c r="AS486" s="0" t="n">
        <v>0</v>
      </c>
      <c r="AT486" s="0" t="n">
        <v>0</v>
      </c>
      <c r="AU486" s="0" t="n">
        <v>0</v>
      </c>
      <c r="AV486" s="0" t="n">
        <v>0</v>
      </c>
      <c r="AW486" s="0" t="n">
        <v>0</v>
      </c>
    </row>
    <row r="487" customFormat="false" ht="13.8" hidden="false" customHeight="false" outlineLevel="0" collapsed="false">
      <c r="A487" s="0" t="s">
        <v>47</v>
      </c>
      <c r="B487" s="0" t="s">
        <v>48</v>
      </c>
      <c r="C487" s="0" t="s">
        <v>964</v>
      </c>
      <c r="D487" s="0" t="s">
        <v>50</v>
      </c>
      <c r="E487" s="0" t="n">
        <v>0</v>
      </c>
      <c r="F487" s="0" t="s">
        <v>643</v>
      </c>
      <c r="G487" s="0" t="n">
        <v>1</v>
      </c>
      <c r="H487" s="2" t="n">
        <v>43494</v>
      </c>
      <c r="I487" s="0" t="s">
        <v>965</v>
      </c>
      <c r="J487" s="0" t="s">
        <v>63</v>
      </c>
      <c r="K487" s="0" t="n">
        <v>1</v>
      </c>
      <c r="L487" s="0" t="n">
        <v>0</v>
      </c>
      <c r="N487" s="3" t="n">
        <f aca="false">IF(J487="Condenação",1,0)</f>
        <v>0</v>
      </c>
      <c r="O487" s="0" t="n">
        <v>0</v>
      </c>
      <c r="P487" s="0" t="n">
        <v>0</v>
      </c>
      <c r="Q487" s="0" t="n">
        <v>0</v>
      </c>
      <c r="R487" s="0" t="n">
        <v>0</v>
      </c>
      <c r="S487" s="0" t="n">
        <v>2</v>
      </c>
      <c r="T487" s="0" t="n">
        <v>6</v>
      </c>
      <c r="U487" s="0" t="n">
        <v>35</v>
      </c>
      <c r="V487" s="0" t="n">
        <v>0</v>
      </c>
      <c r="W487" s="0" t="n">
        <v>0</v>
      </c>
      <c r="X487" s="0" t="n">
        <v>0</v>
      </c>
      <c r="Y487" s="0" t="n">
        <v>0</v>
      </c>
      <c r="Z487" s="0" t="n">
        <v>144</v>
      </c>
      <c r="AA487" s="0" t="n">
        <v>9</v>
      </c>
      <c r="AB487" s="0" t="n">
        <v>0</v>
      </c>
      <c r="AC487" s="0" t="n">
        <v>0</v>
      </c>
      <c r="AD487" s="0" t="n">
        <v>0</v>
      </c>
      <c r="AE487" s="0" t="n">
        <v>0</v>
      </c>
      <c r="AF487" s="0" t="n">
        <v>0</v>
      </c>
      <c r="AG487" s="0" t="n">
        <v>0</v>
      </c>
      <c r="AH487" s="0" t="n">
        <v>0</v>
      </c>
      <c r="AI487" s="0" t="n">
        <v>0</v>
      </c>
      <c r="AJ487" s="0" t="n">
        <v>0</v>
      </c>
      <c r="AK487" s="0" t="n">
        <v>0</v>
      </c>
      <c r="AL487" s="0" t="n">
        <v>0</v>
      </c>
      <c r="AM487" s="0" t="n">
        <v>0</v>
      </c>
      <c r="AN487" s="0" t="n">
        <v>8</v>
      </c>
      <c r="AO487" s="0" t="n">
        <v>0</v>
      </c>
      <c r="AP487" s="0" t="n">
        <v>0</v>
      </c>
      <c r="AQ487" s="0" t="n">
        <v>1</v>
      </c>
      <c r="AR487" s="0" t="n">
        <v>8</v>
      </c>
      <c r="AS487" s="0" t="n">
        <v>2</v>
      </c>
      <c r="AT487" s="0" t="n">
        <v>0</v>
      </c>
      <c r="AU487" s="0" t="n">
        <v>0</v>
      </c>
      <c r="AV487" s="0" t="n">
        <v>0</v>
      </c>
      <c r="AW487" s="0" t="n">
        <v>0</v>
      </c>
    </row>
    <row r="488" customFormat="false" ht="13.8" hidden="false" customHeight="false" outlineLevel="0" collapsed="false">
      <c r="A488" s="0" t="s">
        <v>47</v>
      </c>
      <c r="B488" s="0" t="s">
        <v>48</v>
      </c>
      <c r="C488" s="0" t="s">
        <v>585</v>
      </c>
      <c r="D488" s="0" t="s">
        <v>56</v>
      </c>
      <c r="E488" s="0" t="n">
        <v>1</v>
      </c>
      <c r="F488" s="0" t="s">
        <v>65</v>
      </c>
      <c r="G488" s="0" t="n">
        <v>1</v>
      </c>
      <c r="H488" s="2" t="n">
        <v>43493</v>
      </c>
      <c r="I488" s="0" t="s">
        <v>966</v>
      </c>
      <c r="J488" s="0" t="s">
        <v>63</v>
      </c>
      <c r="K488" s="0" t="n">
        <v>1</v>
      </c>
      <c r="L488" s="0" t="n">
        <v>1</v>
      </c>
      <c r="N488" s="3" t="n">
        <f aca="false">IF(J488="Condenação",1,0)</f>
        <v>0</v>
      </c>
      <c r="O488" s="0" t="n">
        <v>0</v>
      </c>
      <c r="P488" s="0" t="n">
        <v>0</v>
      </c>
      <c r="Q488" s="0" t="n">
        <v>0</v>
      </c>
      <c r="R488" s="0" t="n">
        <v>0</v>
      </c>
      <c r="S488" s="0" t="n">
        <v>33</v>
      </c>
      <c r="T488" s="0" t="n">
        <v>41</v>
      </c>
      <c r="U488" s="0" t="n">
        <v>272</v>
      </c>
      <c r="V488" s="0" t="n">
        <v>0</v>
      </c>
      <c r="W488" s="0" t="n">
        <v>0</v>
      </c>
      <c r="X488" s="0" t="n">
        <v>0</v>
      </c>
      <c r="Y488" s="0" t="n">
        <v>0</v>
      </c>
      <c r="Z488" s="0" t="n">
        <v>1516</v>
      </c>
      <c r="AA488" s="0" t="n">
        <v>66</v>
      </c>
      <c r="AB488" s="0" t="n">
        <v>1</v>
      </c>
      <c r="AC488" s="0" t="n">
        <v>0</v>
      </c>
      <c r="AD488" s="0" t="n">
        <v>0</v>
      </c>
      <c r="AE488" s="0" t="n">
        <v>0</v>
      </c>
      <c r="AF488" s="0" t="n">
        <v>0</v>
      </c>
      <c r="AG488" s="0" t="n">
        <v>0</v>
      </c>
      <c r="AH488" s="0" t="n">
        <v>2</v>
      </c>
      <c r="AI488" s="0" t="n">
        <v>0</v>
      </c>
      <c r="AJ488" s="0" t="n">
        <v>0</v>
      </c>
      <c r="AK488" s="0" t="n">
        <v>0</v>
      </c>
      <c r="AL488" s="0" t="n">
        <v>0</v>
      </c>
      <c r="AM488" s="0" t="n">
        <v>0</v>
      </c>
      <c r="AN488" s="0" t="n">
        <v>94</v>
      </c>
      <c r="AO488" s="0" t="n">
        <v>16</v>
      </c>
      <c r="AP488" s="0" t="n">
        <v>0</v>
      </c>
      <c r="AQ488" s="0" t="n">
        <v>0</v>
      </c>
      <c r="AR488" s="0" t="n">
        <v>94</v>
      </c>
      <c r="AS488" s="0" t="n">
        <v>29</v>
      </c>
      <c r="AT488" s="0" t="n">
        <v>0</v>
      </c>
      <c r="AU488" s="0" t="n">
        <v>0</v>
      </c>
      <c r="AV488" s="0" t="n">
        <v>0</v>
      </c>
      <c r="AW488" s="0" t="n">
        <v>0</v>
      </c>
    </row>
    <row r="489" customFormat="false" ht="13.8" hidden="false" customHeight="false" outlineLevel="0" collapsed="false">
      <c r="A489" s="0" t="s">
        <v>79</v>
      </c>
      <c r="B489" s="0" t="s">
        <v>48</v>
      </c>
      <c r="C489" s="0" t="s">
        <v>967</v>
      </c>
      <c r="D489" s="0" t="s">
        <v>56</v>
      </c>
      <c r="E489" s="0" t="n">
        <v>1</v>
      </c>
      <c r="F489" s="0" t="s">
        <v>87</v>
      </c>
      <c r="G489" s="0" t="n">
        <v>0</v>
      </c>
      <c r="H489" s="2" t="n">
        <v>43493</v>
      </c>
      <c r="I489" s="0" t="s">
        <v>968</v>
      </c>
      <c r="J489" s="0" t="s">
        <v>63</v>
      </c>
      <c r="K489" s="0" t="n">
        <v>0</v>
      </c>
      <c r="L489" s="0" t="n">
        <v>1</v>
      </c>
      <c r="N489" s="3" t="n">
        <f aca="false">IF(J489="Condenação",1,0)</f>
        <v>0</v>
      </c>
      <c r="O489" s="0" t="n">
        <v>0</v>
      </c>
      <c r="P489" s="0" t="n">
        <v>0</v>
      </c>
      <c r="Q489" s="0" t="n">
        <v>0</v>
      </c>
      <c r="R489" s="0" t="n">
        <v>0</v>
      </c>
      <c r="S489" s="0" t="n">
        <v>2</v>
      </c>
      <c r="T489" s="0" t="n">
        <v>7</v>
      </c>
      <c r="U489" s="0" t="n">
        <v>45</v>
      </c>
      <c r="V489" s="0" t="n">
        <v>0</v>
      </c>
      <c r="W489" s="0" t="n">
        <v>0</v>
      </c>
      <c r="X489" s="0" t="n">
        <v>0</v>
      </c>
      <c r="Y489" s="0" t="n">
        <v>0</v>
      </c>
      <c r="Z489" s="0" t="n">
        <v>199</v>
      </c>
      <c r="AA489" s="0" t="n">
        <v>11</v>
      </c>
      <c r="AB489" s="0" t="n">
        <v>1</v>
      </c>
      <c r="AC489" s="0" t="n">
        <v>0</v>
      </c>
      <c r="AD489" s="0" t="n">
        <v>0</v>
      </c>
      <c r="AE489" s="0" t="n">
        <v>0</v>
      </c>
      <c r="AF489" s="0" t="n">
        <v>0</v>
      </c>
      <c r="AG489" s="0" t="n">
        <v>0</v>
      </c>
      <c r="AH489" s="0" t="n">
        <v>1</v>
      </c>
      <c r="AI489" s="0" t="n">
        <v>0</v>
      </c>
      <c r="AJ489" s="0" t="n">
        <v>0</v>
      </c>
      <c r="AK489" s="0" t="n">
        <v>0</v>
      </c>
      <c r="AL489" s="0" t="n">
        <v>0</v>
      </c>
      <c r="AM489" s="0" t="n">
        <v>0</v>
      </c>
      <c r="AN489" s="0" t="n">
        <v>16</v>
      </c>
      <c r="AO489" s="0" t="n">
        <v>0</v>
      </c>
      <c r="AP489" s="0" t="n">
        <v>0</v>
      </c>
      <c r="AQ489" s="0" t="n">
        <v>0</v>
      </c>
      <c r="AR489" s="0" t="n">
        <v>16</v>
      </c>
      <c r="AS489" s="0" t="n">
        <v>4</v>
      </c>
      <c r="AT489" s="0" t="n">
        <v>0</v>
      </c>
      <c r="AU489" s="0" t="n">
        <v>0</v>
      </c>
      <c r="AV489" s="0" t="n">
        <v>0</v>
      </c>
      <c r="AW489" s="0" t="n">
        <v>0</v>
      </c>
    </row>
    <row r="490" customFormat="false" ht="13.8" hidden="false" customHeight="false" outlineLevel="0" collapsed="false">
      <c r="A490" s="0" t="s">
        <v>54</v>
      </c>
      <c r="B490" s="0" t="s">
        <v>48</v>
      </c>
      <c r="C490" s="0" t="s">
        <v>109</v>
      </c>
      <c r="D490" s="0" t="s">
        <v>56</v>
      </c>
      <c r="E490" s="0" t="n">
        <v>1</v>
      </c>
      <c r="F490" s="0" t="s">
        <v>110</v>
      </c>
      <c r="G490" s="0" t="n">
        <v>1</v>
      </c>
      <c r="H490" s="2" t="n">
        <v>43493</v>
      </c>
      <c r="I490" s="0" t="s">
        <v>969</v>
      </c>
      <c r="J490" s="0" t="s">
        <v>63</v>
      </c>
      <c r="K490" s="0" t="n">
        <v>1</v>
      </c>
      <c r="L490" s="0" t="n">
        <v>1</v>
      </c>
      <c r="N490" s="3" t="n">
        <f aca="false">IF(J490="Condenação",1,0)</f>
        <v>0</v>
      </c>
      <c r="O490" s="0" t="n">
        <v>0</v>
      </c>
      <c r="P490" s="0" t="n">
        <v>0</v>
      </c>
      <c r="Q490" s="0" t="n">
        <v>0</v>
      </c>
      <c r="R490" s="0" t="n">
        <v>0</v>
      </c>
      <c r="S490" s="0" t="n">
        <v>3</v>
      </c>
      <c r="T490" s="0" t="n">
        <v>1</v>
      </c>
      <c r="U490" s="0" t="n">
        <v>14</v>
      </c>
      <c r="V490" s="0" t="n">
        <v>0</v>
      </c>
      <c r="W490" s="0" t="n">
        <v>0</v>
      </c>
      <c r="X490" s="0" t="n">
        <v>0</v>
      </c>
      <c r="Y490" s="0" t="n">
        <v>0</v>
      </c>
      <c r="Z490" s="0" t="n">
        <v>74</v>
      </c>
      <c r="AA490" s="0" t="n">
        <v>2</v>
      </c>
      <c r="AB490" s="0" t="n">
        <v>0</v>
      </c>
      <c r="AC490" s="0" t="n">
        <v>0</v>
      </c>
      <c r="AD490" s="0" t="n">
        <v>0</v>
      </c>
      <c r="AE490" s="0" t="n">
        <v>0</v>
      </c>
      <c r="AF490" s="0" t="n">
        <v>0</v>
      </c>
      <c r="AG490" s="0" t="n">
        <v>0</v>
      </c>
      <c r="AH490" s="0" t="n">
        <v>0</v>
      </c>
      <c r="AI490" s="0" t="n">
        <v>0</v>
      </c>
      <c r="AJ490" s="0" t="n">
        <v>0</v>
      </c>
      <c r="AK490" s="0" t="n">
        <v>0</v>
      </c>
      <c r="AL490" s="0" t="n">
        <v>0</v>
      </c>
      <c r="AM490" s="0" t="n">
        <v>0</v>
      </c>
      <c r="AN490" s="0" t="n">
        <v>2</v>
      </c>
      <c r="AO490" s="0" t="n">
        <v>0</v>
      </c>
      <c r="AP490" s="0" t="n">
        <v>0</v>
      </c>
      <c r="AQ490" s="0" t="n">
        <v>0</v>
      </c>
      <c r="AR490" s="0" t="n">
        <v>2</v>
      </c>
      <c r="AS490" s="0" t="n">
        <v>2</v>
      </c>
      <c r="AT490" s="0" t="n">
        <v>0</v>
      </c>
      <c r="AU490" s="0" t="n">
        <v>0</v>
      </c>
      <c r="AV490" s="0" t="n">
        <v>0</v>
      </c>
      <c r="AW490" s="0" t="n">
        <v>0</v>
      </c>
    </row>
    <row r="491" customFormat="false" ht="13.8" hidden="false" customHeight="false" outlineLevel="0" collapsed="false">
      <c r="A491" s="0" t="s">
        <v>54</v>
      </c>
      <c r="B491" s="0" t="s">
        <v>48</v>
      </c>
      <c r="C491" s="0" t="s">
        <v>346</v>
      </c>
      <c r="D491" s="0" t="s">
        <v>50</v>
      </c>
      <c r="E491" s="0" t="n">
        <v>0</v>
      </c>
      <c r="F491" s="0" t="s">
        <v>347</v>
      </c>
      <c r="G491" s="0" t="n">
        <v>1</v>
      </c>
      <c r="H491" s="2" t="n">
        <v>43493</v>
      </c>
      <c r="I491" s="0" t="s">
        <v>970</v>
      </c>
      <c r="J491" s="0" t="s">
        <v>53</v>
      </c>
      <c r="K491" s="0" t="n">
        <v>1</v>
      </c>
      <c r="L491" s="0" t="n">
        <v>0</v>
      </c>
      <c r="N491" s="3" t="n">
        <f aca="false">IF(J491="Condenação",1,0)</f>
        <v>1</v>
      </c>
      <c r="O491" s="0" t="n">
        <v>0</v>
      </c>
      <c r="P491" s="0" t="n">
        <v>0</v>
      </c>
      <c r="Q491" s="0" t="n">
        <v>0</v>
      </c>
      <c r="R491" s="0" t="n">
        <v>0</v>
      </c>
      <c r="S491" s="0" t="n">
        <v>8</v>
      </c>
      <c r="T491" s="0" t="n">
        <v>16</v>
      </c>
      <c r="U491" s="0" t="n">
        <v>111</v>
      </c>
      <c r="V491" s="0" t="n">
        <v>1</v>
      </c>
      <c r="W491" s="0" t="n">
        <v>0</v>
      </c>
      <c r="X491" s="0" t="n">
        <v>0</v>
      </c>
      <c r="Y491" s="0" t="n">
        <v>0</v>
      </c>
      <c r="Z491" s="0" t="n">
        <v>480</v>
      </c>
      <c r="AA491" s="0" t="n">
        <v>26</v>
      </c>
      <c r="AB491" s="0" t="n">
        <v>4</v>
      </c>
      <c r="AC491" s="0" t="n">
        <v>0</v>
      </c>
      <c r="AD491" s="0" t="n">
        <v>0</v>
      </c>
      <c r="AE491" s="0" t="n">
        <v>0</v>
      </c>
      <c r="AF491" s="0" t="n">
        <v>0</v>
      </c>
      <c r="AG491" s="0" t="n">
        <v>0</v>
      </c>
      <c r="AH491" s="0" t="n">
        <v>2</v>
      </c>
      <c r="AI491" s="0" t="n">
        <v>0</v>
      </c>
      <c r="AJ491" s="0" t="n">
        <v>0</v>
      </c>
      <c r="AK491" s="0" t="n">
        <v>0</v>
      </c>
      <c r="AL491" s="0" t="n">
        <v>0</v>
      </c>
      <c r="AM491" s="0" t="n">
        <v>0</v>
      </c>
      <c r="AN491" s="0" t="n">
        <v>37</v>
      </c>
      <c r="AO491" s="0" t="n">
        <v>17</v>
      </c>
      <c r="AP491" s="0" t="n">
        <v>0</v>
      </c>
      <c r="AQ491" s="0" t="n">
        <v>0</v>
      </c>
      <c r="AR491" s="0" t="n">
        <v>37</v>
      </c>
      <c r="AS491" s="0" t="n">
        <v>9</v>
      </c>
      <c r="AT491" s="0" t="n">
        <v>0</v>
      </c>
      <c r="AU491" s="0" t="n">
        <v>0</v>
      </c>
      <c r="AV491" s="0" t="n">
        <v>0</v>
      </c>
      <c r="AW491" s="0" t="n">
        <v>0</v>
      </c>
    </row>
    <row r="492" customFormat="false" ht="13.8" hidden="false" customHeight="false" outlineLevel="0" collapsed="false">
      <c r="A492" s="0" t="s">
        <v>54</v>
      </c>
      <c r="B492" s="0" t="s">
        <v>48</v>
      </c>
      <c r="C492" s="0" t="s">
        <v>104</v>
      </c>
      <c r="D492" s="0" t="s">
        <v>50</v>
      </c>
      <c r="E492" s="0" t="n">
        <v>0</v>
      </c>
      <c r="F492" s="0" t="s">
        <v>102</v>
      </c>
      <c r="G492" s="0" t="n">
        <v>1</v>
      </c>
      <c r="H492" s="2" t="n">
        <v>43490</v>
      </c>
      <c r="I492" s="0" t="s">
        <v>971</v>
      </c>
      <c r="J492" s="0" t="s">
        <v>53</v>
      </c>
      <c r="K492" s="0" t="n">
        <v>1</v>
      </c>
      <c r="L492" s="0" t="n">
        <v>0</v>
      </c>
      <c r="N492" s="3" t="n">
        <f aca="false">IF(J492="Condenação",1,0)</f>
        <v>1</v>
      </c>
      <c r="O492" s="0" t="n">
        <v>0</v>
      </c>
      <c r="P492" s="0" t="n">
        <v>0</v>
      </c>
      <c r="Q492" s="0" t="n">
        <v>0</v>
      </c>
      <c r="R492" s="0" t="n">
        <v>0</v>
      </c>
      <c r="S492" s="0" t="n">
        <v>8</v>
      </c>
      <c r="T492" s="0" t="n">
        <v>15</v>
      </c>
      <c r="U492" s="0" t="n">
        <v>135</v>
      </c>
      <c r="V492" s="0" t="n">
        <v>1</v>
      </c>
      <c r="W492" s="0" t="n">
        <v>0</v>
      </c>
      <c r="X492" s="0" t="n">
        <v>0</v>
      </c>
      <c r="Y492" s="0" t="n">
        <v>0</v>
      </c>
      <c r="Z492" s="0" t="n">
        <v>690</v>
      </c>
      <c r="AA492" s="0" t="n">
        <v>32</v>
      </c>
      <c r="AB492" s="0" t="n">
        <v>1</v>
      </c>
      <c r="AC492" s="0" t="n">
        <v>0</v>
      </c>
      <c r="AD492" s="0" t="n">
        <v>0</v>
      </c>
      <c r="AE492" s="0" t="n">
        <v>0</v>
      </c>
      <c r="AF492" s="0" t="n">
        <v>0</v>
      </c>
      <c r="AG492" s="0" t="n">
        <v>0</v>
      </c>
      <c r="AH492" s="0" t="n">
        <v>3</v>
      </c>
      <c r="AI492" s="0" t="n">
        <v>0</v>
      </c>
      <c r="AJ492" s="0" t="n">
        <v>0</v>
      </c>
      <c r="AK492" s="0" t="n">
        <v>0</v>
      </c>
      <c r="AL492" s="0" t="n">
        <v>0</v>
      </c>
      <c r="AM492" s="0" t="n">
        <v>0</v>
      </c>
      <c r="AN492" s="0" t="n">
        <v>46</v>
      </c>
      <c r="AO492" s="0" t="n">
        <v>8</v>
      </c>
      <c r="AP492" s="0" t="n">
        <v>0</v>
      </c>
      <c r="AQ492" s="0" t="n">
        <v>1</v>
      </c>
      <c r="AR492" s="0" t="n">
        <v>46</v>
      </c>
      <c r="AS492" s="0" t="n">
        <v>12</v>
      </c>
      <c r="AT492" s="0" t="n">
        <v>0</v>
      </c>
      <c r="AU492" s="0" t="n">
        <v>0</v>
      </c>
      <c r="AV492" s="0" t="n">
        <v>0</v>
      </c>
      <c r="AW492" s="0" t="n">
        <v>0</v>
      </c>
    </row>
    <row r="493" customFormat="false" ht="13.8" hidden="false" customHeight="false" outlineLevel="0" collapsed="false">
      <c r="A493" s="0" t="s">
        <v>54</v>
      </c>
      <c r="B493" s="0" t="s">
        <v>48</v>
      </c>
      <c r="C493" s="0" t="s">
        <v>972</v>
      </c>
      <c r="D493" s="0" t="s">
        <v>56</v>
      </c>
      <c r="E493" s="0" t="n">
        <v>1</v>
      </c>
      <c r="F493" s="0" t="s">
        <v>186</v>
      </c>
      <c r="G493" s="0" t="n">
        <v>1</v>
      </c>
      <c r="H493" s="2" t="n">
        <v>43490</v>
      </c>
      <c r="I493" s="0" t="s">
        <v>973</v>
      </c>
      <c r="J493" s="0" t="s">
        <v>53</v>
      </c>
      <c r="K493" s="0" t="n">
        <v>1</v>
      </c>
      <c r="L493" s="0" t="n">
        <v>1</v>
      </c>
      <c r="N493" s="3" t="n">
        <f aca="false">IF(J493="Condenação",1,0)</f>
        <v>1</v>
      </c>
      <c r="O493" s="0" t="n">
        <v>0</v>
      </c>
      <c r="P493" s="0" t="n">
        <v>0</v>
      </c>
      <c r="Q493" s="0" t="n">
        <v>0</v>
      </c>
      <c r="R493" s="0" t="n">
        <v>0</v>
      </c>
      <c r="S493" s="0" t="n">
        <v>3</v>
      </c>
      <c r="T493" s="0" t="n">
        <v>6</v>
      </c>
      <c r="U493" s="0" t="n">
        <v>44</v>
      </c>
      <c r="V493" s="0" t="n">
        <v>0</v>
      </c>
      <c r="W493" s="0" t="n">
        <v>0</v>
      </c>
      <c r="X493" s="0" t="n">
        <v>0</v>
      </c>
      <c r="Y493" s="0" t="n">
        <v>0</v>
      </c>
      <c r="Z493" s="0" t="n">
        <v>241</v>
      </c>
      <c r="AA493" s="0" t="n">
        <v>20</v>
      </c>
      <c r="AB493" s="0" t="n">
        <v>0</v>
      </c>
      <c r="AC493" s="0" t="n">
        <v>0</v>
      </c>
      <c r="AD493" s="0" t="n">
        <v>0</v>
      </c>
      <c r="AE493" s="0" t="n">
        <v>0</v>
      </c>
      <c r="AF493" s="0" t="n">
        <v>0</v>
      </c>
      <c r="AG493" s="0" t="n">
        <v>0</v>
      </c>
      <c r="AH493" s="0" t="n">
        <v>2</v>
      </c>
      <c r="AI493" s="0" t="n">
        <v>0</v>
      </c>
      <c r="AJ493" s="0" t="n">
        <v>0</v>
      </c>
      <c r="AK493" s="0" t="n">
        <v>0</v>
      </c>
      <c r="AL493" s="0" t="n">
        <v>0</v>
      </c>
      <c r="AM493" s="0" t="n">
        <v>0</v>
      </c>
      <c r="AN493" s="0" t="n">
        <v>21</v>
      </c>
      <c r="AO493" s="0" t="n">
        <v>3</v>
      </c>
      <c r="AP493" s="0" t="n">
        <v>0</v>
      </c>
      <c r="AQ493" s="0" t="n">
        <v>1</v>
      </c>
      <c r="AR493" s="0" t="n">
        <v>21</v>
      </c>
      <c r="AS493" s="0" t="n">
        <v>3</v>
      </c>
      <c r="AT493" s="0" t="n">
        <v>0</v>
      </c>
      <c r="AU493" s="0" t="n">
        <v>0</v>
      </c>
      <c r="AV493" s="0" t="n">
        <v>0</v>
      </c>
      <c r="AW493" s="0" t="n">
        <v>0</v>
      </c>
    </row>
    <row r="494" customFormat="false" ht="13.8" hidden="false" customHeight="false" outlineLevel="0" collapsed="false">
      <c r="A494" s="0" t="s">
        <v>54</v>
      </c>
      <c r="B494" s="0" t="s">
        <v>48</v>
      </c>
      <c r="C494" s="0" t="s">
        <v>109</v>
      </c>
      <c r="D494" s="0" t="s">
        <v>56</v>
      </c>
      <c r="E494" s="0" t="n">
        <v>1</v>
      </c>
      <c r="F494" s="0" t="s">
        <v>110</v>
      </c>
      <c r="G494" s="0" t="n">
        <v>1</v>
      </c>
      <c r="H494" s="2" t="n">
        <v>43490</v>
      </c>
      <c r="I494" s="0" t="s">
        <v>974</v>
      </c>
      <c r="J494" s="0" t="s">
        <v>53</v>
      </c>
      <c r="K494" s="0" t="n">
        <v>1</v>
      </c>
      <c r="L494" s="0" t="n">
        <v>1</v>
      </c>
      <c r="N494" s="3" t="n">
        <f aca="false">IF(J494="Condenação",1,0)</f>
        <v>1</v>
      </c>
      <c r="O494" s="0" t="n">
        <v>0</v>
      </c>
      <c r="P494" s="0" t="n">
        <v>0</v>
      </c>
      <c r="Q494" s="0" t="n">
        <v>0</v>
      </c>
      <c r="R494" s="0" t="n">
        <v>0</v>
      </c>
      <c r="S494" s="0" t="n">
        <v>10</v>
      </c>
      <c r="T494" s="0" t="n">
        <v>10</v>
      </c>
      <c r="U494" s="0" t="n">
        <v>64</v>
      </c>
      <c r="V494" s="0" t="n">
        <v>0</v>
      </c>
      <c r="W494" s="0" t="n">
        <v>0</v>
      </c>
      <c r="X494" s="0" t="n">
        <v>0</v>
      </c>
      <c r="Y494" s="0" t="n">
        <v>0</v>
      </c>
      <c r="Z494" s="0" t="n">
        <v>317</v>
      </c>
      <c r="AA494" s="0" t="n">
        <v>15</v>
      </c>
      <c r="AB494" s="0" t="n">
        <v>0</v>
      </c>
      <c r="AC494" s="0" t="n">
        <v>0</v>
      </c>
      <c r="AD494" s="0" t="n">
        <v>0</v>
      </c>
      <c r="AE494" s="0" t="n">
        <v>0</v>
      </c>
      <c r="AF494" s="0" t="n">
        <v>0</v>
      </c>
      <c r="AG494" s="0" t="n">
        <v>0</v>
      </c>
      <c r="AH494" s="0" t="n">
        <v>0</v>
      </c>
      <c r="AI494" s="0" t="n">
        <v>0</v>
      </c>
      <c r="AJ494" s="0" t="n">
        <v>0</v>
      </c>
      <c r="AK494" s="0" t="n">
        <v>0</v>
      </c>
      <c r="AL494" s="0" t="n">
        <v>0</v>
      </c>
      <c r="AM494" s="0" t="n">
        <v>0</v>
      </c>
      <c r="AN494" s="0" t="n">
        <v>20</v>
      </c>
      <c r="AO494" s="0" t="n">
        <v>3</v>
      </c>
      <c r="AP494" s="0" t="n">
        <v>0</v>
      </c>
      <c r="AQ494" s="0" t="n">
        <v>0</v>
      </c>
      <c r="AR494" s="0" t="n">
        <v>20</v>
      </c>
      <c r="AS494" s="0" t="n">
        <v>4</v>
      </c>
      <c r="AT494" s="0" t="n">
        <v>0</v>
      </c>
      <c r="AU494" s="0" t="n">
        <v>0</v>
      </c>
      <c r="AV494" s="0" t="n">
        <v>0</v>
      </c>
      <c r="AW494" s="0" t="n">
        <v>0</v>
      </c>
    </row>
    <row r="495" customFormat="false" ht="13.8" hidden="false" customHeight="false" outlineLevel="0" collapsed="false">
      <c r="A495" s="0" t="s">
        <v>54</v>
      </c>
      <c r="B495" s="0" t="s">
        <v>48</v>
      </c>
      <c r="C495" s="0" t="s">
        <v>188</v>
      </c>
      <c r="D495" s="0" t="s">
        <v>50</v>
      </c>
      <c r="E495" s="0" t="n">
        <v>0</v>
      </c>
      <c r="F495" s="0" t="s">
        <v>189</v>
      </c>
      <c r="G495" s="0" t="n">
        <v>1</v>
      </c>
      <c r="H495" s="2" t="n">
        <v>43490</v>
      </c>
      <c r="I495" s="0" t="s">
        <v>975</v>
      </c>
      <c r="J495" s="0" t="s">
        <v>63</v>
      </c>
      <c r="K495" s="0" t="n">
        <v>1</v>
      </c>
      <c r="L495" s="0" t="n">
        <v>0</v>
      </c>
      <c r="N495" s="3" t="n">
        <f aca="false">IF(J495="Condenação",1,0)</f>
        <v>0</v>
      </c>
      <c r="O495" s="0" t="n">
        <v>0</v>
      </c>
      <c r="P495" s="0" t="n">
        <v>0</v>
      </c>
      <c r="Q495" s="0" t="n">
        <v>0</v>
      </c>
      <c r="R495" s="0" t="n">
        <v>0</v>
      </c>
      <c r="S495" s="0" t="n">
        <v>3</v>
      </c>
      <c r="T495" s="0" t="n">
        <v>5</v>
      </c>
      <c r="U495" s="0" t="n">
        <v>12</v>
      </c>
      <c r="V495" s="0" t="n">
        <v>0</v>
      </c>
      <c r="W495" s="0" t="n">
        <v>0</v>
      </c>
      <c r="X495" s="0" t="n">
        <v>0</v>
      </c>
      <c r="Y495" s="0" t="n">
        <v>0</v>
      </c>
      <c r="Z495" s="0" t="n">
        <v>80</v>
      </c>
      <c r="AA495" s="0" t="n">
        <v>3</v>
      </c>
      <c r="AB495" s="0" t="n">
        <v>0</v>
      </c>
      <c r="AC495" s="0" t="n">
        <v>0</v>
      </c>
      <c r="AD495" s="0" t="n">
        <v>0</v>
      </c>
      <c r="AE495" s="0" t="n">
        <v>0</v>
      </c>
      <c r="AF495" s="0" t="n">
        <v>0</v>
      </c>
      <c r="AG495" s="0" t="n">
        <v>0</v>
      </c>
      <c r="AH495" s="0" t="n">
        <v>0</v>
      </c>
      <c r="AI495" s="0" t="n">
        <v>0</v>
      </c>
      <c r="AJ495" s="0" t="n">
        <v>0</v>
      </c>
      <c r="AK495" s="0" t="n">
        <v>0</v>
      </c>
      <c r="AL495" s="0" t="n">
        <v>0</v>
      </c>
      <c r="AM495" s="0" t="n">
        <v>0</v>
      </c>
      <c r="AN495" s="0" t="n">
        <v>3</v>
      </c>
      <c r="AO495" s="0" t="n">
        <v>1</v>
      </c>
      <c r="AP495" s="0" t="n">
        <v>2</v>
      </c>
      <c r="AQ495" s="0" t="n">
        <v>0</v>
      </c>
      <c r="AR495" s="0" t="n">
        <v>3</v>
      </c>
      <c r="AS495" s="0" t="n">
        <v>0</v>
      </c>
      <c r="AT495" s="0" t="n">
        <v>0</v>
      </c>
      <c r="AU495" s="0" t="n">
        <v>0</v>
      </c>
      <c r="AV495" s="0" t="n">
        <v>0</v>
      </c>
      <c r="AW495" s="0" t="n">
        <v>0</v>
      </c>
    </row>
    <row r="496" customFormat="false" ht="13.8" hidden="false" customHeight="false" outlineLevel="0" collapsed="false">
      <c r="A496" s="0" t="s">
        <v>54</v>
      </c>
      <c r="B496" s="0" t="s">
        <v>48</v>
      </c>
      <c r="C496" s="0" t="s">
        <v>73</v>
      </c>
      <c r="D496" s="0" t="s">
        <v>50</v>
      </c>
      <c r="E496" s="0" t="n">
        <v>0</v>
      </c>
      <c r="F496" s="0" t="s">
        <v>74</v>
      </c>
      <c r="G496" s="0" t="n">
        <v>1</v>
      </c>
      <c r="H496" s="2" t="n">
        <v>43490</v>
      </c>
      <c r="I496" s="0" t="s">
        <v>976</v>
      </c>
      <c r="J496" s="0" t="s">
        <v>63</v>
      </c>
      <c r="K496" s="0" t="n">
        <v>1</v>
      </c>
      <c r="L496" s="0" t="n">
        <v>0</v>
      </c>
      <c r="N496" s="3" t="n">
        <f aca="false">IF(J496="Condenação",1,0)</f>
        <v>0</v>
      </c>
      <c r="O496" s="0" t="n">
        <v>0</v>
      </c>
      <c r="P496" s="0" t="n">
        <v>0</v>
      </c>
      <c r="Q496" s="0" t="n">
        <v>0</v>
      </c>
      <c r="R496" s="0" t="n">
        <v>0</v>
      </c>
      <c r="S496" s="0" t="n">
        <v>5</v>
      </c>
      <c r="T496" s="0" t="n">
        <v>4</v>
      </c>
      <c r="U496" s="0" t="n">
        <v>23</v>
      </c>
      <c r="V496" s="0" t="n">
        <v>0</v>
      </c>
      <c r="W496" s="0" t="n">
        <v>0</v>
      </c>
      <c r="X496" s="0" t="n">
        <v>0</v>
      </c>
      <c r="Y496" s="0" t="n">
        <v>0</v>
      </c>
      <c r="Z496" s="0" t="n">
        <v>132</v>
      </c>
      <c r="AA496" s="0" t="n">
        <v>9</v>
      </c>
      <c r="AB496" s="0" t="n">
        <v>0</v>
      </c>
      <c r="AC496" s="0" t="n">
        <v>0</v>
      </c>
      <c r="AD496" s="0" t="n">
        <v>0</v>
      </c>
      <c r="AE496" s="0" t="n">
        <v>0</v>
      </c>
      <c r="AF496" s="0" t="n">
        <v>0</v>
      </c>
      <c r="AG496" s="0" t="n">
        <v>0</v>
      </c>
      <c r="AH496" s="0" t="n">
        <v>0</v>
      </c>
      <c r="AI496" s="0" t="n">
        <v>0</v>
      </c>
      <c r="AJ496" s="0" t="n">
        <v>0</v>
      </c>
      <c r="AK496" s="0" t="n">
        <v>0</v>
      </c>
      <c r="AL496" s="0" t="n">
        <v>0</v>
      </c>
      <c r="AM496" s="0" t="n">
        <v>0</v>
      </c>
      <c r="AN496" s="0" t="n">
        <v>10</v>
      </c>
      <c r="AO496" s="0" t="n">
        <v>1</v>
      </c>
      <c r="AP496" s="0" t="n">
        <v>0</v>
      </c>
      <c r="AQ496" s="0" t="n">
        <v>0</v>
      </c>
      <c r="AR496" s="0" t="n">
        <v>10</v>
      </c>
      <c r="AS496" s="0" t="n">
        <v>2</v>
      </c>
      <c r="AT496" s="0" t="n">
        <v>0</v>
      </c>
      <c r="AU496" s="0" t="n">
        <v>0</v>
      </c>
      <c r="AV496" s="0" t="n">
        <v>0</v>
      </c>
      <c r="AW496" s="0" t="n">
        <v>0</v>
      </c>
    </row>
    <row r="497" customFormat="false" ht="13.8" hidden="false" customHeight="false" outlineLevel="0" collapsed="false">
      <c r="A497" s="0" t="s">
        <v>54</v>
      </c>
      <c r="B497" s="0" t="s">
        <v>48</v>
      </c>
      <c r="C497" s="0" t="s">
        <v>977</v>
      </c>
      <c r="D497" s="0" t="s">
        <v>56</v>
      </c>
      <c r="E497" s="0" t="n">
        <v>1</v>
      </c>
      <c r="F497" s="0" t="s">
        <v>978</v>
      </c>
      <c r="G497" s="0" t="n">
        <v>1</v>
      </c>
      <c r="H497" s="2" t="n">
        <v>43490</v>
      </c>
      <c r="I497" s="0" t="s">
        <v>979</v>
      </c>
      <c r="J497" s="0" t="s">
        <v>53</v>
      </c>
      <c r="K497" s="0" t="n">
        <v>1</v>
      </c>
      <c r="L497" s="0" t="n">
        <v>1</v>
      </c>
      <c r="N497" s="3" t="n">
        <f aca="false">IF(J497="Condenação",1,0)</f>
        <v>1</v>
      </c>
      <c r="O497" s="0" t="n">
        <v>0</v>
      </c>
      <c r="P497" s="0" t="n">
        <v>0</v>
      </c>
      <c r="Q497" s="0" t="n">
        <v>0</v>
      </c>
      <c r="R497" s="0" t="n">
        <v>0</v>
      </c>
      <c r="S497" s="0" t="n">
        <v>14</v>
      </c>
      <c r="T497" s="0" t="n">
        <v>9</v>
      </c>
      <c r="U497" s="0" t="n">
        <v>139</v>
      </c>
      <c r="V497" s="0" t="n">
        <v>2</v>
      </c>
      <c r="W497" s="0" t="n">
        <v>0</v>
      </c>
      <c r="X497" s="0" t="n">
        <v>0</v>
      </c>
      <c r="Y497" s="0" t="n">
        <v>0</v>
      </c>
      <c r="Z497" s="0" t="n">
        <v>658</v>
      </c>
      <c r="AA497" s="0" t="n">
        <v>34</v>
      </c>
      <c r="AB497" s="0" t="n">
        <v>1</v>
      </c>
      <c r="AC497" s="0" t="n">
        <v>0</v>
      </c>
      <c r="AD497" s="0" t="n">
        <v>0</v>
      </c>
      <c r="AE497" s="0" t="n">
        <v>0</v>
      </c>
      <c r="AF497" s="0" t="n">
        <v>0</v>
      </c>
      <c r="AG497" s="0" t="n">
        <v>0</v>
      </c>
      <c r="AH497" s="0" t="n">
        <v>2</v>
      </c>
      <c r="AI497" s="0" t="n">
        <v>1</v>
      </c>
      <c r="AJ497" s="0" t="n">
        <v>0</v>
      </c>
      <c r="AK497" s="0" t="n">
        <v>0</v>
      </c>
      <c r="AL497" s="0" t="n">
        <v>0</v>
      </c>
      <c r="AM497" s="0" t="n">
        <v>0</v>
      </c>
      <c r="AN497" s="0" t="n">
        <v>45</v>
      </c>
      <c r="AO497" s="0" t="n">
        <v>8</v>
      </c>
      <c r="AP497" s="0" t="n">
        <v>0</v>
      </c>
      <c r="AQ497" s="0" t="n">
        <v>4</v>
      </c>
      <c r="AR497" s="0" t="n">
        <v>45</v>
      </c>
      <c r="AS497" s="0" t="n">
        <v>26</v>
      </c>
      <c r="AT497" s="0" t="n">
        <v>0</v>
      </c>
      <c r="AU497" s="0" t="n">
        <v>0</v>
      </c>
      <c r="AV497" s="0" t="n">
        <v>0</v>
      </c>
      <c r="AW497" s="0" t="n">
        <v>0</v>
      </c>
    </row>
    <row r="498" customFormat="false" ht="13.8" hidden="false" customHeight="false" outlineLevel="0" collapsed="false">
      <c r="A498" s="0" t="s">
        <v>47</v>
      </c>
      <c r="B498" s="0" t="s">
        <v>48</v>
      </c>
      <c r="C498" s="0" t="s">
        <v>941</v>
      </c>
      <c r="D498" s="0" t="s">
        <v>56</v>
      </c>
      <c r="E498" s="0" t="n">
        <v>1</v>
      </c>
      <c r="F498" s="0" t="s">
        <v>624</v>
      </c>
      <c r="G498" s="0" t="n">
        <v>1</v>
      </c>
      <c r="H498" s="2" t="n">
        <v>43489</v>
      </c>
      <c r="I498" s="0" t="s">
        <v>980</v>
      </c>
      <c r="J498" s="0" t="s">
        <v>63</v>
      </c>
      <c r="K498" s="0" t="n">
        <v>1</v>
      </c>
      <c r="L498" s="0" t="n">
        <v>1</v>
      </c>
      <c r="N498" s="3" t="n">
        <f aca="false">IF(J498="Condenação",1,0)</f>
        <v>0</v>
      </c>
      <c r="O498" s="0" t="n">
        <v>0</v>
      </c>
      <c r="P498" s="0" t="n">
        <v>0</v>
      </c>
      <c r="Q498" s="0" t="n">
        <v>0</v>
      </c>
      <c r="R498" s="0" t="n">
        <v>0</v>
      </c>
      <c r="S498" s="0" t="n">
        <v>8</v>
      </c>
      <c r="T498" s="0" t="n">
        <v>25</v>
      </c>
      <c r="U498" s="0" t="n">
        <v>89</v>
      </c>
      <c r="V498" s="0" t="n">
        <v>1</v>
      </c>
      <c r="W498" s="0" t="n">
        <v>0</v>
      </c>
      <c r="X498" s="0" t="n">
        <v>0</v>
      </c>
      <c r="Y498" s="0" t="n">
        <v>0</v>
      </c>
      <c r="Z498" s="0" t="n">
        <v>547</v>
      </c>
      <c r="AA498" s="0" t="n">
        <v>23</v>
      </c>
      <c r="AB498" s="0" t="n">
        <v>3</v>
      </c>
      <c r="AC498" s="0" t="n">
        <v>0</v>
      </c>
      <c r="AD498" s="0" t="n">
        <v>0</v>
      </c>
      <c r="AE498" s="0" t="n">
        <v>0</v>
      </c>
      <c r="AF498" s="0" t="n">
        <v>0</v>
      </c>
      <c r="AG498" s="0" t="n">
        <v>0</v>
      </c>
      <c r="AH498" s="0" t="n">
        <v>2</v>
      </c>
      <c r="AI498" s="0" t="n">
        <v>0</v>
      </c>
      <c r="AJ498" s="0" t="n">
        <v>0</v>
      </c>
      <c r="AK498" s="0" t="n">
        <v>0</v>
      </c>
      <c r="AL498" s="0" t="n">
        <v>0</v>
      </c>
      <c r="AM498" s="0" t="n">
        <v>0</v>
      </c>
      <c r="AN498" s="0" t="n">
        <v>32</v>
      </c>
      <c r="AO498" s="0" t="n">
        <v>2</v>
      </c>
      <c r="AP498" s="0" t="n">
        <v>0</v>
      </c>
      <c r="AQ498" s="0" t="n">
        <v>0</v>
      </c>
      <c r="AR498" s="0" t="n">
        <v>32</v>
      </c>
      <c r="AS498" s="0" t="n">
        <v>9</v>
      </c>
      <c r="AT498" s="0" t="n">
        <v>0</v>
      </c>
      <c r="AU498" s="0" t="n">
        <v>0</v>
      </c>
      <c r="AV498" s="0" t="n">
        <v>0</v>
      </c>
      <c r="AW498" s="0" t="n">
        <v>0</v>
      </c>
    </row>
    <row r="499" customFormat="false" ht="13.8" hidden="false" customHeight="false" outlineLevel="0" collapsed="false">
      <c r="A499" s="0" t="s">
        <v>54</v>
      </c>
      <c r="B499" s="0" t="s">
        <v>48</v>
      </c>
      <c r="C499" s="0" t="s">
        <v>381</v>
      </c>
      <c r="D499" s="0" t="s">
        <v>50</v>
      </c>
      <c r="E499" s="0" t="n">
        <v>0</v>
      </c>
      <c r="F499" s="0" t="s">
        <v>382</v>
      </c>
      <c r="G499" s="0" t="n">
        <v>1</v>
      </c>
      <c r="H499" s="2" t="n">
        <v>43489</v>
      </c>
      <c r="I499" s="0" t="s">
        <v>981</v>
      </c>
      <c r="J499" s="0" t="s">
        <v>53</v>
      </c>
      <c r="K499" s="0" t="n">
        <v>1</v>
      </c>
      <c r="L499" s="0" t="n">
        <v>0</v>
      </c>
      <c r="N499" s="3" t="n">
        <f aca="false">IF(J499="Condenação",1,0)</f>
        <v>1</v>
      </c>
      <c r="O499" s="0" t="n">
        <v>0</v>
      </c>
      <c r="P499" s="0" t="n">
        <v>0</v>
      </c>
      <c r="Q499" s="0" t="n">
        <v>0</v>
      </c>
      <c r="R499" s="0" t="n">
        <v>0</v>
      </c>
      <c r="S499" s="0" t="n">
        <v>6</v>
      </c>
      <c r="T499" s="0" t="n">
        <v>13</v>
      </c>
      <c r="U499" s="0" t="n">
        <v>74</v>
      </c>
      <c r="V499" s="0" t="n">
        <v>0</v>
      </c>
      <c r="W499" s="0" t="n">
        <v>0</v>
      </c>
      <c r="X499" s="0" t="n">
        <v>0</v>
      </c>
      <c r="Y499" s="0" t="n">
        <v>0</v>
      </c>
      <c r="Z499" s="0" t="n">
        <v>317</v>
      </c>
      <c r="AA499" s="0" t="n">
        <v>19</v>
      </c>
      <c r="AB499" s="0" t="n">
        <v>1</v>
      </c>
      <c r="AC499" s="0" t="n">
        <v>0</v>
      </c>
      <c r="AD499" s="0" t="n">
        <v>0</v>
      </c>
      <c r="AE499" s="0" t="n">
        <v>0</v>
      </c>
      <c r="AF499" s="0" t="n">
        <v>0</v>
      </c>
      <c r="AG499" s="0" t="n">
        <v>0</v>
      </c>
      <c r="AH499" s="0" t="n">
        <v>4</v>
      </c>
      <c r="AI499" s="0" t="n">
        <v>0</v>
      </c>
      <c r="AJ499" s="0" t="n">
        <v>1</v>
      </c>
      <c r="AK499" s="0" t="n">
        <v>0</v>
      </c>
      <c r="AL499" s="0" t="n">
        <v>0</v>
      </c>
      <c r="AM499" s="0" t="n">
        <v>0</v>
      </c>
      <c r="AN499" s="0" t="n">
        <v>19</v>
      </c>
      <c r="AO499" s="0" t="n">
        <v>4</v>
      </c>
      <c r="AP499" s="0" t="n">
        <v>0</v>
      </c>
      <c r="AQ499" s="0" t="n">
        <v>0</v>
      </c>
      <c r="AR499" s="0" t="n">
        <v>19</v>
      </c>
      <c r="AS499" s="0" t="n">
        <v>11</v>
      </c>
      <c r="AT499" s="0" t="n">
        <v>0</v>
      </c>
      <c r="AU499" s="0" t="n">
        <v>0</v>
      </c>
      <c r="AV499" s="0" t="n">
        <v>0</v>
      </c>
      <c r="AW499" s="0" t="n">
        <v>0</v>
      </c>
    </row>
    <row r="500" customFormat="false" ht="13.8" hidden="false" customHeight="false" outlineLevel="0" collapsed="false">
      <c r="A500" s="0" t="s">
        <v>47</v>
      </c>
      <c r="B500" s="0" t="s">
        <v>48</v>
      </c>
      <c r="C500" s="0" t="s">
        <v>982</v>
      </c>
      <c r="D500" s="0" t="s">
        <v>56</v>
      </c>
      <c r="E500" s="0" t="n">
        <v>1</v>
      </c>
      <c r="F500" s="0" t="s">
        <v>983</v>
      </c>
      <c r="G500" s="0" t="n">
        <v>1</v>
      </c>
      <c r="H500" s="2" t="n">
        <v>43489</v>
      </c>
      <c r="I500" s="0" t="s">
        <v>984</v>
      </c>
      <c r="J500" s="0" t="s">
        <v>53</v>
      </c>
      <c r="K500" s="0" t="n">
        <v>1</v>
      </c>
      <c r="L500" s="0" t="n">
        <v>1</v>
      </c>
      <c r="N500" s="3" t="n">
        <f aca="false">IF(J500="Condenação",1,0)</f>
        <v>1</v>
      </c>
      <c r="O500" s="0" t="n">
        <v>0</v>
      </c>
      <c r="P500" s="0" t="n">
        <v>0</v>
      </c>
      <c r="Q500" s="0" t="n">
        <v>0</v>
      </c>
      <c r="R500" s="0" t="n">
        <v>0</v>
      </c>
      <c r="S500" s="0" t="n">
        <v>9</v>
      </c>
      <c r="T500" s="0" t="n">
        <v>24</v>
      </c>
      <c r="U500" s="0" t="n">
        <v>162</v>
      </c>
      <c r="V500" s="0" t="n">
        <v>0</v>
      </c>
      <c r="W500" s="0" t="n">
        <v>0</v>
      </c>
      <c r="X500" s="0" t="n">
        <v>0</v>
      </c>
      <c r="Y500" s="0" t="n">
        <v>0</v>
      </c>
      <c r="Z500" s="0" t="n">
        <v>783</v>
      </c>
      <c r="AA500" s="0" t="n">
        <v>47</v>
      </c>
      <c r="AB500" s="0" t="n">
        <v>3</v>
      </c>
      <c r="AC500" s="0" t="n">
        <v>0</v>
      </c>
      <c r="AD500" s="0" t="n">
        <v>0</v>
      </c>
      <c r="AE500" s="0" t="n">
        <v>0</v>
      </c>
      <c r="AF500" s="0" t="n">
        <v>0</v>
      </c>
      <c r="AG500" s="0" t="n">
        <v>0</v>
      </c>
      <c r="AH500" s="0" t="n">
        <v>3</v>
      </c>
      <c r="AI500" s="0" t="n">
        <v>1</v>
      </c>
      <c r="AJ500" s="0" t="n">
        <v>0</v>
      </c>
      <c r="AK500" s="0" t="n">
        <v>0</v>
      </c>
      <c r="AL500" s="0" t="n">
        <v>0</v>
      </c>
      <c r="AM500" s="0" t="n">
        <v>0</v>
      </c>
      <c r="AN500" s="0" t="n">
        <v>57</v>
      </c>
      <c r="AO500" s="0" t="n">
        <v>12</v>
      </c>
      <c r="AP500" s="0" t="n">
        <v>0</v>
      </c>
      <c r="AQ500" s="0" t="n">
        <v>2</v>
      </c>
      <c r="AR500" s="0" t="n">
        <v>57</v>
      </c>
      <c r="AS500" s="0" t="n">
        <v>17</v>
      </c>
      <c r="AT500" s="0" t="n">
        <v>0</v>
      </c>
      <c r="AU500" s="0" t="n">
        <v>0</v>
      </c>
      <c r="AV500" s="0" t="n">
        <v>0</v>
      </c>
      <c r="AW500" s="0" t="n">
        <v>0</v>
      </c>
    </row>
    <row r="501" customFormat="false" ht="13.8" hidden="false" customHeight="false" outlineLevel="0" collapsed="false">
      <c r="A501" s="0" t="s">
        <v>79</v>
      </c>
      <c r="B501" s="0" t="s">
        <v>48</v>
      </c>
      <c r="C501" s="0" t="s">
        <v>532</v>
      </c>
      <c r="D501" s="0" t="s">
        <v>50</v>
      </c>
      <c r="E501" s="0" t="n">
        <v>0</v>
      </c>
      <c r="F501" s="0" t="s">
        <v>240</v>
      </c>
      <c r="G501" s="0" t="n">
        <v>1</v>
      </c>
      <c r="H501" s="2" t="n">
        <v>43489</v>
      </c>
      <c r="I501" s="0" t="s">
        <v>985</v>
      </c>
      <c r="J501" s="0" t="s">
        <v>63</v>
      </c>
      <c r="K501" s="0" t="n">
        <v>1</v>
      </c>
      <c r="L501" s="0" t="n">
        <v>0</v>
      </c>
      <c r="N501" s="3" t="n">
        <f aca="false">IF(J501="Condenação",1,0)</f>
        <v>0</v>
      </c>
      <c r="O501" s="0" t="n">
        <v>0</v>
      </c>
      <c r="P501" s="0" t="n">
        <v>0</v>
      </c>
      <c r="Q501" s="0" t="n">
        <v>0</v>
      </c>
      <c r="R501" s="0" t="n">
        <v>0</v>
      </c>
      <c r="S501" s="0" t="n">
        <v>1</v>
      </c>
      <c r="T501" s="0" t="n">
        <v>1</v>
      </c>
      <c r="U501" s="0" t="n">
        <v>13</v>
      </c>
      <c r="V501" s="0" t="n">
        <v>0</v>
      </c>
      <c r="W501" s="0" t="n">
        <v>0</v>
      </c>
      <c r="X501" s="0" t="n">
        <v>0</v>
      </c>
      <c r="Y501" s="0" t="n">
        <v>0</v>
      </c>
      <c r="Z501" s="0" t="n">
        <v>55</v>
      </c>
      <c r="AA501" s="0" t="n">
        <v>7</v>
      </c>
      <c r="AB501" s="0" t="n">
        <v>1</v>
      </c>
      <c r="AC501" s="0" t="n">
        <v>0</v>
      </c>
      <c r="AD501" s="0" t="n">
        <v>0</v>
      </c>
      <c r="AE501" s="0" t="n">
        <v>0</v>
      </c>
      <c r="AF501" s="0" t="n">
        <v>0</v>
      </c>
      <c r="AG501" s="0" t="n">
        <v>0</v>
      </c>
      <c r="AH501" s="0" t="n">
        <v>0</v>
      </c>
      <c r="AI501" s="0" t="n">
        <v>0</v>
      </c>
      <c r="AJ501" s="0" t="n">
        <v>0</v>
      </c>
      <c r="AK501" s="0" t="n">
        <v>0</v>
      </c>
      <c r="AL501" s="0" t="n">
        <v>0</v>
      </c>
      <c r="AM501" s="0" t="n">
        <v>0</v>
      </c>
      <c r="AN501" s="0" t="n">
        <v>7</v>
      </c>
      <c r="AO501" s="0" t="n">
        <v>1</v>
      </c>
      <c r="AP501" s="0" t="n">
        <v>0</v>
      </c>
      <c r="AQ501" s="0" t="n">
        <v>0</v>
      </c>
      <c r="AR501" s="0" t="n">
        <v>7</v>
      </c>
      <c r="AS501" s="0" t="n">
        <v>0</v>
      </c>
      <c r="AT501" s="0" t="n">
        <v>0</v>
      </c>
      <c r="AU501" s="0" t="n">
        <v>0</v>
      </c>
      <c r="AV501" s="0" t="n">
        <v>0</v>
      </c>
      <c r="AW501" s="0" t="n">
        <v>0</v>
      </c>
    </row>
    <row r="502" customFormat="false" ht="13.8" hidden="false" customHeight="false" outlineLevel="0" collapsed="false">
      <c r="A502" s="0" t="s">
        <v>54</v>
      </c>
      <c r="B502" s="0" t="s">
        <v>48</v>
      </c>
      <c r="C502" s="0" t="s">
        <v>388</v>
      </c>
      <c r="D502" s="0" t="s">
        <v>50</v>
      </c>
      <c r="E502" s="0" t="n">
        <v>0</v>
      </c>
      <c r="F502" s="0" t="s">
        <v>196</v>
      </c>
      <c r="G502" s="0" t="n">
        <v>1</v>
      </c>
      <c r="H502" s="2" t="n">
        <v>43489</v>
      </c>
      <c r="I502" s="0" t="s">
        <v>986</v>
      </c>
      <c r="J502" s="0" t="s">
        <v>53</v>
      </c>
      <c r="K502" s="0" t="n">
        <v>1</v>
      </c>
      <c r="L502" s="0" t="n">
        <v>0</v>
      </c>
      <c r="N502" s="3" t="n">
        <f aca="false">IF(J502="Condenação",1,0)</f>
        <v>1</v>
      </c>
      <c r="O502" s="0" t="n">
        <v>0</v>
      </c>
      <c r="P502" s="0" t="n">
        <v>0</v>
      </c>
      <c r="Q502" s="0" t="n">
        <v>0</v>
      </c>
      <c r="R502" s="0" t="n">
        <v>0</v>
      </c>
      <c r="S502" s="0" t="n">
        <v>4</v>
      </c>
      <c r="T502" s="0" t="n">
        <v>9</v>
      </c>
      <c r="U502" s="0" t="n">
        <v>78</v>
      </c>
      <c r="V502" s="0" t="n">
        <v>0</v>
      </c>
      <c r="W502" s="0" t="n">
        <v>0</v>
      </c>
      <c r="X502" s="0" t="n">
        <v>0</v>
      </c>
      <c r="Y502" s="0" t="n">
        <v>0</v>
      </c>
      <c r="Z502" s="0" t="n">
        <v>371</v>
      </c>
      <c r="AA502" s="0" t="n">
        <v>22</v>
      </c>
      <c r="AB502" s="0" t="n">
        <v>2</v>
      </c>
      <c r="AC502" s="0" t="n">
        <v>0</v>
      </c>
      <c r="AD502" s="0" t="n">
        <v>0</v>
      </c>
      <c r="AE502" s="0" t="n">
        <v>0</v>
      </c>
      <c r="AF502" s="0" t="n">
        <v>1</v>
      </c>
      <c r="AG502" s="0" t="n">
        <v>0</v>
      </c>
      <c r="AH502" s="0" t="n">
        <v>0</v>
      </c>
      <c r="AI502" s="0" t="n">
        <v>0</v>
      </c>
      <c r="AJ502" s="0" t="n">
        <v>0</v>
      </c>
      <c r="AK502" s="0" t="n">
        <v>1</v>
      </c>
      <c r="AL502" s="0" t="n">
        <v>0</v>
      </c>
      <c r="AM502" s="0" t="n">
        <v>0</v>
      </c>
      <c r="AN502" s="0" t="n">
        <v>30</v>
      </c>
      <c r="AO502" s="0" t="n">
        <v>10</v>
      </c>
      <c r="AP502" s="0" t="n">
        <v>0</v>
      </c>
      <c r="AQ502" s="0" t="n">
        <v>1</v>
      </c>
      <c r="AR502" s="0" t="n">
        <v>30</v>
      </c>
      <c r="AS502" s="0" t="n">
        <v>7</v>
      </c>
      <c r="AT502" s="0" t="n">
        <v>0</v>
      </c>
      <c r="AU502" s="0" t="n">
        <v>0</v>
      </c>
      <c r="AV502" s="0" t="n">
        <v>0</v>
      </c>
      <c r="AW502" s="0" t="n">
        <v>0</v>
      </c>
    </row>
    <row r="503" customFormat="false" ht="13.8" hidden="false" customHeight="false" outlineLevel="0" collapsed="false">
      <c r="A503" s="0" t="s">
        <v>54</v>
      </c>
      <c r="B503" s="0" t="s">
        <v>48</v>
      </c>
      <c r="C503" s="0" t="s">
        <v>987</v>
      </c>
      <c r="D503" s="0" t="s">
        <v>56</v>
      </c>
      <c r="E503" s="0" t="n">
        <v>1</v>
      </c>
      <c r="F503" s="0" t="s">
        <v>988</v>
      </c>
      <c r="G503" s="0" t="n">
        <v>1</v>
      </c>
      <c r="H503" s="2" t="n">
        <v>43489</v>
      </c>
      <c r="I503" s="0" t="s">
        <v>989</v>
      </c>
      <c r="J503" s="0" t="s">
        <v>63</v>
      </c>
      <c r="K503" s="0" t="n">
        <v>1</v>
      </c>
      <c r="L503" s="0" t="n">
        <v>1</v>
      </c>
      <c r="N503" s="3" t="n">
        <f aca="false">IF(J503="Condenação",1,0)</f>
        <v>0</v>
      </c>
      <c r="O503" s="0" t="n">
        <v>0</v>
      </c>
      <c r="P503" s="0" t="n">
        <v>0</v>
      </c>
      <c r="Q503" s="0" t="n">
        <v>0</v>
      </c>
      <c r="R503" s="0" t="n">
        <v>0</v>
      </c>
      <c r="S503" s="0" t="n">
        <v>8</v>
      </c>
      <c r="T503" s="0" t="n">
        <v>9</v>
      </c>
      <c r="U503" s="0" t="n">
        <v>84</v>
      </c>
      <c r="V503" s="0" t="n">
        <v>0</v>
      </c>
      <c r="W503" s="0" t="n">
        <v>0</v>
      </c>
      <c r="X503" s="0" t="n">
        <v>0</v>
      </c>
      <c r="Y503" s="0" t="n">
        <v>0</v>
      </c>
      <c r="Z503" s="0" t="n">
        <v>583</v>
      </c>
      <c r="AA503" s="0" t="n">
        <v>18</v>
      </c>
      <c r="AB503" s="0" t="n">
        <v>6</v>
      </c>
      <c r="AC503" s="0" t="n">
        <v>0</v>
      </c>
      <c r="AD503" s="0" t="n">
        <v>0</v>
      </c>
      <c r="AE503" s="0" t="n">
        <v>0</v>
      </c>
      <c r="AF503" s="0" t="n">
        <v>0</v>
      </c>
      <c r="AG503" s="0" t="n">
        <v>0</v>
      </c>
      <c r="AH503" s="0" t="n">
        <v>1</v>
      </c>
      <c r="AI503" s="0" t="n">
        <v>0</v>
      </c>
      <c r="AJ503" s="0" t="n">
        <v>0</v>
      </c>
      <c r="AK503" s="0" t="n">
        <v>0</v>
      </c>
      <c r="AL503" s="0" t="n">
        <v>0</v>
      </c>
      <c r="AM503" s="0" t="n">
        <v>0</v>
      </c>
      <c r="AN503" s="0" t="n">
        <v>27</v>
      </c>
      <c r="AO503" s="0" t="n">
        <v>3</v>
      </c>
      <c r="AP503" s="0" t="n">
        <v>0</v>
      </c>
      <c r="AQ503" s="0" t="n">
        <v>0</v>
      </c>
      <c r="AR503" s="0" t="n">
        <v>27</v>
      </c>
      <c r="AS503" s="0" t="n">
        <v>9</v>
      </c>
      <c r="AT503" s="0" t="n">
        <v>0</v>
      </c>
      <c r="AU503" s="0" t="n">
        <v>0</v>
      </c>
      <c r="AV503" s="0" t="n">
        <v>0</v>
      </c>
      <c r="AW503" s="0" t="n">
        <v>0</v>
      </c>
    </row>
    <row r="504" customFormat="false" ht="13.8" hidden="false" customHeight="false" outlineLevel="0" collapsed="false">
      <c r="A504" s="0" t="s">
        <v>54</v>
      </c>
      <c r="B504" s="0" t="s">
        <v>48</v>
      </c>
      <c r="C504" s="0" t="s">
        <v>987</v>
      </c>
      <c r="D504" s="0" t="s">
        <v>56</v>
      </c>
      <c r="E504" s="0" t="n">
        <v>1</v>
      </c>
      <c r="F504" s="0" t="s">
        <v>988</v>
      </c>
      <c r="G504" s="0" t="n">
        <v>1</v>
      </c>
      <c r="H504" s="2" t="n">
        <v>43489</v>
      </c>
      <c r="I504" s="0" t="s">
        <v>990</v>
      </c>
      <c r="J504" s="0" t="s">
        <v>63</v>
      </c>
      <c r="K504" s="0" t="n">
        <v>1</v>
      </c>
      <c r="L504" s="0" t="n">
        <v>1</v>
      </c>
      <c r="N504" s="3" t="n">
        <f aca="false">IF(J504="Condenação",1,0)</f>
        <v>0</v>
      </c>
      <c r="O504" s="0" t="n">
        <v>0</v>
      </c>
      <c r="P504" s="0" t="n">
        <v>0</v>
      </c>
      <c r="Q504" s="0" t="n">
        <v>0</v>
      </c>
      <c r="R504" s="0" t="n">
        <v>0</v>
      </c>
      <c r="S504" s="0" t="n">
        <v>3</v>
      </c>
      <c r="T504" s="0" t="n">
        <v>7</v>
      </c>
      <c r="U504" s="0" t="n">
        <v>58</v>
      </c>
      <c r="V504" s="0" t="n">
        <v>0</v>
      </c>
      <c r="W504" s="0" t="n">
        <v>0</v>
      </c>
      <c r="X504" s="0" t="n">
        <v>0</v>
      </c>
      <c r="Y504" s="0" t="n">
        <v>0</v>
      </c>
      <c r="Z504" s="0" t="n">
        <v>346</v>
      </c>
      <c r="AA504" s="0" t="n">
        <v>18</v>
      </c>
      <c r="AB504" s="0" t="n">
        <v>3</v>
      </c>
      <c r="AC504" s="0" t="n">
        <v>0</v>
      </c>
      <c r="AD504" s="0" t="n">
        <v>0</v>
      </c>
      <c r="AE504" s="0" t="n">
        <v>0</v>
      </c>
      <c r="AF504" s="0" t="n">
        <v>0</v>
      </c>
      <c r="AG504" s="0" t="n">
        <v>0</v>
      </c>
      <c r="AH504" s="0" t="n">
        <v>1</v>
      </c>
      <c r="AI504" s="0" t="n">
        <v>0</v>
      </c>
      <c r="AJ504" s="0" t="n">
        <v>0</v>
      </c>
      <c r="AK504" s="0" t="n">
        <v>0</v>
      </c>
      <c r="AL504" s="0" t="n">
        <v>0</v>
      </c>
      <c r="AM504" s="0" t="n">
        <v>0</v>
      </c>
      <c r="AN504" s="0" t="n">
        <v>24</v>
      </c>
      <c r="AO504" s="0" t="n">
        <v>5</v>
      </c>
      <c r="AP504" s="0" t="n">
        <v>0</v>
      </c>
      <c r="AQ504" s="0" t="n">
        <v>0</v>
      </c>
      <c r="AR504" s="0" t="n">
        <v>24</v>
      </c>
      <c r="AS504" s="0" t="n">
        <v>5</v>
      </c>
      <c r="AT504" s="0" t="n">
        <v>0</v>
      </c>
      <c r="AU504" s="0" t="n">
        <v>0</v>
      </c>
      <c r="AV504" s="0" t="n">
        <v>0</v>
      </c>
      <c r="AW504" s="0" t="n">
        <v>0</v>
      </c>
    </row>
    <row r="505" customFormat="false" ht="13.8" hidden="false" customHeight="false" outlineLevel="0" collapsed="false">
      <c r="A505" s="0" t="s">
        <v>54</v>
      </c>
      <c r="B505" s="0" t="s">
        <v>48</v>
      </c>
      <c r="C505" s="0" t="s">
        <v>427</v>
      </c>
      <c r="D505" s="0" t="s">
        <v>56</v>
      </c>
      <c r="E505" s="0" t="n">
        <v>1</v>
      </c>
      <c r="F505" s="0" t="s">
        <v>419</v>
      </c>
      <c r="G505" s="0" t="n">
        <v>1</v>
      </c>
      <c r="H505" s="2" t="n">
        <v>43489</v>
      </c>
      <c r="I505" s="0" t="s">
        <v>991</v>
      </c>
      <c r="J505" s="0" t="s">
        <v>63</v>
      </c>
      <c r="K505" s="0" t="n">
        <v>1</v>
      </c>
      <c r="L505" s="0" t="n">
        <v>1</v>
      </c>
      <c r="N505" s="3" t="n">
        <f aca="false">IF(J505="Condenação",1,0)</f>
        <v>0</v>
      </c>
      <c r="O505" s="0" t="n">
        <v>0</v>
      </c>
      <c r="P505" s="0" t="n">
        <v>0</v>
      </c>
      <c r="Q505" s="0" t="n">
        <v>0</v>
      </c>
      <c r="R505" s="0" t="n">
        <v>0</v>
      </c>
      <c r="S505" s="0" t="n">
        <v>19</v>
      </c>
      <c r="T505" s="0" t="n">
        <v>24</v>
      </c>
      <c r="U505" s="0" t="n">
        <v>130</v>
      </c>
      <c r="V505" s="0" t="n">
        <v>1</v>
      </c>
      <c r="W505" s="0" t="n">
        <v>0</v>
      </c>
      <c r="X505" s="0" t="n">
        <v>0</v>
      </c>
      <c r="Y505" s="0" t="n">
        <v>0</v>
      </c>
      <c r="Z505" s="0" t="n">
        <v>672</v>
      </c>
      <c r="AA505" s="0" t="n">
        <v>42</v>
      </c>
      <c r="AB505" s="0" t="n">
        <v>1</v>
      </c>
      <c r="AC505" s="0" t="n">
        <v>0</v>
      </c>
      <c r="AD505" s="0" t="n">
        <v>0</v>
      </c>
      <c r="AE505" s="0" t="n">
        <v>0</v>
      </c>
      <c r="AF505" s="0" t="n">
        <v>2</v>
      </c>
      <c r="AG505" s="0" t="n">
        <v>0</v>
      </c>
      <c r="AH505" s="0" t="n">
        <v>1</v>
      </c>
      <c r="AI505" s="0" t="n">
        <v>0</v>
      </c>
      <c r="AJ505" s="0" t="n">
        <v>0</v>
      </c>
      <c r="AK505" s="0" t="n">
        <v>2</v>
      </c>
      <c r="AL505" s="0" t="n">
        <v>0</v>
      </c>
      <c r="AM505" s="0" t="n">
        <v>0</v>
      </c>
      <c r="AN505" s="0" t="n">
        <v>46</v>
      </c>
      <c r="AO505" s="0" t="n">
        <v>11</v>
      </c>
      <c r="AP505" s="0" t="n">
        <v>0</v>
      </c>
      <c r="AQ505" s="0" t="n">
        <v>1</v>
      </c>
      <c r="AR505" s="0" t="n">
        <v>46</v>
      </c>
      <c r="AS505" s="0" t="n">
        <v>18</v>
      </c>
      <c r="AT505" s="0" t="n">
        <v>0</v>
      </c>
      <c r="AU505" s="0" t="n">
        <v>0</v>
      </c>
      <c r="AV505" s="0" t="n">
        <v>0</v>
      </c>
      <c r="AW505" s="0" t="n">
        <v>0</v>
      </c>
    </row>
    <row r="506" customFormat="false" ht="13.8" hidden="false" customHeight="false" outlineLevel="0" collapsed="false">
      <c r="A506" s="0" t="s">
        <v>54</v>
      </c>
      <c r="B506" s="0" t="s">
        <v>48</v>
      </c>
      <c r="C506" s="0" t="s">
        <v>992</v>
      </c>
      <c r="D506" s="0" t="s">
        <v>50</v>
      </c>
      <c r="E506" s="0" t="n">
        <v>0</v>
      </c>
      <c r="F506" s="0" t="s">
        <v>513</v>
      </c>
      <c r="G506" s="0" t="n">
        <v>1</v>
      </c>
      <c r="H506" s="2" t="n">
        <v>43489</v>
      </c>
      <c r="I506" s="0" t="s">
        <v>993</v>
      </c>
      <c r="J506" s="0" t="s">
        <v>63</v>
      </c>
      <c r="K506" s="0" t="n">
        <v>1</v>
      </c>
      <c r="L506" s="0" t="n">
        <v>0</v>
      </c>
      <c r="N506" s="3" t="n">
        <f aca="false">IF(J506="Condenação",1,0)</f>
        <v>0</v>
      </c>
      <c r="O506" s="0" t="n">
        <v>0</v>
      </c>
      <c r="P506" s="0" t="n">
        <v>0</v>
      </c>
      <c r="Q506" s="0" t="n">
        <v>0</v>
      </c>
      <c r="R506" s="0" t="n">
        <v>0</v>
      </c>
      <c r="S506" s="0" t="n">
        <v>11</v>
      </c>
      <c r="T506" s="0" t="n">
        <v>17</v>
      </c>
      <c r="U506" s="0" t="n">
        <v>111</v>
      </c>
      <c r="V506" s="0" t="n">
        <v>0</v>
      </c>
      <c r="W506" s="0" t="n">
        <v>0</v>
      </c>
      <c r="X506" s="0" t="n">
        <v>0</v>
      </c>
      <c r="Y506" s="0" t="n">
        <v>0</v>
      </c>
      <c r="Z506" s="0" t="n">
        <v>618</v>
      </c>
      <c r="AA506" s="0" t="n">
        <v>25</v>
      </c>
      <c r="AB506" s="0" t="n">
        <v>1</v>
      </c>
      <c r="AC506" s="0" t="n">
        <v>0</v>
      </c>
      <c r="AD506" s="0" t="n">
        <v>0</v>
      </c>
      <c r="AE506" s="0" t="n">
        <v>0</v>
      </c>
      <c r="AF506" s="0" t="n">
        <v>0</v>
      </c>
      <c r="AG506" s="0" t="n">
        <v>0</v>
      </c>
      <c r="AH506" s="0" t="n">
        <v>1</v>
      </c>
      <c r="AI506" s="0" t="n">
        <v>0</v>
      </c>
      <c r="AJ506" s="0" t="n">
        <v>0</v>
      </c>
      <c r="AK506" s="0" t="n">
        <v>0</v>
      </c>
      <c r="AL506" s="0" t="n">
        <v>0</v>
      </c>
      <c r="AM506" s="0" t="n">
        <v>0</v>
      </c>
      <c r="AN506" s="0" t="n">
        <v>33</v>
      </c>
      <c r="AO506" s="0" t="n">
        <v>3</v>
      </c>
      <c r="AP506" s="0" t="n">
        <v>0</v>
      </c>
      <c r="AQ506" s="0" t="n">
        <v>0</v>
      </c>
      <c r="AR506" s="0" t="n">
        <v>33</v>
      </c>
      <c r="AS506" s="0" t="n">
        <v>12</v>
      </c>
      <c r="AT506" s="0" t="n">
        <v>0</v>
      </c>
      <c r="AU506" s="0" t="n">
        <v>0</v>
      </c>
      <c r="AV506" s="0" t="n">
        <v>0</v>
      </c>
      <c r="AW506" s="0" t="n">
        <v>0</v>
      </c>
    </row>
    <row r="507" customFormat="false" ht="13.8" hidden="false" customHeight="false" outlineLevel="0" collapsed="false">
      <c r="A507" s="0" t="s">
        <v>54</v>
      </c>
      <c r="B507" s="0" t="s">
        <v>48</v>
      </c>
      <c r="C507" s="0" t="s">
        <v>109</v>
      </c>
      <c r="D507" s="0" t="s">
        <v>56</v>
      </c>
      <c r="E507" s="0" t="n">
        <v>1</v>
      </c>
      <c r="F507" s="0" t="s">
        <v>110</v>
      </c>
      <c r="G507" s="0" t="n">
        <v>1</v>
      </c>
      <c r="H507" s="2" t="n">
        <v>43489</v>
      </c>
      <c r="I507" s="0" t="s">
        <v>994</v>
      </c>
      <c r="J507" s="0" t="s">
        <v>63</v>
      </c>
      <c r="K507" s="0" t="n">
        <v>1</v>
      </c>
      <c r="L507" s="0" t="n">
        <v>1</v>
      </c>
      <c r="N507" s="3" t="n">
        <f aca="false">IF(J507="Condenação",1,0)</f>
        <v>0</v>
      </c>
      <c r="O507" s="0" t="n">
        <v>0</v>
      </c>
      <c r="P507" s="0" t="n">
        <v>0</v>
      </c>
      <c r="Q507" s="0" t="n">
        <v>0</v>
      </c>
      <c r="R507" s="0" t="n">
        <v>0</v>
      </c>
      <c r="S507" s="0" t="n">
        <v>1</v>
      </c>
      <c r="T507" s="0" t="n">
        <v>2</v>
      </c>
      <c r="U507" s="0" t="n">
        <v>12</v>
      </c>
      <c r="V507" s="0" t="n">
        <v>0</v>
      </c>
      <c r="W507" s="0" t="n">
        <v>0</v>
      </c>
      <c r="X507" s="0" t="n">
        <v>0</v>
      </c>
      <c r="Y507" s="0" t="n">
        <v>0</v>
      </c>
      <c r="Z507" s="0" t="n">
        <v>65</v>
      </c>
      <c r="AA507" s="0" t="n">
        <v>1</v>
      </c>
      <c r="AB507" s="0" t="n">
        <v>0</v>
      </c>
      <c r="AC507" s="0" t="n">
        <v>0</v>
      </c>
      <c r="AD507" s="0" t="n">
        <v>0</v>
      </c>
      <c r="AE507" s="0" t="n">
        <v>0</v>
      </c>
      <c r="AF507" s="0" t="n">
        <v>0</v>
      </c>
      <c r="AG507" s="0" t="n">
        <v>0</v>
      </c>
      <c r="AH507" s="0" t="n">
        <v>0</v>
      </c>
      <c r="AI507" s="0" t="n">
        <v>0</v>
      </c>
      <c r="AJ507" s="0" t="n">
        <v>0</v>
      </c>
      <c r="AK507" s="0" t="n">
        <v>0</v>
      </c>
      <c r="AL507" s="0" t="n">
        <v>0</v>
      </c>
      <c r="AM507" s="0" t="n">
        <v>0</v>
      </c>
      <c r="AN507" s="0" t="n">
        <v>2</v>
      </c>
      <c r="AO507" s="0" t="n">
        <v>0</v>
      </c>
      <c r="AP507" s="0" t="n">
        <v>0</v>
      </c>
      <c r="AQ507" s="0" t="n">
        <v>0</v>
      </c>
      <c r="AR507" s="0" t="n">
        <v>2</v>
      </c>
      <c r="AS507" s="0" t="n">
        <v>0</v>
      </c>
      <c r="AT507" s="0" t="n">
        <v>0</v>
      </c>
      <c r="AU507" s="0" t="n">
        <v>0</v>
      </c>
      <c r="AV507" s="0" t="n">
        <v>0</v>
      </c>
      <c r="AW507" s="0" t="n">
        <v>0</v>
      </c>
    </row>
    <row r="508" customFormat="false" ht="13.8" hidden="false" customHeight="false" outlineLevel="0" collapsed="false">
      <c r="A508" s="0" t="s">
        <v>54</v>
      </c>
      <c r="B508" s="0" t="s">
        <v>48</v>
      </c>
      <c r="C508" s="0" t="s">
        <v>935</v>
      </c>
      <c r="D508" s="0" t="s">
        <v>56</v>
      </c>
      <c r="E508" s="0" t="n">
        <v>1</v>
      </c>
      <c r="F508" s="0" t="s">
        <v>936</v>
      </c>
      <c r="G508" s="0" t="n">
        <v>1</v>
      </c>
      <c r="H508" s="2" t="n">
        <v>43489</v>
      </c>
      <c r="I508" s="0" t="s">
        <v>995</v>
      </c>
      <c r="J508" s="0" t="s">
        <v>63</v>
      </c>
      <c r="K508" s="0" t="n">
        <v>1</v>
      </c>
      <c r="L508" s="0" t="n">
        <v>1</v>
      </c>
      <c r="N508" s="3" t="n">
        <f aca="false">IF(J508="Condenação",1,0)</f>
        <v>0</v>
      </c>
      <c r="O508" s="0" t="n">
        <v>0</v>
      </c>
      <c r="P508" s="0" t="n">
        <v>0</v>
      </c>
      <c r="Q508" s="0" t="n">
        <v>0</v>
      </c>
      <c r="R508" s="0" t="n">
        <v>0</v>
      </c>
      <c r="S508" s="0" t="n">
        <v>4</v>
      </c>
      <c r="T508" s="0" t="n">
        <v>9</v>
      </c>
      <c r="U508" s="0" t="n">
        <v>85</v>
      </c>
      <c r="V508" s="0" t="n">
        <v>0</v>
      </c>
      <c r="W508" s="0" t="n">
        <v>0</v>
      </c>
      <c r="X508" s="0" t="n">
        <v>0</v>
      </c>
      <c r="Y508" s="0" t="n">
        <v>0</v>
      </c>
      <c r="Z508" s="0" t="n">
        <v>424</v>
      </c>
      <c r="AA508" s="0" t="n">
        <v>16</v>
      </c>
      <c r="AB508" s="0" t="n">
        <v>4</v>
      </c>
      <c r="AC508" s="0" t="n">
        <v>0</v>
      </c>
      <c r="AD508" s="0" t="n">
        <v>0</v>
      </c>
      <c r="AE508" s="0" t="n">
        <v>0</v>
      </c>
      <c r="AF508" s="0" t="n">
        <v>0</v>
      </c>
      <c r="AG508" s="0" t="n">
        <v>0</v>
      </c>
      <c r="AH508" s="0" t="n">
        <v>1</v>
      </c>
      <c r="AI508" s="0" t="n">
        <v>0</v>
      </c>
      <c r="AJ508" s="0" t="n">
        <v>0</v>
      </c>
      <c r="AK508" s="0" t="n">
        <v>0</v>
      </c>
      <c r="AL508" s="0" t="n">
        <v>0</v>
      </c>
      <c r="AM508" s="0" t="n">
        <v>0</v>
      </c>
      <c r="AN508" s="0" t="n">
        <v>36</v>
      </c>
      <c r="AO508" s="0" t="n">
        <v>5</v>
      </c>
      <c r="AP508" s="0" t="n">
        <v>0</v>
      </c>
      <c r="AQ508" s="0" t="n">
        <v>1</v>
      </c>
      <c r="AR508" s="0" t="n">
        <v>36</v>
      </c>
      <c r="AS508" s="0" t="n">
        <v>5</v>
      </c>
      <c r="AT508" s="0" t="n">
        <v>0</v>
      </c>
      <c r="AU508" s="0" t="n">
        <v>0</v>
      </c>
      <c r="AV508" s="0" t="n">
        <v>0</v>
      </c>
      <c r="AW508" s="0" t="n">
        <v>0</v>
      </c>
    </row>
    <row r="509" customFormat="false" ht="13.8" hidden="false" customHeight="false" outlineLevel="0" collapsed="false">
      <c r="A509" s="0" t="s">
        <v>54</v>
      </c>
      <c r="B509" s="0" t="s">
        <v>48</v>
      </c>
      <c r="C509" s="0" t="s">
        <v>183</v>
      </c>
      <c r="D509" s="0" t="s">
        <v>50</v>
      </c>
      <c r="E509" s="0" t="n">
        <v>0</v>
      </c>
      <c r="F509" s="0" t="s">
        <v>87</v>
      </c>
      <c r="G509" s="0" t="n">
        <v>0</v>
      </c>
      <c r="H509" s="2" t="n">
        <v>43489</v>
      </c>
      <c r="I509" s="0" t="s">
        <v>996</v>
      </c>
      <c r="J509" s="0" t="s">
        <v>53</v>
      </c>
      <c r="K509" s="0" t="n">
        <v>0</v>
      </c>
      <c r="L509" s="0" t="n">
        <v>0</v>
      </c>
      <c r="N509" s="3" t="n">
        <f aca="false">IF(J509="Condenação",1,0)</f>
        <v>1</v>
      </c>
      <c r="O509" s="0" t="n">
        <v>0</v>
      </c>
      <c r="P509" s="0" t="n">
        <v>0</v>
      </c>
      <c r="Q509" s="0" t="n">
        <v>0</v>
      </c>
      <c r="R509" s="0" t="n">
        <v>0</v>
      </c>
      <c r="S509" s="0" t="n">
        <v>2</v>
      </c>
      <c r="T509" s="0" t="n">
        <v>11</v>
      </c>
      <c r="U509" s="0" t="n">
        <v>98</v>
      </c>
      <c r="V509" s="0" t="n">
        <v>0</v>
      </c>
      <c r="W509" s="0" t="n">
        <v>0</v>
      </c>
      <c r="X509" s="0" t="n">
        <v>0</v>
      </c>
      <c r="Y509" s="0" t="n">
        <v>0</v>
      </c>
      <c r="Z509" s="0" t="n">
        <v>353</v>
      </c>
      <c r="AA509" s="0" t="n">
        <v>25</v>
      </c>
      <c r="AB509" s="0" t="n">
        <v>1</v>
      </c>
      <c r="AC509" s="0" t="n">
        <v>0</v>
      </c>
      <c r="AD509" s="0" t="n">
        <v>0</v>
      </c>
      <c r="AE509" s="0" t="n">
        <v>0</v>
      </c>
      <c r="AF509" s="0" t="n">
        <v>0</v>
      </c>
      <c r="AG509" s="0" t="n">
        <v>0</v>
      </c>
      <c r="AH509" s="0" t="n">
        <v>1</v>
      </c>
      <c r="AI509" s="0" t="n">
        <v>0</v>
      </c>
      <c r="AJ509" s="0" t="n">
        <v>0</v>
      </c>
      <c r="AK509" s="0" t="n">
        <v>0</v>
      </c>
      <c r="AL509" s="0" t="n">
        <v>0</v>
      </c>
      <c r="AM509" s="0" t="n">
        <v>0</v>
      </c>
      <c r="AN509" s="0" t="n">
        <v>25</v>
      </c>
      <c r="AO509" s="0" t="n">
        <v>5</v>
      </c>
      <c r="AP509" s="0" t="n">
        <v>0</v>
      </c>
      <c r="AQ509" s="0" t="n">
        <v>0</v>
      </c>
      <c r="AR509" s="0" t="n">
        <v>25</v>
      </c>
      <c r="AS509" s="0" t="n">
        <v>7</v>
      </c>
      <c r="AT509" s="0" t="n">
        <v>0</v>
      </c>
      <c r="AU509" s="0" t="n">
        <v>0</v>
      </c>
      <c r="AV509" s="0" t="n">
        <v>0</v>
      </c>
      <c r="AW509" s="0" t="n">
        <v>0</v>
      </c>
    </row>
    <row r="510" customFormat="false" ht="13.8" hidden="false" customHeight="false" outlineLevel="0" collapsed="false">
      <c r="A510" s="0" t="s">
        <v>59</v>
      </c>
      <c r="B510" s="0" t="s">
        <v>48</v>
      </c>
      <c r="C510" s="0" t="s">
        <v>614</v>
      </c>
      <c r="D510" s="0" t="s">
        <v>50</v>
      </c>
      <c r="E510" s="0" t="n">
        <v>0</v>
      </c>
      <c r="F510" s="0" t="s">
        <v>610</v>
      </c>
      <c r="G510" s="0" t="n">
        <v>1</v>
      </c>
      <c r="H510" s="2" t="n">
        <v>43489</v>
      </c>
      <c r="I510" s="0" t="s">
        <v>997</v>
      </c>
      <c r="J510" s="0" t="s">
        <v>63</v>
      </c>
      <c r="K510" s="0" t="n">
        <v>1</v>
      </c>
      <c r="L510" s="0" t="n">
        <v>0</v>
      </c>
      <c r="N510" s="3" t="n">
        <f aca="false">IF(J510="Condenação",1,0)</f>
        <v>0</v>
      </c>
      <c r="O510" s="0" t="n">
        <v>0</v>
      </c>
      <c r="P510" s="0" t="n">
        <v>0</v>
      </c>
      <c r="Q510" s="0" t="n">
        <v>0</v>
      </c>
      <c r="R510" s="0" t="n">
        <v>0</v>
      </c>
      <c r="S510" s="0" t="n">
        <v>0</v>
      </c>
      <c r="T510" s="0" t="n">
        <v>0</v>
      </c>
      <c r="U510" s="0" t="n">
        <v>7</v>
      </c>
      <c r="V510" s="0" t="n">
        <v>0</v>
      </c>
      <c r="W510" s="0" t="n">
        <v>0</v>
      </c>
      <c r="X510" s="0" t="n">
        <v>0</v>
      </c>
      <c r="Y510" s="0" t="n">
        <v>0</v>
      </c>
      <c r="Z510" s="0" t="n">
        <v>41</v>
      </c>
      <c r="AA510" s="0" t="n">
        <v>5</v>
      </c>
      <c r="AB510" s="0" t="n">
        <v>0</v>
      </c>
      <c r="AC510" s="0" t="n">
        <v>0</v>
      </c>
      <c r="AD510" s="0" t="n">
        <v>0</v>
      </c>
      <c r="AE510" s="0" t="n">
        <v>0</v>
      </c>
      <c r="AF510" s="0" t="n">
        <v>0</v>
      </c>
      <c r="AG510" s="0" t="n">
        <v>0</v>
      </c>
      <c r="AH510" s="0" t="n">
        <v>0</v>
      </c>
      <c r="AI510" s="0" t="n">
        <v>0</v>
      </c>
      <c r="AJ510" s="0" t="n">
        <v>0</v>
      </c>
      <c r="AK510" s="0" t="n">
        <v>0</v>
      </c>
      <c r="AL510" s="0" t="n">
        <v>0</v>
      </c>
      <c r="AM510" s="0" t="n">
        <v>0</v>
      </c>
      <c r="AN510" s="0" t="n">
        <v>6</v>
      </c>
      <c r="AO510" s="0" t="n">
        <v>0</v>
      </c>
      <c r="AP510" s="0" t="n">
        <v>0</v>
      </c>
      <c r="AQ510" s="0" t="n">
        <v>0</v>
      </c>
      <c r="AR510" s="0" t="n">
        <v>6</v>
      </c>
      <c r="AS510" s="0" t="n">
        <v>0</v>
      </c>
      <c r="AT510" s="0" t="n">
        <v>0</v>
      </c>
      <c r="AU510" s="0" t="n">
        <v>0</v>
      </c>
      <c r="AV510" s="0" t="n">
        <v>0</v>
      </c>
      <c r="AW510" s="0" t="n">
        <v>0</v>
      </c>
    </row>
    <row r="511" customFormat="false" ht="13.8" hidden="false" customHeight="false" outlineLevel="0" collapsed="false">
      <c r="A511" s="0" t="s">
        <v>54</v>
      </c>
      <c r="B511" s="0" t="s">
        <v>48</v>
      </c>
      <c r="C511" s="0" t="s">
        <v>998</v>
      </c>
      <c r="D511" s="0" t="s">
        <v>56</v>
      </c>
      <c r="E511" s="0" t="n">
        <v>1</v>
      </c>
      <c r="F511" s="0" t="s">
        <v>65</v>
      </c>
      <c r="G511" s="0" t="n">
        <v>1</v>
      </c>
      <c r="H511" s="2" t="n">
        <v>43488</v>
      </c>
      <c r="I511" s="0" t="s">
        <v>999</v>
      </c>
      <c r="J511" s="0" t="s">
        <v>63</v>
      </c>
      <c r="K511" s="0" t="n">
        <v>1</v>
      </c>
      <c r="L511" s="0" t="n">
        <v>1</v>
      </c>
      <c r="N511" s="3" t="n">
        <f aca="false">IF(J511="Condenação",1,0)</f>
        <v>0</v>
      </c>
      <c r="O511" s="0" t="n">
        <v>1</v>
      </c>
      <c r="P511" s="0" t="n">
        <v>0</v>
      </c>
      <c r="Q511" s="0" t="n">
        <v>0</v>
      </c>
      <c r="R511" s="0" t="n">
        <v>0</v>
      </c>
      <c r="S511" s="0" t="n">
        <v>15</v>
      </c>
      <c r="T511" s="0" t="n">
        <v>31</v>
      </c>
      <c r="U511" s="0" t="n">
        <v>116</v>
      </c>
      <c r="V511" s="0" t="n">
        <v>0</v>
      </c>
      <c r="W511" s="0" t="n">
        <v>0</v>
      </c>
      <c r="X511" s="0" t="n">
        <v>0</v>
      </c>
      <c r="Y511" s="0" t="n">
        <v>0</v>
      </c>
      <c r="Z511" s="0" t="n">
        <v>835</v>
      </c>
      <c r="AA511" s="0" t="n">
        <v>27</v>
      </c>
      <c r="AB511" s="0" t="n">
        <v>19</v>
      </c>
      <c r="AC511" s="0" t="n">
        <v>0</v>
      </c>
      <c r="AD511" s="0" t="n">
        <v>0</v>
      </c>
      <c r="AE511" s="0" t="n">
        <v>0</v>
      </c>
      <c r="AF511" s="0" t="n">
        <v>0</v>
      </c>
      <c r="AG511" s="0" t="n">
        <v>0</v>
      </c>
      <c r="AH511" s="0" t="n">
        <v>2</v>
      </c>
      <c r="AI511" s="0" t="n">
        <v>0</v>
      </c>
      <c r="AJ511" s="0" t="n">
        <v>0</v>
      </c>
      <c r="AK511" s="0" t="n">
        <v>1</v>
      </c>
      <c r="AL511" s="0" t="n">
        <v>0</v>
      </c>
      <c r="AM511" s="0" t="n">
        <v>0</v>
      </c>
      <c r="AN511" s="0" t="n">
        <v>39</v>
      </c>
      <c r="AO511" s="0" t="n">
        <v>6</v>
      </c>
      <c r="AP511" s="0" t="n">
        <v>0</v>
      </c>
      <c r="AQ511" s="0" t="n">
        <v>1</v>
      </c>
      <c r="AR511" s="0" t="n">
        <v>39</v>
      </c>
      <c r="AS511" s="0" t="n">
        <v>14</v>
      </c>
      <c r="AT511" s="0" t="n">
        <v>0</v>
      </c>
      <c r="AU511" s="0" t="n">
        <v>0</v>
      </c>
      <c r="AV511" s="0" t="n">
        <v>0</v>
      </c>
      <c r="AW511" s="0" t="n">
        <v>0</v>
      </c>
    </row>
    <row r="512" customFormat="false" ht="13.8" hidden="false" customHeight="false" outlineLevel="0" collapsed="false">
      <c r="A512" s="0" t="s">
        <v>54</v>
      </c>
      <c r="B512" s="0" t="s">
        <v>48</v>
      </c>
      <c r="C512" s="0" t="s">
        <v>86</v>
      </c>
      <c r="D512" s="0" t="s">
        <v>56</v>
      </c>
      <c r="E512" s="0" t="n">
        <v>1</v>
      </c>
      <c r="F512" s="0" t="s">
        <v>87</v>
      </c>
      <c r="G512" s="0" t="n">
        <v>0</v>
      </c>
      <c r="H512" s="2" t="n">
        <v>43488</v>
      </c>
      <c r="I512" s="0" t="s">
        <v>1000</v>
      </c>
      <c r="J512" s="0" t="s">
        <v>53</v>
      </c>
      <c r="K512" s="0" t="n">
        <v>0</v>
      </c>
      <c r="L512" s="0" t="n">
        <v>1</v>
      </c>
      <c r="N512" s="3" t="n">
        <f aca="false">IF(J512="Condenação",1,0)</f>
        <v>1</v>
      </c>
      <c r="O512" s="0" t="n">
        <v>0</v>
      </c>
      <c r="P512" s="0" t="n">
        <v>0</v>
      </c>
      <c r="Q512" s="0" t="n">
        <v>0</v>
      </c>
      <c r="R512" s="0" t="n">
        <v>0</v>
      </c>
      <c r="S512" s="0" t="n">
        <v>9</v>
      </c>
      <c r="T512" s="0" t="n">
        <v>16</v>
      </c>
      <c r="U512" s="0" t="n">
        <v>130</v>
      </c>
      <c r="V512" s="0" t="n">
        <v>0</v>
      </c>
      <c r="W512" s="0" t="n">
        <v>0</v>
      </c>
      <c r="X512" s="0" t="n">
        <v>0</v>
      </c>
      <c r="Y512" s="0" t="n">
        <v>0</v>
      </c>
      <c r="Z512" s="0" t="n">
        <v>627</v>
      </c>
      <c r="AA512" s="0" t="n">
        <v>38</v>
      </c>
      <c r="AB512" s="0" t="n">
        <v>3</v>
      </c>
      <c r="AC512" s="0" t="n">
        <v>0</v>
      </c>
      <c r="AD512" s="0" t="n">
        <v>0</v>
      </c>
      <c r="AE512" s="0" t="n">
        <v>0</v>
      </c>
      <c r="AF512" s="0" t="n">
        <v>0</v>
      </c>
      <c r="AG512" s="0" t="n">
        <v>0</v>
      </c>
      <c r="AH512" s="0" t="n">
        <v>0</v>
      </c>
      <c r="AI512" s="0" t="n">
        <v>0</v>
      </c>
      <c r="AJ512" s="0" t="n">
        <v>0</v>
      </c>
      <c r="AK512" s="0" t="n">
        <v>0</v>
      </c>
      <c r="AL512" s="0" t="n">
        <v>0</v>
      </c>
      <c r="AM512" s="0" t="n">
        <v>0</v>
      </c>
      <c r="AN512" s="0" t="n">
        <v>59</v>
      </c>
      <c r="AO512" s="0" t="n">
        <v>8</v>
      </c>
      <c r="AP512" s="0" t="n">
        <v>0</v>
      </c>
      <c r="AQ512" s="0" t="n">
        <v>0</v>
      </c>
      <c r="AR512" s="0" t="n">
        <v>59</v>
      </c>
      <c r="AS512" s="0" t="n">
        <v>7</v>
      </c>
      <c r="AT512" s="0" t="n">
        <v>0</v>
      </c>
      <c r="AU512" s="0" t="n">
        <v>0</v>
      </c>
      <c r="AV512" s="0" t="n">
        <v>0</v>
      </c>
      <c r="AW512" s="0" t="n">
        <v>0</v>
      </c>
    </row>
    <row r="513" customFormat="false" ht="13.8" hidden="false" customHeight="false" outlineLevel="0" collapsed="false">
      <c r="A513" s="0" t="s">
        <v>47</v>
      </c>
      <c r="B513" s="0" t="s">
        <v>48</v>
      </c>
      <c r="C513" s="0" t="s">
        <v>1001</v>
      </c>
      <c r="D513" s="0" t="s">
        <v>56</v>
      </c>
      <c r="E513" s="0" t="n">
        <v>1</v>
      </c>
      <c r="F513" s="0" t="s">
        <v>77</v>
      </c>
      <c r="G513" s="0" t="n">
        <v>1</v>
      </c>
      <c r="H513" s="2" t="n">
        <v>43488</v>
      </c>
      <c r="I513" s="0" t="s">
        <v>1002</v>
      </c>
      <c r="J513" s="0" t="s">
        <v>53</v>
      </c>
      <c r="K513" s="0" t="n">
        <v>1</v>
      </c>
      <c r="L513" s="0" t="n">
        <v>1</v>
      </c>
      <c r="N513" s="3" t="n">
        <f aca="false">IF(J513="Condenação",1,0)</f>
        <v>1</v>
      </c>
      <c r="O513" s="0" t="n">
        <v>0</v>
      </c>
      <c r="P513" s="0" t="n">
        <v>0</v>
      </c>
      <c r="Q513" s="0" t="n">
        <v>0</v>
      </c>
      <c r="R513" s="0" t="n">
        <v>0</v>
      </c>
      <c r="S513" s="0" t="n">
        <v>32</v>
      </c>
      <c r="T513" s="0" t="n">
        <v>23</v>
      </c>
      <c r="U513" s="0" t="n">
        <v>108</v>
      </c>
      <c r="V513" s="0" t="n">
        <v>0</v>
      </c>
      <c r="W513" s="0" t="n">
        <v>0</v>
      </c>
      <c r="X513" s="0" t="n">
        <v>0</v>
      </c>
      <c r="Y513" s="0" t="n">
        <v>0</v>
      </c>
      <c r="Z513" s="0" t="n">
        <v>618</v>
      </c>
      <c r="AA513" s="0" t="n">
        <v>34</v>
      </c>
      <c r="AB513" s="0" t="n">
        <v>4</v>
      </c>
      <c r="AC513" s="0" t="n">
        <v>0</v>
      </c>
      <c r="AD513" s="0" t="n">
        <v>0</v>
      </c>
      <c r="AE513" s="0" t="n">
        <v>0</v>
      </c>
      <c r="AF513" s="0" t="n">
        <v>0</v>
      </c>
      <c r="AG513" s="0" t="n">
        <v>0</v>
      </c>
      <c r="AH513" s="0" t="n">
        <v>0</v>
      </c>
      <c r="AI513" s="0" t="n">
        <v>0</v>
      </c>
      <c r="AJ513" s="0" t="n">
        <v>0</v>
      </c>
      <c r="AK513" s="0" t="n">
        <v>0</v>
      </c>
      <c r="AL513" s="0" t="n">
        <v>0</v>
      </c>
      <c r="AM513" s="0" t="n">
        <v>0</v>
      </c>
      <c r="AN513" s="0" t="n">
        <v>39</v>
      </c>
      <c r="AO513" s="0" t="n">
        <v>6</v>
      </c>
      <c r="AP513" s="0" t="n">
        <v>0</v>
      </c>
      <c r="AQ513" s="0" t="n">
        <v>2</v>
      </c>
      <c r="AR513" s="0" t="n">
        <v>39</v>
      </c>
      <c r="AS513" s="0" t="n">
        <v>18</v>
      </c>
      <c r="AT513" s="0" t="n">
        <v>0</v>
      </c>
      <c r="AU513" s="0" t="n">
        <v>0</v>
      </c>
      <c r="AV513" s="0" t="n">
        <v>0</v>
      </c>
      <c r="AW513" s="0" t="n">
        <v>0</v>
      </c>
    </row>
    <row r="514" customFormat="false" ht="13.8" hidden="false" customHeight="false" outlineLevel="0" collapsed="false">
      <c r="A514" s="0" t="s">
        <v>54</v>
      </c>
      <c r="B514" s="0" t="s">
        <v>48</v>
      </c>
      <c r="C514" s="0" t="s">
        <v>64</v>
      </c>
      <c r="D514" s="0" t="s">
        <v>56</v>
      </c>
      <c r="E514" s="0" t="n">
        <v>1</v>
      </c>
      <c r="F514" s="0" t="s">
        <v>65</v>
      </c>
      <c r="G514" s="0" t="n">
        <v>1</v>
      </c>
      <c r="H514" s="2" t="n">
        <v>43488</v>
      </c>
      <c r="I514" s="0" t="s">
        <v>1003</v>
      </c>
      <c r="J514" s="0" t="s">
        <v>63</v>
      </c>
      <c r="K514" s="0" t="n">
        <v>1</v>
      </c>
      <c r="L514" s="0" t="n">
        <v>1</v>
      </c>
      <c r="N514" s="3" t="n">
        <f aca="false">IF(J514="Condenação",1,0)</f>
        <v>0</v>
      </c>
      <c r="O514" s="0" t="n">
        <v>0</v>
      </c>
      <c r="P514" s="0" t="n">
        <v>0</v>
      </c>
      <c r="Q514" s="0" t="n">
        <v>0</v>
      </c>
      <c r="R514" s="0" t="n">
        <v>0</v>
      </c>
      <c r="S514" s="0" t="n">
        <v>0</v>
      </c>
      <c r="T514" s="0" t="n">
        <v>2</v>
      </c>
      <c r="U514" s="0" t="n">
        <v>14</v>
      </c>
      <c r="V514" s="0" t="n">
        <v>0</v>
      </c>
      <c r="W514" s="0" t="n">
        <v>0</v>
      </c>
      <c r="X514" s="0" t="n">
        <v>0</v>
      </c>
      <c r="Y514" s="0" t="n">
        <v>0</v>
      </c>
      <c r="Z514" s="0" t="n">
        <v>70</v>
      </c>
      <c r="AA514" s="0" t="n">
        <v>5</v>
      </c>
      <c r="AB514" s="0" t="n">
        <v>0</v>
      </c>
      <c r="AC514" s="0" t="n">
        <v>0</v>
      </c>
      <c r="AD514" s="0" t="n">
        <v>0</v>
      </c>
      <c r="AE514" s="0" t="n">
        <v>0</v>
      </c>
      <c r="AF514" s="0" t="n">
        <v>0</v>
      </c>
      <c r="AG514" s="0" t="n">
        <v>0</v>
      </c>
      <c r="AH514" s="0" t="n">
        <v>1</v>
      </c>
      <c r="AI514" s="0" t="n">
        <v>0</v>
      </c>
      <c r="AJ514" s="0" t="n">
        <v>0</v>
      </c>
      <c r="AK514" s="0" t="n">
        <v>0</v>
      </c>
      <c r="AL514" s="0" t="n">
        <v>0</v>
      </c>
      <c r="AM514" s="0" t="n">
        <v>0</v>
      </c>
      <c r="AN514" s="0" t="n">
        <v>4</v>
      </c>
      <c r="AO514" s="0" t="n">
        <v>1</v>
      </c>
      <c r="AP514" s="0" t="n">
        <v>0</v>
      </c>
      <c r="AQ514" s="0" t="n">
        <v>0</v>
      </c>
      <c r="AR514" s="0" t="n">
        <v>4</v>
      </c>
      <c r="AS514" s="0" t="n">
        <v>2</v>
      </c>
      <c r="AT514" s="0" t="n">
        <v>0</v>
      </c>
      <c r="AU514" s="0" t="n">
        <v>0</v>
      </c>
      <c r="AV514" s="0" t="n">
        <v>0</v>
      </c>
      <c r="AW514" s="0" t="n">
        <v>0</v>
      </c>
    </row>
    <row r="515" customFormat="false" ht="13.8" hidden="false" customHeight="false" outlineLevel="0" collapsed="false">
      <c r="A515" s="0" t="s">
        <v>79</v>
      </c>
      <c r="B515" s="0" t="s">
        <v>48</v>
      </c>
      <c r="C515" s="0" t="s">
        <v>753</v>
      </c>
      <c r="D515" s="0" t="s">
        <v>50</v>
      </c>
      <c r="E515" s="0" t="n">
        <v>0</v>
      </c>
      <c r="F515" s="0" t="s">
        <v>754</v>
      </c>
      <c r="G515" s="0" t="n">
        <v>1</v>
      </c>
      <c r="H515" s="2" t="n">
        <v>43488</v>
      </c>
      <c r="I515" s="0" t="s">
        <v>1004</v>
      </c>
      <c r="J515" s="0" t="s">
        <v>53</v>
      </c>
      <c r="K515" s="0" t="n">
        <v>1</v>
      </c>
      <c r="L515" s="0" t="n">
        <v>0</v>
      </c>
      <c r="N515" s="3" t="n">
        <f aca="false">IF(J515="Condenação",1,0)</f>
        <v>1</v>
      </c>
      <c r="O515" s="0" t="n">
        <v>0</v>
      </c>
      <c r="P515" s="0" t="n">
        <v>0</v>
      </c>
      <c r="Q515" s="0" t="n">
        <v>0</v>
      </c>
      <c r="R515" s="0" t="n">
        <v>0</v>
      </c>
      <c r="S515" s="0" t="n">
        <v>10</v>
      </c>
      <c r="T515" s="0" t="n">
        <v>15</v>
      </c>
      <c r="U515" s="0" t="n">
        <v>139</v>
      </c>
      <c r="V515" s="0" t="n">
        <v>0</v>
      </c>
      <c r="W515" s="0" t="n">
        <v>0</v>
      </c>
      <c r="X515" s="0" t="n">
        <v>0</v>
      </c>
      <c r="Y515" s="0" t="n">
        <v>0</v>
      </c>
      <c r="Z515" s="0" t="n">
        <v>851</v>
      </c>
      <c r="AA515" s="0" t="n">
        <v>41</v>
      </c>
      <c r="AB515" s="0" t="n">
        <v>20</v>
      </c>
      <c r="AC515" s="0" t="n">
        <v>0</v>
      </c>
      <c r="AD515" s="0" t="n">
        <v>0</v>
      </c>
      <c r="AE515" s="0" t="n">
        <v>0</v>
      </c>
      <c r="AF515" s="0" t="n">
        <v>1</v>
      </c>
      <c r="AG515" s="0" t="n">
        <v>0</v>
      </c>
      <c r="AH515" s="0" t="n">
        <v>2</v>
      </c>
      <c r="AI515" s="0" t="n">
        <v>0</v>
      </c>
      <c r="AJ515" s="0" t="n">
        <v>0</v>
      </c>
      <c r="AK515" s="0" t="n">
        <v>1</v>
      </c>
      <c r="AL515" s="0" t="n">
        <v>0</v>
      </c>
      <c r="AM515" s="0" t="n">
        <v>0</v>
      </c>
      <c r="AN515" s="0" t="n">
        <v>54</v>
      </c>
      <c r="AO515" s="0" t="n">
        <v>12</v>
      </c>
      <c r="AP515" s="0" t="n">
        <v>0</v>
      </c>
      <c r="AQ515" s="0" t="n">
        <v>1</v>
      </c>
      <c r="AR515" s="0" t="n">
        <v>54</v>
      </c>
      <c r="AS515" s="0" t="n">
        <v>12</v>
      </c>
      <c r="AT515" s="0" t="n">
        <v>0</v>
      </c>
      <c r="AU515" s="0" t="n">
        <v>0</v>
      </c>
      <c r="AV515" s="0" t="n">
        <v>0</v>
      </c>
      <c r="AW515" s="0" t="n">
        <v>0</v>
      </c>
    </row>
    <row r="516" customFormat="false" ht="13.8" hidden="false" customHeight="false" outlineLevel="0" collapsed="false">
      <c r="A516" s="0" t="s">
        <v>54</v>
      </c>
      <c r="B516" s="0" t="s">
        <v>48</v>
      </c>
      <c r="C516" s="0" t="s">
        <v>242</v>
      </c>
      <c r="D516" s="0" t="s">
        <v>56</v>
      </c>
      <c r="E516" s="0" t="n">
        <v>1</v>
      </c>
      <c r="F516" s="0" t="s">
        <v>243</v>
      </c>
      <c r="G516" s="0" t="n">
        <v>1</v>
      </c>
      <c r="H516" s="2" t="n">
        <v>43488</v>
      </c>
      <c r="I516" s="0" t="s">
        <v>1005</v>
      </c>
      <c r="J516" s="0" t="s">
        <v>53</v>
      </c>
      <c r="K516" s="0" t="n">
        <v>1</v>
      </c>
      <c r="L516" s="0" t="n">
        <v>1</v>
      </c>
      <c r="N516" s="3" t="n">
        <f aca="false">IF(J516="Condenação",1,0)</f>
        <v>1</v>
      </c>
      <c r="O516" s="0" t="n">
        <v>0</v>
      </c>
      <c r="P516" s="0" t="n">
        <v>0</v>
      </c>
      <c r="Q516" s="0" t="n">
        <v>0</v>
      </c>
      <c r="R516" s="0" t="n">
        <v>0</v>
      </c>
      <c r="S516" s="0" t="n">
        <v>1</v>
      </c>
      <c r="T516" s="0" t="n">
        <v>7</v>
      </c>
      <c r="U516" s="0" t="n">
        <v>54</v>
      </c>
      <c r="V516" s="0" t="n">
        <v>0</v>
      </c>
      <c r="W516" s="0" t="n">
        <v>0</v>
      </c>
      <c r="X516" s="0" t="n">
        <v>0</v>
      </c>
      <c r="Y516" s="0" t="n">
        <v>0</v>
      </c>
      <c r="Z516" s="0" t="n">
        <v>239</v>
      </c>
      <c r="AA516" s="0" t="n">
        <v>16</v>
      </c>
      <c r="AB516" s="0" t="n">
        <v>1</v>
      </c>
      <c r="AC516" s="0" t="n">
        <v>0</v>
      </c>
      <c r="AD516" s="0" t="n">
        <v>0</v>
      </c>
      <c r="AE516" s="0" t="n">
        <v>0</v>
      </c>
      <c r="AF516" s="0" t="n">
        <v>0</v>
      </c>
      <c r="AG516" s="0" t="n">
        <v>0</v>
      </c>
      <c r="AH516" s="0" t="n">
        <v>0</v>
      </c>
      <c r="AI516" s="0" t="n">
        <v>0</v>
      </c>
      <c r="AJ516" s="0" t="n">
        <v>0</v>
      </c>
      <c r="AK516" s="0" t="n">
        <v>0</v>
      </c>
      <c r="AL516" s="0" t="n">
        <v>0</v>
      </c>
      <c r="AM516" s="0" t="n">
        <v>0</v>
      </c>
      <c r="AN516" s="0" t="n">
        <v>23</v>
      </c>
      <c r="AO516" s="0" t="n">
        <v>4</v>
      </c>
      <c r="AP516" s="0" t="n">
        <v>0</v>
      </c>
      <c r="AQ516" s="0" t="n">
        <v>1</v>
      </c>
      <c r="AR516" s="0" t="n">
        <v>23</v>
      </c>
      <c r="AS516" s="0" t="n">
        <v>5</v>
      </c>
      <c r="AT516" s="0" t="n">
        <v>0</v>
      </c>
      <c r="AU516" s="0" t="n">
        <v>0</v>
      </c>
      <c r="AV516" s="0" t="n">
        <v>0</v>
      </c>
      <c r="AW516" s="0" t="n">
        <v>0</v>
      </c>
    </row>
    <row r="517" customFormat="false" ht="13.8" hidden="false" customHeight="false" outlineLevel="0" collapsed="false">
      <c r="A517" s="0" t="s">
        <v>54</v>
      </c>
      <c r="B517" s="0" t="s">
        <v>48</v>
      </c>
      <c r="C517" s="0" t="s">
        <v>332</v>
      </c>
      <c r="D517" s="0" t="s">
        <v>50</v>
      </c>
      <c r="E517" s="0" t="n">
        <v>0</v>
      </c>
      <c r="F517" s="0" t="s">
        <v>243</v>
      </c>
      <c r="G517" s="0" t="n">
        <v>1</v>
      </c>
      <c r="H517" s="2" t="n">
        <v>43488</v>
      </c>
      <c r="I517" s="0" t="s">
        <v>1006</v>
      </c>
      <c r="J517" s="0" t="s">
        <v>53</v>
      </c>
      <c r="K517" s="0" t="n">
        <v>1</v>
      </c>
      <c r="L517" s="0" t="n">
        <v>0</v>
      </c>
      <c r="N517" s="3" t="n">
        <f aca="false">IF(J517="Condenação",1,0)</f>
        <v>1</v>
      </c>
      <c r="O517" s="0" t="n">
        <v>0</v>
      </c>
      <c r="P517" s="0" t="n">
        <v>0</v>
      </c>
      <c r="Q517" s="0" t="n">
        <v>0</v>
      </c>
      <c r="R517" s="0" t="n">
        <v>0</v>
      </c>
      <c r="S517" s="0" t="n">
        <v>3</v>
      </c>
      <c r="T517" s="0" t="n">
        <v>14</v>
      </c>
      <c r="U517" s="0" t="n">
        <v>79</v>
      </c>
      <c r="V517" s="0" t="n">
        <v>0</v>
      </c>
      <c r="W517" s="0" t="n">
        <v>0</v>
      </c>
      <c r="X517" s="0" t="n">
        <v>0</v>
      </c>
      <c r="Y517" s="0" t="n">
        <v>0</v>
      </c>
      <c r="Z517" s="0" t="n">
        <v>400</v>
      </c>
      <c r="AA517" s="0" t="n">
        <v>35</v>
      </c>
      <c r="AB517" s="0" t="n">
        <v>0</v>
      </c>
      <c r="AC517" s="0" t="n">
        <v>0</v>
      </c>
      <c r="AD517" s="0" t="n">
        <v>0</v>
      </c>
      <c r="AE517" s="0" t="n">
        <v>0</v>
      </c>
      <c r="AF517" s="0" t="n">
        <v>0</v>
      </c>
      <c r="AG517" s="0" t="n">
        <v>0</v>
      </c>
      <c r="AH517" s="0" t="n">
        <v>0</v>
      </c>
      <c r="AI517" s="0" t="n">
        <v>0</v>
      </c>
      <c r="AJ517" s="0" t="n">
        <v>0</v>
      </c>
      <c r="AK517" s="0" t="n">
        <v>0</v>
      </c>
      <c r="AL517" s="0" t="n">
        <v>0</v>
      </c>
      <c r="AM517" s="0" t="n">
        <v>0</v>
      </c>
      <c r="AN517" s="0" t="n">
        <v>38</v>
      </c>
      <c r="AO517" s="0" t="n">
        <v>3</v>
      </c>
      <c r="AP517" s="0" t="n">
        <v>0</v>
      </c>
      <c r="AQ517" s="0" t="n">
        <v>1</v>
      </c>
      <c r="AR517" s="0" t="n">
        <v>38</v>
      </c>
      <c r="AS517" s="0" t="n">
        <v>11</v>
      </c>
      <c r="AT517" s="0" t="n">
        <v>0</v>
      </c>
      <c r="AU517" s="0" t="n">
        <v>0</v>
      </c>
      <c r="AV517" s="0" t="n">
        <v>0</v>
      </c>
      <c r="AW517" s="0" t="n">
        <v>0</v>
      </c>
    </row>
    <row r="518" customFormat="false" ht="13.8" hidden="false" customHeight="false" outlineLevel="0" collapsed="false">
      <c r="A518" s="0" t="s">
        <v>54</v>
      </c>
      <c r="B518" s="0" t="s">
        <v>48</v>
      </c>
      <c r="C518" s="0" t="s">
        <v>1007</v>
      </c>
      <c r="D518" s="0" t="s">
        <v>50</v>
      </c>
      <c r="E518" s="0" t="n">
        <v>0</v>
      </c>
      <c r="F518" s="0" t="s">
        <v>1008</v>
      </c>
      <c r="G518" s="0" t="n">
        <v>1</v>
      </c>
      <c r="H518" s="2" t="n">
        <v>43488</v>
      </c>
      <c r="I518" s="0" t="s">
        <v>1009</v>
      </c>
      <c r="J518" s="0" t="s">
        <v>53</v>
      </c>
      <c r="K518" s="0" t="n">
        <v>1</v>
      </c>
      <c r="L518" s="0" t="n">
        <v>0</v>
      </c>
      <c r="N518" s="3" t="n">
        <f aca="false">IF(J518="Condenação",1,0)</f>
        <v>1</v>
      </c>
      <c r="O518" s="0" t="n">
        <v>0</v>
      </c>
      <c r="P518" s="0" t="n">
        <v>0</v>
      </c>
      <c r="Q518" s="0" t="n">
        <v>0</v>
      </c>
      <c r="R518" s="0" t="n">
        <v>0</v>
      </c>
      <c r="S518" s="0" t="n">
        <v>1</v>
      </c>
      <c r="T518" s="0" t="n">
        <v>2</v>
      </c>
      <c r="U518" s="0" t="n">
        <v>15</v>
      </c>
      <c r="V518" s="0" t="n">
        <v>0</v>
      </c>
      <c r="W518" s="0" t="n">
        <v>0</v>
      </c>
      <c r="X518" s="0" t="n">
        <v>0</v>
      </c>
      <c r="Y518" s="0" t="n">
        <v>0</v>
      </c>
      <c r="Z518" s="0" t="n">
        <v>85</v>
      </c>
      <c r="AA518" s="0" t="n">
        <v>8</v>
      </c>
      <c r="AB518" s="0" t="n">
        <v>0</v>
      </c>
      <c r="AC518" s="0" t="n">
        <v>0</v>
      </c>
      <c r="AD518" s="0" t="n">
        <v>0</v>
      </c>
      <c r="AE518" s="0" t="n">
        <v>0</v>
      </c>
      <c r="AF518" s="0" t="n">
        <v>0</v>
      </c>
      <c r="AG518" s="0" t="n">
        <v>0</v>
      </c>
      <c r="AH518" s="0" t="n">
        <v>0</v>
      </c>
      <c r="AI518" s="0" t="n">
        <v>0</v>
      </c>
      <c r="AJ518" s="0" t="n">
        <v>0</v>
      </c>
      <c r="AK518" s="0" t="n">
        <v>0</v>
      </c>
      <c r="AL518" s="0" t="n">
        <v>0</v>
      </c>
      <c r="AM518" s="0" t="n">
        <v>0</v>
      </c>
      <c r="AN518" s="0" t="n">
        <v>7</v>
      </c>
      <c r="AO518" s="0" t="n">
        <v>0</v>
      </c>
      <c r="AP518" s="0" t="n">
        <v>0</v>
      </c>
      <c r="AQ518" s="0" t="n">
        <v>0</v>
      </c>
      <c r="AR518" s="0" t="n">
        <v>7</v>
      </c>
      <c r="AS518" s="0" t="n">
        <v>1</v>
      </c>
      <c r="AT518" s="0" t="n">
        <v>0</v>
      </c>
      <c r="AU518" s="0" t="n">
        <v>0</v>
      </c>
      <c r="AV518" s="0" t="n">
        <v>0</v>
      </c>
      <c r="AW518" s="0" t="n">
        <v>0</v>
      </c>
    </row>
    <row r="519" customFormat="false" ht="13.8" hidden="false" customHeight="false" outlineLevel="0" collapsed="false">
      <c r="A519" s="0" t="s">
        <v>79</v>
      </c>
      <c r="B519" s="0" t="s">
        <v>48</v>
      </c>
      <c r="C519" s="0" t="s">
        <v>494</v>
      </c>
      <c r="D519" s="0" t="s">
        <v>50</v>
      </c>
      <c r="E519" s="0" t="n">
        <v>0</v>
      </c>
      <c r="F519" s="0" t="s">
        <v>102</v>
      </c>
      <c r="G519" s="0" t="n">
        <v>1</v>
      </c>
      <c r="H519" s="2" t="n">
        <v>43488</v>
      </c>
      <c r="I519" s="0" t="s">
        <v>1010</v>
      </c>
      <c r="J519" s="0" t="s">
        <v>53</v>
      </c>
      <c r="K519" s="0" t="n">
        <v>1</v>
      </c>
      <c r="L519" s="0" t="n">
        <v>0</v>
      </c>
      <c r="N519" s="3" t="n">
        <f aca="false">IF(J519="Condenação",1,0)</f>
        <v>1</v>
      </c>
      <c r="O519" s="0" t="n">
        <v>0</v>
      </c>
      <c r="P519" s="0" t="n">
        <v>0</v>
      </c>
      <c r="Q519" s="0" t="n">
        <v>0</v>
      </c>
      <c r="R519" s="0" t="n">
        <v>0</v>
      </c>
      <c r="S519" s="0" t="n">
        <v>3</v>
      </c>
      <c r="T519" s="0" t="n">
        <v>5</v>
      </c>
      <c r="U519" s="0" t="n">
        <v>20</v>
      </c>
      <c r="V519" s="0" t="n">
        <v>0</v>
      </c>
      <c r="W519" s="0" t="n">
        <v>0</v>
      </c>
      <c r="X519" s="0" t="n">
        <v>0</v>
      </c>
      <c r="Y519" s="0" t="n">
        <v>0</v>
      </c>
      <c r="Z519" s="0" t="n">
        <v>96</v>
      </c>
      <c r="AA519" s="0" t="n">
        <v>7</v>
      </c>
      <c r="AB519" s="0" t="n">
        <v>1</v>
      </c>
      <c r="AC519" s="0" t="n">
        <v>0</v>
      </c>
      <c r="AD519" s="0" t="n">
        <v>0</v>
      </c>
      <c r="AE519" s="0" t="n">
        <v>0</v>
      </c>
      <c r="AF519" s="0" t="n">
        <v>0</v>
      </c>
      <c r="AG519" s="0" t="n">
        <v>0</v>
      </c>
      <c r="AH519" s="0" t="n">
        <v>0</v>
      </c>
      <c r="AI519" s="0" t="n">
        <v>0</v>
      </c>
      <c r="AJ519" s="0" t="n">
        <v>0</v>
      </c>
      <c r="AK519" s="0" t="n">
        <v>0</v>
      </c>
      <c r="AL519" s="0" t="n">
        <v>0</v>
      </c>
      <c r="AM519" s="0" t="n">
        <v>0</v>
      </c>
      <c r="AN519" s="0" t="n">
        <v>8</v>
      </c>
      <c r="AO519" s="0" t="n">
        <v>0</v>
      </c>
      <c r="AP519" s="0" t="n">
        <v>0</v>
      </c>
      <c r="AQ519" s="0" t="n">
        <v>0</v>
      </c>
      <c r="AR519" s="0" t="n">
        <v>8</v>
      </c>
      <c r="AS519" s="0" t="n">
        <v>4</v>
      </c>
      <c r="AT519" s="0" t="n">
        <v>0</v>
      </c>
      <c r="AU519" s="0" t="n">
        <v>0</v>
      </c>
      <c r="AV519" s="0" t="n">
        <v>0</v>
      </c>
      <c r="AW519" s="0" t="n">
        <v>0</v>
      </c>
    </row>
    <row r="520" customFormat="false" ht="13.8" hidden="false" customHeight="false" outlineLevel="0" collapsed="false">
      <c r="A520" s="0" t="s">
        <v>79</v>
      </c>
      <c r="B520" s="0" t="s">
        <v>48</v>
      </c>
      <c r="C520" s="0" t="s">
        <v>381</v>
      </c>
      <c r="D520" s="0" t="s">
        <v>50</v>
      </c>
      <c r="E520" s="0" t="n">
        <v>0</v>
      </c>
      <c r="F520" s="0" t="s">
        <v>382</v>
      </c>
      <c r="G520" s="0" t="n">
        <v>1</v>
      </c>
      <c r="H520" s="2" t="n">
        <v>43488</v>
      </c>
      <c r="I520" s="0" t="s">
        <v>1011</v>
      </c>
      <c r="J520" s="0" t="s">
        <v>53</v>
      </c>
      <c r="K520" s="0" t="n">
        <v>1</v>
      </c>
      <c r="L520" s="0" t="n">
        <v>0</v>
      </c>
      <c r="N520" s="3" t="n">
        <f aca="false">IF(J520="Condenação",1,0)</f>
        <v>1</v>
      </c>
      <c r="O520" s="0" t="n">
        <v>0</v>
      </c>
      <c r="P520" s="0" t="n">
        <v>0</v>
      </c>
      <c r="Q520" s="0" t="n">
        <v>0</v>
      </c>
      <c r="R520" s="0" t="n">
        <v>0</v>
      </c>
      <c r="S520" s="0" t="n">
        <v>0</v>
      </c>
      <c r="T520" s="0" t="n">
        <v>1</v>
      </c>
      <c r="U520" s="0" t="n">
        <v>9</v>
      </c>
      <c r="V520" s="0" t="n">
        <v>0</v>
      </c>
      <c r="W520" s="0" t="n">
        <v>0</v>
      </c>
      <c r="X520" s="0" t="n">
        <v>0</v>
      </c>
      <c r="Y520" s="0" t="n">
        <v>0</v>
      </c>
      <c r="Z520" s="0" t="n">
        <v>61</v>
      </c>
      <c r="AA520" s="0" t="n">
        <v>4</v>
      </c>
      <c r="AB520" s="0" t="n">
        <v>0</v>
      </c>
      <c r="AC520" s="0" t="n">
        <v>0</v>
      </c>
      <c r="AD520" s="0" t="n">
        <v>0</v>
      </c>
      <c r="AE520" s="0" t="n">
        <v>0</v>
      </c>
      <c r="AF520" s="0" t="n">
        <v>0</v>
      </c>
      <c r="AG520" s="0" t="n">
        <v>0</v>
      </c>
      <c r="AH520" s="0" t="n">
        <v>0</v>
      </c>
      <c r="AI520" s="0" t="n">
        <v>0</v>
      </c>
      <c r="AJ520" s="0" t="n">
        <v>0</v>
      </c>
      <c r="AK520" s="0" t="n">
        <v>0</v>
      </c>
      <c r="AL520" s="0" t="n">
        <v>0</v>
      </c>
      <c r="AM520" s="0" t="n">
        <v>0</v>
      </c>
      <c r="AN520" s="0" t="n">
        <v>3</v>
      </c>
      <c r="AO520" s="0" t="n">
        <v>0</v>
      </c>
      <c r="AP520" s="0" t="n">
        <v>0</v>
      </c>
      <c r="AQ520" s="0" t="n">
        <v>0</v>
      </c>
      <c r="AR520" s="0" t="n">
        <v>3</v>
      </c>
      <c r="AS520" s="0" t="n">
        <v>1</v>
      </c>
      <c r="AT520" s="0" t="n">
        <v>0</v>
      </c>
      <c r="AU520" s="0" t="n">
        <v>0</v>
      </c>
      <c r="AV520" s="0" t="n">
        <v>0</v>
      </c>
      <c r="AW520" s="0" t="n">
        <v>0</v>
      </c>
    </row>
    <row r="521" customFormat="false" ht="13.8" hidden="false" customHeight="false" outlineLevel="0" collapsed="false">
      <c r="A521" s="0" t="s">
        <v>54</v>
      </c>
      <c r="B521" s="0" t="s">
        <v>48</v>
      </c>
      <c r="C521" s="0" t="s">
        <v>1012</v>
      </c>
      <c r="D521" s="0" t="s">
        <v>56</v>
      </c>
      <c r="E521" s="0" t="n">
        <v>1</v>
      </c>
      <c r="F521" s="0" t="s">
        <v>1013</v>
      </c>
      <c r="G521" s="0" t="n">
        <v>1</v>
      </c>
      <c r="H521" s="2" t="n">
        <v>43488</v>
      </c>
      <c r="I521" s="0" t="s">
        <v>1014</v>
      </c>
      <c r="J521" s="0" t="s">
        <v>63</v>
      </c>
      <c r="K521" s="0" t="n">
        <v>1</v>
      </c>
      <c r="L521" s="0" t="n">
        <v>1</v>
      </c>
      <c r="N521" s="3" t="n">
        <f aca="false">IF(J521="Condenação",1,0)</f>
        <v>0</v>
      </c>
      <c r="O521" s="0" t="n">
        <v>0</v>
      </c>
      <c r="P521" s="0" t="n">
        <v>0</v>
      </c>
      <c r="Q521" s="0" t="n">
        <v>0</v>
      </c>
      <c r="R521" s="0" t="n">
        <v>0</v>
      </c>
      <c r="S521" s="0" t="n">
        <v>1</v>
      </c>
      <c r="T521" s="0" t="n">
        <v>1</v>
      </c>
      <c r="U521" s="0" t="n">
        <v>14</v>
      </c>
      <c r="V521" s="0" t="n">
        <v>0</v>
      </c>
      <c r="W521" s="0" t="n">
        <v>0</v>
      </c>
      <c r="X521" s="0" t="n">
        <v>0</v>
      </c>
      <c r="Y521" s="0" t="n">
        <v>0</v>
      </c>
      <c r="Z521" s="0" t="n">
        <v>87</v>
      </c>
      <c r="AA521" s="0" t="n">
        <v>5</v>
      </c>
      <c r="AB521" s="0" t="n">
        <v>8</v>
      </c>
      <c r="AC521" s="0" t="n">
        <v>0</v>
      </c>
      <c r="AD521" s="0" t="n">
        <v>0</v>
      </c>
      <c r="AE521" s="0" t="n">
        <v>0</v>
      </c>
      <c r="AF521" s="0" t="n">
        <v>0</v>
      </c>
      <c r="AG521" s="0" t="n">
        <v>0</v>
      </c>
      <c r="AH521" s="0" t="n">
        <v>0</v>
      </c>
      <c r="AI521" s="0" t="n">
        <v>0</v>
      </c>
      <c r="AJ521" s="0" t="n">
        <v>0</v>
      </c>
      <c r="AK521" s="0" t="n">
        <v>1</v>
      </c>
      <c r="AL521" s="0" t="n">
        <v>0</v>
      </c>
      <c r="AM521" s="0" t="n">
        <v>0</v>
      </c>
      <c r="AN521" s="0" t="n">
        <v>5</v>
      </c>
      <c r="AO521" s="0" t="n">
        <v>0</v>
      </c>
      <c r="AP521" s="0" t="n">
        <v>0</v>
      </c>
      <c r="AQ521" s="0" t="n">
        <v>0</v>
      </c>
      <c r="AR521" s="0" t="n">
        <v>4</v>
      </c>
      <c r="AS521" s="0" t="n">
        <v>5</v>
      </c>
      <c r="AT521" s="0" t="n">
        <v>0</v>
      </c>
      <c r="AU521" s="0" t="n">
        <v>0</v>
      </c>
      <c r="AV521" s="0" t="n">
        <v>0</v>
      </c>
      <c r="AW521" s="0" t="n">
        <v>0</v>
      </c>
    </row>
    <row r="522" customFormat="false" ht="13.8" hidden="false" customHeight="false" outlineLevel="0" collapsed="false">
      <c r="A522" s="0" t="s">
        <v>54</v>
      </c>
      <c r="B522" s="0" t="s">
        <v>48</v>
      </c>
      <c r="C522" s="0" t="s">
        <v>346</v>
      </c>
      <c r="D522" s="0" t="s">
        <v>50</v>
      </c>
      <c r="E522" s="0" t="n">
        <v>0</v>
      </c>
      <c r="F522" s="0" t="s">
        <v>347</v>
      </c>
      <c r="G522" s="0" t="n">
        <v>1</v>
      </c>
      <c r="H522" s="2" t="n">
        <v>43487</v>
      </c>
      <c r="I522" s="0" t="s">
        <v>1015</v>
      </c>
      <c r="J522" s="0" t="s">
        <v>63</v>
      </c>
      <c r="K522" s="0" t="n">
        <v>1</v>
      </c>
      <c r="L522" s="0" t="n">
        <v>0</v>
      </c>
      <c r="N522" s="3" t="n">
        <f aca="false">IF(J522="Condenação",1,0)</f>
        <v>0</v>
      </c>
      <c r="O522" s="0" t="n">
        <v>0</v>
      </c>
      <c r="P522" s="0" t="n">
        <v>0</v>
      </c>
      <c r="Q522" s="0" t="n">
        <v>0</v>
      </c>
      <c r="R522" s="0" t="n">
        <v>0</v>
      </c>
      <c r="S522" s="0" t="n">
        <v>0</v>
      </c>
      <c r="T522" s="0" t="n">
        <v>5</v>
      </c>
      <c r="U522" s="0" t="n">
        <v>28</v>
      </c>
      <c r="V522" s="0" t="n">
        <v>0</v>
      </c>
      <c r="W522" s="0" t="n">
        <v>0</v>
      </c>
      <c r="X522" s="0" t="n">
        <v>0</v>
      </c>
      <c r="Y522" s="0" t="n">
        <v>0</v>
      </c>
      <c r="Z522" s="0" t="n">
        <v>98</v>
      </c>
      <c r="AA522" s="0" t="n">
        <v>12</v>
      </c>
      <c r="AB522" s="0" t="n">
        <v>1</v>
      </c>
      <c r="AC522" s="0" t="n">
        <v>0</v>
      </c>
      <c r="AD522" s="0" t="n">
        <v>0</v>
      </c>
      <c r="AE522" s="0" t="n">
        <v>0</v>
      </c>
      <c r="AF522" s="0" t="n">
        <v>0</v>
      </c>
      <c r="AG522" s="0" t="n">
        <v>0</v>
      </c>
      <c r="AH522" s="0" t="n">
        <v>4</v>
      </c>
      <c r="AI522" s="0" t="n">
        <v>0</v>
      </c>
      <c r="AJ522" s="0" t="n">
        <v>0</v>
      </c>
      <c r="AK522" s="0" t="n">
        <v>0</v>
      </c>
      <c r="AL522" s="0" t="n">
        <v>0</v>
      </c>
      <c r="AM522" s="0" t="n">
        <v>0</v>
      </c>
      <c r="AN522" s="0" t="n">
        <v>15</v>
      </c>
      <c r="AO522" s="0" t="n">
        <v>0</v>
      </c>
      <c r="AP522" s="0" t="n">
        <v>0</v>
      </c>
      <c r="AQ522" s="0" t="n">
        <v>0</v>
      </c>
      <c r="AR522" s="0" t="n">
        <v>15</v>
      </c>
      <c r="AS522" s="0" t="n">
        <v>1</v>
      </c>
      <c r="AT522" s="0" t="n">
        <v>0</v>
      </c>
      <c r="AU522" s="0" t="n">
        <v>0</v>
      </c>
      <c r="AV522" s="0" t="n">
        <v>0</v>
      </c>
      <c r="AW522" s="0" t="n">
        <v>0</v>
      </c>
    </row>
    <row r="523" customFormat="false" ht="13.8" hidden="false" customHeight="false" outlineLevel="0" collapsed="false">
      <c r="A523" s="0" t="s">
        <v>54</v>
      </c>
      <c r="B523" s="0" t="s">
        <v>48</v>
      </c>
      <c r="C523" s="0" t="s">
        <v>729</v>
      </c>
      <c r="D523" s="0" t="s">
        <v>50</v>
      </c>
      <c r="E523" s="0" t="n">
        <v>0</v>
      </c>
      <c r="F523" s="0" t="s">
        <v>730</v>
      </c>
      <c r="G523" s="0" t="n">
        <v>1</v>
      </c>
      <c r="H523" s="2" t="n">
        <v>43487</v>
      </c>
      <c r="I523" s="0" t="s">
        <v>1016</v>
      </c>
      <c r="J523" s="0" t="s">
        <v>53</v>
      </c>
      <c r="K523" s="0" t="n">
        <v>1</v>
      </c>
      <c r="L523" s="0" t="n">
        <v>0</v>
      </c>
      <c r="N523" s="3" t="n">
        <f aca="false">IF(J523="Condenação",1,0)</f>
        <v>1</v>
      </c>
      <c r="O523" s="0" t="n">
        <v>0</v>
      </c>
      <c r="P523" s="0" t="n">
        <v>0</v>
      </c>
      <c r="Q523" s="0" t="n">
        <v>0</v>
      </c>
      <c r="R523" s="0" t="n">
        <v>0</v>
      </c>
      <c r="S523" s="0" t="n">
        <v>6</v>
      </c>
      <c r="T523" s="0" t="n">
        <v>13</v>
      </c>
      <c r="U523" s="0" t="n">
        <v>77</v>
      </c>
      <c r="V523" s="0" t="n">
        <v>0</v>
      </c>
      <c r="W523" s="0" t="n">
        <v>0</v>
      </c>
      <c r="X523" s="0" t="n">
        <v>0</v>
      </c>
      <c r="Y523" s="0" t="n">
        <v>0</v>
      </c>
      <c r="Z523" s="0" t="n">
        <v>483</v>
      </c>
      <c r="AA523" s="0" t="n">
        <v>24</v>
      </c>
      <c r="AB523" s="0" t="n">
        <v>4</v>
      </c>
      <c r="AC523" s="0" t="n">
        <v>0</v>
      </c>
      <c r="AD523" s="0" t="n">
        <v>0</v>
      </c>
      <c r="AE523" s="0" t="n">
        <v>0</v>
      </c>
      <c r="AF523" s="0" t="n">
        <v>0</v>
      </c>
      <c r="AG523" s="0" t="n">
        <v>0</v>
      </c>
      <c r="AH523" s="0" t="n">
        <v>1</v>
      </c>
      <c r="AI523" s="0" t="n">
        <v>0</v>
      </c>
      <c r="AJ523" s="0" t="n">
        <v>0</v>
      </c>
      <c r="AK523" s="0" t="n">
        <v>0</v>
      </c>
      <c r="AL523" s="0" t="n">
        <v>0</v>
      </c>
      <c r="AM523" s="0" t="n">
        <v>0</v>
      </c>
      <c r="AN523" s="0" t="n">
        <v>34</v>
      </c>
      <c r="AO523" s="0" t="n">
        <v>6</v>
      </c>
      <c r="AP523" s="0" t="n">
        <v>0</v>
      </c>
      <c r="AQ523" s="0" t="n">
        <v>0</v>
      </c>
      <c r="AR523" s="0" t="n">
        <v>34</v>
      </c>
      <c r="AS523" s="0" t="n">
        <v>4</v>
      </c>
      <c r="AT523" s="0" t="n">
        <v>0</v>
      </c>
      <c r="AU523" s="0" t="n">
        <v>0</v>
      </c>
      <c r="AV523" s="0" t="n">
        <v>0</v>
      </c>
      <c r="AW523" s="0" t="n">
        <v>0</v>
      </c>
    </row>
    <row r="524" customFormat="false" ht="13.8" hidden="false" customHeight="false" outlineLevel="0" collapsed="false">
      <c r="A524" s="0" t="s">
        <v>54</v>
      </c>
      <c r="B524" s="0" t="s">
        <v>48</v>
      </c>
      <c r="C524" s="0" t="s">
        <v>210</v>
      </c>
      <c r="D524" s="0" t="s">
        <v>50</v>
      </c>
      <c r="E524" s="0" t="n">
        <v>0</v>
      </c>
      <c r="F524" s="0" t="s">
        <v>87</v>
      </c>
      <c r="G524" s="0" t="n">
        <v>0</v>
      </c>
      <c r="H524" s="2" t="n">
        <v>43487</v>
      </c>
      <c r="I524" s="0" t="s">
        <v>1017</v>
      </c>
      <c r="J524" s="0" t="s">
        <v>63</v>
      </c>
      <c r="K524" s="0" t="n">
        <v>0</v>
      </c>
      <c r="L524" s="0" t="n">
        <v>0</v>
      </c>
      <c r="N524" s="3" t="n">
        <f aca="false">IF(J524="Condenação",1,0)</f>
        <v>0</v>
      </c>
      <c r="O524" s="0" t="n">
        <v>0</v>
      </c>
      <c r="P524" s="0" t="n">
        <v>0</v>
      </c>
      <c r="Q524" s="0" t="n">
        <v>0</v>
      </c>
      <c r="R524" s="0" t="n">
        <v>0</v>
      </c>
      <c r="S524" s="0" t="n">
        <v>0</v>
      </c>
      <c r="T524" s="0" t="n">
        <v>3</v>
      </c>
      <c r="U524" s="0" t="n">
        <v>18</v>
      </c>
      <c r="V524" s="0" t="n">
        <v>0</v>
      </c>
      <c r="W524" s="0" t="n">
        <v>0</v>
      </c>
      <c r="X524" s="0" t="n">
        <v>0</v>
      </c>
      <c r="Y524" s="0" t="n">
        <v>0</v>
      </c>
      <c r="Z524" s="0" t="n">
        <v>125</v>
      </c>
      <c r="AA524" s="0" t="n">
        <v>7</v>
      </c>
      <c r="AB524" s="0" t="n">
        <v>0</v>
      </c>
      <c r="AC524" s="0" t="n">
        <v>0</v>
      </c>
      <c r="AD524" s="0" t="n">
        <v>0</v>
      </c>
      <c r="AE524" s="0" t="n">
        <v>0</v>
      </c>
      <c r="AF524" s="0" t="n">
        <v>0</v>
      </c>
      <c r="AG524" s="0" t="n">
        <v>0</v>
      </c>
      <c r="AH524" s="0" t="n">
        <v>0</v>
      </c>
      <c r="AI524" s="0" t="n">
        <v>0</v>
      </c>
      <c r="AJ524" s="0" t="n">
        <v>0</v>
      </c>
      <c r="AK524" s="0" t="n">
        <v>0</v>
      </c>
      <c r="AL524" s="0" t="n">
        <v>0</v>
      </c>
      <c r="AM524" s="0" t="n">
        <v>0</v>
      </c>
      <c r="AN524" s="0" t="n">
        <v>6</v>
      </c>
      <c r="AO524" s="0" t="n">
        <v>0</v>
      </c>
      <c r="AP524" s="0" t="n">
        <v>0</v>
      </c>
      <c r="AQ524" s="0" t="n">
        <v>0</v>
      </c>
      <c r="AR524" s="0" t="n">
        <v>6</v>
      </c>
      <c r="AS524" s="0" t="n">
        <v>0</v>
      </c>
      <c r="AT524" s="0" t="n">
        <v>0</v>
      </c>
      <c r="AU524" s="0" t="n">
        <v>0</v>
      </c>
      <c r="AV524" s="0" t="n">
        <v>0</v>
      </c>
      <c r="AW524" s="0" t="n">
        <v>0</v>
      </c>
    </row>
    <row r="525" customFormat="false" ht="13.8" hidden="false" customHeight="false" outlineLevel="0" collapsed="false">
      <c r="A525" s="0" t="s">
        <v>54</v>
      </c>
      <c r="B525" s="0" t="s">
        <v>48</v>
      </c>
      <c r="C525" s="0" t="s">
        <v>386</v>
      </c>
      <c r="D525" s="0" t="s">
        <v>50</v>
      </c>
      <c r="E525" s="0" t="n">
        <v>0</v>
      </c>
      <c r="F525" s="0" t="s">
        <v>87</v>
      </c>
      <c r="G525" s="0" t="n">
        <v>0</v>
      </c>
      <c r="H525" s="2" t="n">
        <v>43487</v>
      </c>
      <c r="I525" s="0" t="s">
        <v>1018</v>
      </c>
      <c r="J525" s="0" t="s">
        <v>53</v>
      </c>
      <c r="K525" s="0" t="n">
        <v>0</v>
      </c>
      <c r="L525" s="0" t="n">
        <v>0</v>
      </c>
      <c r="N525" s="3" t="n">
        <f aca="false">IF(J525="Condenação",1,0)</f>
        <v>1</v>
      </c>
      <c r="O525" s="0" t="n">
        <v>0</v>
      </c>
      <c r="P525" s="0" t="n">
        <v>0</v>
      </c>
      <c r="Q525" s="0" t="n">
        <v>0</v>
      </c>
      <c r="R525" s="0" t="n">
        <v>0</v>
      </c>
      <c r="S525" s="0" t="n">
        <v>11</v>
      </c>
      <c r="T525" s="0" t="n">
        <v>12</v>
      </c>
      <c r="U525" s="0" t="n">
        <v>91</v>
      </c>
      <c r="V525" s="0" t="n">
        <v>1</v>
      </c>
      <c r="W525" s="0" t="n">
        <v>0</v>
      </c>
      <c r="X525" s="0" t="n">
        <v>0</v>
      </c>
      <c r="Y525" s="0" t="n">
        <v>0</v>
      </c>
      <c r="Z525" s="0" t="n">
        <v>417</v>
      </c>
      <c r="AA525" s="0" t="n">
        <v>16</v>
      </c>
      <c r="AB525" s="0" t="n">
        <v>3</v>
      </c>
      <c r="AC525" s="0" t="n">
        <v>0</v>
      </c>
      <c r="AD525" s="0" t="n">
        <v>0</v>
      </c>
      <c r="AE525" s="0" t="n">
        <v>0</v>
      </c>
      <c r="AF525" s="0" t="n">
        <v>0</v>
      </c>
      <c r="AG525" s="0" t="n">
        <v>0</v>
      </c>
      <c r="AH525" s="0" t="n">
        <v>3</v>
      </c>
      <c r="AI525" s="0" t="n">
        <v>0</v>
      </c>
      <c r="AJ525" s="0" t="n">
        <v>0</v>
      </c>
      <c r="AK525" s="0" t="n">
        <v>0</v>
      </c>
      <c r="AL525" s="0" t="n">
        <v>0</v>
      </c>
      <c r="AM525" s="0" t="n">
        <v>0</v>
      </c>
      <c r="AN525" s="0" t="n">
        <v>29</v>
      </c>
      <c r="AO525" s="0" t="n">
        <v>10</v>
      </c>
      <c r="AP525" s="0" t="n">
        <v>0</v>
      </c>
      <c r="AQ525" s="0" t="n">
        <v>0</v>
      </c>
      <c r="AR525" s="0" t="n">
        <v>29</v>
      </c>
      <c r="AS525" s="0" t="n">
        <v>8</v>
      </c>
      <c r="AT525" s="0" t="n">
        <v>0</v>
      </c>
      <c r="AU525" s="0" t="n">
        <v>0</v>
      </c>
      <c r="AV525" s="0" t="n">
        <v>0</v>
      </c>
      <c r="AW525" s="0" t="n">
        <v>0</v>
      </c>
    </row>
    <row r="526" customFormat="false" ht="13.8" hidden="false" customHeight="false" outlineLevel="0" collapsed="false">
      <c r="A526" s="0" t="s">
        <v>54</v>
      </c>
      <c r="B526" s="0" t="s">
        <v>48</v>
      </c>
      <c r="C526" s="0" t="s">
        <v>1019</v>
      </c>
      <c r="D526" s="0" t="s">
        <v>56</v>
      </c>
      <c r="E526" s="0" t="n">
        <v>1</v>
      </c>
      <c r="F526" s="0" t="s">
        <v>816</v>
      </c>
      <c r="G526" s="0" t="n">
        <v>1</v>
      </c>
      <c r="H526" s="2" t="n">
        <v>43487</v>
      </c>
      <c r="I526" s="0" t="s">
        <v>1020</v>
      </c>
      <c r="J526" s="0" t="s">
        <v>63</v>
      </c>
      <c r="K526" s="0" t="n">
        <v>1</v>
      </c>
      <c r="L526" s="0" t="n">
        <v>1</v>
      </c>
      <c r="N526" s="3" t="n">
        <f aca="false">IF(J526="Condenação",1,0)</f>
        <v>0</v>
      </c>
      <c r="O526" s="0" t="n">
        <v>0</v>
      </c>
      <c r="P526" s="0" t="n">
        <v>0</v>
      </c>
      <c r="Q526" s="0" t="n">
        <v>0</v>
      </c>
      <c r="R526" s="0" t="n">
        <v>0</v>
      </c>
      <c r="S526" s="0" t="n">
        <v>3</v>
      </c>
      <c r="T526" s="0" t="n">
        <v>6</v>
      </c>
      <c r="U526" s="0" t="n">
        <v>57</v>
      </c>
      <c r="V526" s="0" t="n">
        <v>0</v>
      </c>
      <c r="W526" s="0" t="n">
        <v>0</v>
      </c>
      <c r="X526" s="0" t="n">
        <v>0</v>
      </c>
      <c r="Y526" s="0" t="n">
        <v>0</v>
      </c>
      <c r="Z526" s="0" t="n">
        <v>328</v>
      </c>
      <c r="AA526" s="0" t="n">
        <v>16</v>
      </c>
      <c r="AB526" s="0" t="n">
        <v>3</v>
      </c>
      <c r="AC526" s="0" t="n">
        <v>0</v>
      </c>
      <c r="AD526" s="0" t="n">
        <v>0</v>
      </c>
      <c r="AE526" s="0" t="n">
        <v>0</v>
      </c>
      <c r="AF526" s="0" t="n">
        <v>0</v>
      </c>
      <c r="AG526" s="0" t="n">
        <v>0</v>
      </c>
      <c r="AH526" s="0" t="n">
        <v>3</v>
      </c>
      <c r="AI526" s="0" t="n">
        <v>0</v>
      </c>
      <c r="AJ526" s="0" t="n">
        <v>0</v>
      </c>
      <c r="AK526" s="0" t="n">
        <v>0</v>
      </c>
      <c r="AL526" s="0" t="n">
        <v>0</v>
      </c>
      <c r="AM526" s="0" t="n">
        <v>0</v>
      </c>
      <c r="AN526" s="0" t="n">
        <v>25</v>
      </c>
      <c r="AO526" s="0" t="n">
        <v>2</v>
      </c>
      <c r="AP526" s="0" t="n">
        <v>0</v>
      </c>
      <c r="AQ526" s="0" t="n">
        <v>1</v>
      </c>
      <c r="AR526" s="0" t="n">
        <v>25</v>
      </c>
      <c r="AS526" s="0" t="n">
        <v>3</v>
      </c>
      <c r="AT526" s="0" t="n">
        <v>0</v>
      </c>
      <c r="AU526" s="0" t="n">
        <v>0</v>
      </c>
      <c r="AV526" s="0" t="n">
        <v>0</v>
      </c>
      <c r="AW526" s="0" t="n">
        <v>0</v>
      </c>
    </row>
    <row r="527" customFormat="false" ht="13.8" hidden="false" customHeight="false" outlineLevel="0" collapsed="false">
      <c r="A527" s="0" t="s">
        <v>54</v>
      </c>
      <c r="B527" s="0" t="s">
        <v>48</v>
      </c>
      <c r="C527" s="0" t="s">
        <v>1021</v>
      </c>
      <c r="D527" s="0" t="s">
        <v>56</v>
      </c>
      <c r="E527" s="0" t="n">
        <v>1</v>
      </c>
      <c r="F527" s="0" t="s">
        <v>1022</v>
      </c>
      <c r="G527" s="0" t="n">
        <v>1</v>
      </c>
      <c r="H527" s="2" t="n">
        <v>43487</v>
      </c>
      <c r="I527" s="0" t="s">
        <v>1023</v>
      </c>
      <c r="J527" s="0" t="s">
        <v>63</v>
      </c>
      <c r="K527" s="0" t="n">
        <v>1</v>
      </c>
      <c r="L527" s="0" t="n">
        <v>1</v>
      </c>
      <c r="N527" s="3" t="n">
        <f aca="false">IF(J527="Condenação",1,0)</f>
        <v>0</v>
      </c>
      <c r="O527" s="0" t="n">
        <v>0</v>
      </c>
      <c r="P527" s="0" t="n">
        <v>0</v>
      </c>
      <c r="Q527" s="0" t="n">
        <v>0</v>
      </c>
      <c r="R527" s="0" t="n">
        <v>0</v>
      </c>
      <c r="S527" s="0" t="n">
        <v>0</v>
      </c>
      <c r="T527" s="0" t="n">
        <v>3</v>
      </c>
      <c r="U527" s="0" t="n">
        <v>10</v>
      </c>
      <c r="V527" s="0" t="n">
        <v>0</v>
      </c>
      <c r="W527" s="0" t="n">
        <v>0</v>
      </c>
      <c r="X527" s="0" t="n">
        <v>0</v>
      </c>
      <c r="Y527" s="0" t="n">
        <v>0</v>
      </c>
      <c r="Z527" s="0" t="n">
        <v>67</v>
      </c>
      <c r="AA527" s="0" t="n">
        <v>2</v>
      </c>
      <c r="AB527" s="0" t="n">
        <v>2</v>
      </c>
      <c r="AC527" s="0" t="n">
        <v>0</v>
      </c>
      <c r="AD527" s="0" t="n">
        <v>0</v>
      </c>
      <c r="AE527" s="0" t="n">
        <v>0</v>
      </c>
      <c r="AF527" s="0" t="n">
        <v>0</v>
      </c>
      <c r="AG527" s="0" t="n">
        <v>0</v>
      </c>
      <c r="AH527" s="0" t="n">
        <v>0</v>
      </c>
      <c r="AI527" s="0" t="n">
        <v>0</v>
      </c>
      <c r="AJ527" s="0" t="n">
        <v>0</v>
      </c>
      <c r="AK527" s="0" t="n">
        <v>0</v>
      </c>
      <c r="AL527" s="0" t="n">
        <v>0</v>
      </c>
      <c r="AM527" s="0" t="n">
        <v>0</v>
      </c>
      <c r="AN527" s="0" t="n">
        <v>2</v>
      </c>
      <c r="AO527" s="0" t="n">
        <v>0</v>
      </c>
      <c r="AP527" s="0" t="n">
        <v>0</v>
      </c>
      <c r="AQ527" s="0" t="n">
        <v>0</v>
      </c>
      <c r="AR527" s="0" t="n">
        <v>2</v>
      </c>
      <c r="AS527" s="0" t="n">
        <v>2</v>
      </c>
      <c r="AT527" s="0" t="n">
        <v>0</v>
      </c>
      <c r="AU527" s="0" t="n">
        <v>0</v>
      </c>
      <c r="AV527" s="0" t="n">
        <v>0</v>
      </c>
      <c r="AW527" s="0" t="n">
        <v>0</v>
      </c>
    </row>
    <row r="528" customFormat="false" ht="13.8" hidden="false" customHeight="false" outlineLevel="0" collapsed="false">
      <c r="A528" s="0" t="s">
        <v>47</v>
      </c>
      <c r="B528" s="0" t="s">
        <v>48</v>
      </c>
      <c r="C528" s="0" t="s">
        <v>452</v>
      </c>
      <c r="D528" s="0" t="s">
        <v>50</v>
      </c>
      <c r="E528" s="0" t="n">
        <v>0</v>
      </c>
      <c r="F528" s="0" t="s">
        <v>164</v>
      </c>
      <c r="G528" s="0" t="n">
        <v>1</v>
      </c>
      <c r="H528" s="2" t="n">
        <v>43487</v>
      </c>
      <c r="I528" s="0" t="s">
        <v>1024</v>
      </c>
      <c r="J528" s="0" t="s">
        <v>53</v>
      </c>
      <c r="K528" s="0" t="n">
        <v>1</v>
      </c>
      <c r="L528" s="0" t="n">
        <v>0</v>
      </c>
      <c r="N528" s="3" t="n">
        <f aca="false">IF(J528="Condenação",1,0)</f>
        <v>1</v>
      </c>
      <c r="O528" s="0" t="n">
        <v>0</v>
      </c>
      <c r="P528" s="0" t="n">
        <v>0</v>
      </c>
      <c r="Q528" s="0" t="n">
        <v>0</v>
      </c>
      <c r="R528" s="0" t="n">
        <v>0</v>
      </c>
      <c r="S528" s="0" t="n">
        <v>12</v>
      </c>
      <c r="T528" s="0" t="n">
        <v>13</v>
      </c>
      <c r="U528" s="0" t="n">
        <v>80</v>
      </c>
      <c r="V528" s="0" t="n">
        <v>0</v>
      </c>
      <c r="W528" s="0" t="n">
        <v>0</v>
      </c>
      <c r="X528" s="0" t="n">
        <v>0</v>
      </c>
      <c r="Y528" s="0" t="n">
        <v>0</v>
      </c>
      <c r="Z528" s="0" t="n">
        <v>598</v>
      </c>
      <c r="AA528" s="0" t="n">
        <v>23</v>
      </c>
      <c r="AB528" s="0" t="n">
        <v>1</v>
      </c>
      <c r="AC528" s="0" t="n">
        <v>0</v>
      </c>
      <c r="AD528" s="0" t="n">
        <v>0</v>
      </c>
      <c r="AE528" s="0" t="n">
        <v>0</v>
      </c>
      <c r="AF528" s="0" t="n">
        <v>0</v>
      </c>
      <c r="AG528" s="0" t="n">
        <v>0</v>
      </c>
      <c r="AH528" s="0" t="n">
        <v>1</v>
      </c>
      <c r="AI528" s="0" t="n">
        <v>0</v>
      </c>
      <c r="AJ528" s="0" t="n">
        <v>0</v>
      </c>
      <c r="AK528" s="0" t="n">
        <v>0</v>
      </c>
      <c r="AL528" s="0" t="n">
        <v>0</v>
      </c>
      <c r="AM528" s="0" t="n">
        <v>0</v>
      </c>
      <c r="AN528" s="0" t="n">
        <v>27</v>
      </c>
      <c r="AO528" s="0" t="n">
        <v>4</v>
      </c>
      <c r="AP528" s="0" t="n">
        <v>0</v>
      </c>
      <c r="AQ528" s="0" t="n">
        <v>2</v>
      </c>
      <c r="AR528" s="0" t="n">
        <v>27</v>
      </c>
      <c r="AS528" s="0" t="n">
        <v>10</v>
      </c>
      <c r="AT528" s="0" t="n">
        <v>0</v>
      </c>
      <c r="AU528" s="0" t="n">
        <v>0</v>
      </c>
      <c r="AV528" s="0" t="n">
        <v>0</v>
      </c>
      <c r="AW528" s="0" t="n">
        <v>0</v>
      </c>
    </row>
    <row r="529" customFormat="false" ht="13.8" hidden="false" customHeight="false" outlineLevel="0" collapsed="false">
      <c r="A529" s="0" t="s">
        <v>54</v>
      </c>
      <c r="B529" s="0" t="s">
        <v>48</v>
      </c>
      <c r="C529" s="0" t="s">
        <v>92</v>
      </c>
      <c r="D529" s="0" t="s">
        <v>50</v>
      </c>
      <c r="E529" s="0" t="n">
        <v>0</v>
      </c>
      <c r="F529" s="0" t="s">
        <v>93</v>
      </c>
      <c r="G529" s="0" t="n">
        <v>1</v>
      </c>
      <c r="H529" s="2" t="n">
        <v>43487</v>
      </c>
      <c r="I529" s="0" t="s">
        <v>1025</v>
      </c>
      <c r="J529" s="0" t="s">
        <v>63</v>
      </c>
      <c r="K529" s="0" t="n">
        <v>1</v>
      </c>
      <c r="L529" s="0" t="n">
        <v>0</v>
      </c>
      <c r="N529" s="3" t="n">
        <f aca="false">IF(J529="Condenação",1,0)</f>
        <v>0</v>
      </c>
      <c r="O529" s="0" t="n">
        <v>0</v>
      </c>
      <c r="P529" s="0" t="n">
        <v>0</v>
      </c>
      <c r="Q529" s="0" t="n">
        <v>0</v>
      </c>
      <c r="R529" s="0" t="n">
        <v>0</v>
      </c>
      <c r="S529" s="0" t="n">
        <v>1</v>
      </c>
      <c r="T529" s="0" t="n">
        <v>4</v>
      </c>
      <c r="U529" s="0" t="n">
        <v>15</v>
      </c>
      <c r="V529" s="0" t="n">
        <v>0</v>
      </c>
      <c r="W529" s="0" t="n">
        <v>0</v>
      </c>
      <c r="X529" s="0" t="n">
        <v>0</v>
      </c>
      <c r="Y529" s="0" t="n">
        <v>0</v>
      </c>
      <c r="Z529" s="0" t="n">
        <v>79</v>
      </c>
      <c r="AA529" s="0" t="n">
        <v>6</v>
      </c>
      <c r="AB529" s="0" t="n">
        <v>0</v>
      </c>
      <c r="AC529" s="0" t="n">
        <v>0</v>
      </c>
      <c r="AD529" s="0" t="n">
        <v>0</v>
      </c>
      <c r="AE529" s="0" t="n">
        <v>0</v>
      </c>
      <c r="AF529" s="0" t="n">
        <v>0</v>
      </c>
      <c r="AG529" s="0" t="n">
        <v>0</v>
      </c>
      <c r="AH529" s="0" t="n">
        <v>0</v>
      </c>
      <c r="AI529" s="0" t="n">
        <v>0</v>
      </c>
      <c r="AJ529" s="0" t="n">
        <v>0</v>
      </c>
      <c r="AK529" s="0" t="n">
        <v>0</v>
      </c>
      <c r="AL529" s="0" t="n">
        <v>0</v>
      </c>
      <c r="AM529" s="0" t="n">
        <v>0</v>
      </c>
      <c r="AN529" s="0" t="n">
        <v>7</v>
      </c>
      <c r="AO529" s="0" t="n">
        <v>1</v>
      </c>
      <c r="AP529" s="0" t="n">
        <v>0</v>
      </c>
      <c r="AQ529" s="0" t="n">
        <v>0</v>
      </c>
      <c r="AR529" s="0" t="n">
        <v>7</v>
      </c>
      <c r="AS529" s="0" t="n">
        <v>0</v>
      </c>
      <c r="AT529" s="0" t="n">
        <v>0</v>
      </c>
      <c r="AU529" s="0" t="n">
        <v>0</v>
      </c>
      <c r="AV529" s="0" t="n">
        <v>0</v>
      </c>
      <c r="AW529" s="0" t="n">
        <v>0</v>
      </c>
    </row>
    <row r="530" customFormat="false" ht="13.8" hidden="false" customHeight="false" outlineLevel="0" collapsed="false">
      <c r="A530" s="0" t="s">
        <v>79</v>
      </c>
      <c r="B530" s="0" t="s">
        <v>48</v>
      </c>
      <c r="C530" s="0" t="s">
        <v>1026</v>
      </c>
      <c r="D530" s="0" t="s">
        <v>56</v>
      </c>
      <c r="E530" s="0" t="n">
        <v>1</v>
      </c>
      <c r="F530" s="0" t="s">
        <v>87</v>
      </c>
      <c r="G530" s="0" t="n">
        <v>0</v>
      </c>
      <c r="H530" s="2" t="n">
        <v>43486</v>
      </c>
      <c r="I530" s="0" t="s">
        <v>1027</v>
      </c>
      <c r="J530" s="0" t="s">
        <v>53</v>
      </c>
      <c r="K530" s="0" t="n">
        <v>0</v>
      </c>
      <c r="L530" s="0" t="n">
        <v>1</v>
      </c>
      <c r="N530" s="3" t="n">
        <f aca="false">IF(J530="Condenação",1,0)</f>
        <v>1</v>
      </c>
      <c r="O530" s="0" t="n">
        <v>0</v>
      </c>
      <c r="P530" s="0" t="n">
        <v>0</v>
      </c>
      <c r="Q530" s="0" t="n">
        <v>0</v>
      </c>
      <c r="R530" s="0" t="n">
        <v>0</v>
      </c>
      <c r="S530" s="0" t="n">
        <v>1</v>
      </c>
      <c r="T530" s="0" t="n">
        <v>2</v>
      </c>
      <c r="U530" s="0" t="n">
        <v>8</v>
      </c>
      <c r="V530" s="0" t="n">
        <v>0</v>
      </c>
      <c r="W530" s="0" t="n">
        <v>0</v>
      </c>
      <c r="X530" s="0" t="n">
        <v>0</v>
      </c>
      <c r="Y530" s="0" t="n">
        <v>0</v>
      </c>
      <c r="Z530" s="0" t="n">
        <v>70</v>
      </c>
      <c r="AA530" s="0" t="n">
        <v>3</v>
      </c>
      <c r="AB530" s="0" t="n">
        <v>0</v>
      </c>
      <c r="AC530" s="0" t="n">
        <v>0</v>
      </c>
      <c r="AD530" s="0" t="n">
        <v>0</v>
      </c>
      <c r="AE530" s="0" t="n">
        <v>0</v>
      </c>
      <c r="AF530" s="0" t="n">
        <v>0</v>
      </c>
      <c r="AG530" s="0" t="n">
        <v>0</v>
      </c>
      <c r="AH530" s="0" t="n">
        <v>0</v>
      </c>
      <c r="AI530" s="0" t="n">
        <v>0</v>
      </c>
      <c r="AJ530" s="0" t="n">
        <v>0</v>
      </c>
      <c r="AK530" s="0" t="n">
        <v>0</v>
      </c>
      <c r="AL530" s="0" t="n">
        <v>0</v>
      </c>
      <c r="AM530" s="0" t="n">
        <v>0</v>
      </c>
      <c r="AN530" s="0" t="n">
        <v>1</v>
      </c>
      <c r="AO530" s="0" t="n">
        <v>0</v>
      </c>
      <c r="AP530" s="0" t="n">
        <v>0</v>
      </c>
      <c r="AQ530" s="0" t="n">
        <v>0</v>
      </c>
      <c r="AR530" s="0" t="n">
        <v>1</v>
      </c>
      <c r="AS530" s="0" t="n">
        <v>1</v>
      </c>
      <c r="AT530" s="0" t="n">
        <v>0</v>
      </c>
      <c r="AU530" s="0" t="n">
        <v>0</v>
      </c>
      <c r="AV530" s="0" t="n">
        <v>0</v>
      </c>
      <c r="AW530" s="0" t="n">
        <v>0</v>
      </c>
    </row>
    <row r="531" customFormat="false" ht="13.8" hidden="false" customHeight="false" outlineLevel="0" collapsed="false">
      <c r="A531" s="0" t="s">
        <v>54</v>
      </c>
      <c r="B531" s="0" t="s">
        <v>48</v>
      </c>
      <c r="C531" s="0" t="s">
        <v>195</v>
      </c>
      <c r="D531" s="0" t="s">
        <v>56</v>
      </c>
      <c r="E531" s="0" t="n">
        <v>1</v>
      </c>
      <c r="F531" s="0" t="s">
        <v>196</v>
      </c>
      <c r="G531" s="0" t="n">
        <v>1</v>
      </c>
      <c r="H531" s="2" t="n">
        <v>43486</v>
      </c>
      <c r="I531" s="0" t="s">
        <v>1028</v>
      </c>
      <c r="J531" s="0" t="s">
        <v>53</v>
      </c>
      <c r="K531" s="0" t="n">
        <v>1</v>
      </c>
      <c r="L531" s="0" t="n">
        <v>1</v>
      </c>
      <c r="N531" s="3" t="n">
        <f aca="false">IF(J531="Condenação",1,0)</f>
        <v>1</v>
      </c>
      <c r="O531" s="0" t="n">
        <v>0</v>
      </c>
      <c r="P531" s="0" t="n">
        <v>0</v>
      </c>
      <c r="Q531" s="0" t="n">
        <v>0</v>
      </c>
      <c r="R531" s="0" t="n">
        <v>0</v>
      </c>
      <c r="S531" s="0" t="n">
        <v>3</v>
      </c>
      <c r="T531" s="0" t="n">
        <v>6</v>
      </c>
      <c r="U531" s="0" t="n">
        <v>36</v>
      </c>
      <c r="V531" s="0" t="n">
        <v>0</v>
      </c>
      <c r="W531" s="0" t="n">
        <v>0</v>
      </c>
      <c r="X531" s="0" t="n">
        <v>0</v>
      </c>
      <c r="Y531" s="0" t="n">
        <v>0</v>
      </c>
      <c r="Z531" s="0" t="n">
        <v>171</v>
      </c>
      <c r="AA531" s="0" t="n">
        <v>9</v>
      </c>
      <c r="AB531" s="0" t="n">
        <v>0</v>
      </c>
      <c r="AC531" s="0" t="n">
        <v>0</v>
      </c>
      <c r="AD531" s="0" t="n">
        <v>0</v>
      </c>
      <c r="AE531" s="0" t="n">
        <v>0</v>
      </c>
      <c r="AF531" s="0" t="n">
        <v>0</v>
      </c>
      <c r="AG531" s="0" t="n">
        <v>0</v>
      </c>
      <c r="AH531" s="0" t="n">
        <v>0</v>
      </c>
      <c r="AI531" s="0" t="n">
        <v>0</v>
      </c>
      <c r="AJ531" s="0" t="n">
        <v>0</v>
      </c>
      <c r="AK531" s="0" t="n">
        <v>0</v>
      </c>
      <c r="AL531" s="0" t="n">
        <v>0</v>
      </c>
      <c r="AM531" s="0" t="n">
        <v>0</v>
      </c>
      <c r="AN531" s="0" t="n">
        <v>9</v>
      </c>
      <c r="AO531" s="0" t="n">
        <v>5</v>
      </c>
      <c r="AP531" s="0" t="n">
        <v>0</v>
      </c>
      <c r="AQ531" s="0" t="n">
        <v>1</v>
      </c>
      <c r="AR531" s="0" t="n">
        <v>9</v>
      </c>
      <c r="AS531" s="0" t="n">
        <v>2</v>
      </c>
      <c r="AT531" s="0" t="n">
        <v>0</v>
      </c>
      <c r="AU531" s="0" t="n">
        <v>0</v>
      </c>
      <c r="AV531" s="0" t="n">
        <v>0</v>
      </c>
      <c r="AW531" s="0" t="n">
        <v>0</v>
      </c>
    </row>
    <row r="532" customFormat="false" ht="13.8" hidden="false" customHeight="false" outlineLevel="0" collapsed="false">
      <c r="A532" s="0" t="s">
        <v>47</v>
      </c>
      <c r="B532" s="0" t="s">
        <v>48</v>
      </c>
      <c r="C532" s="0" t="s">
        <v>1029</v>
      </c>
      <c r="D532" s="0" t="s">
        <v>56</v>
      </c>
      <c r="E532" s="0" t="n">
        <v>1</v>
      </c>
      <c r="F532" s="0" t="s">
        <v>1030</v>
      </c>
      <c r="G532" s="0" t="n">
        <v>1</v>
      </c>
      <c r="H532" s="2" t="n">
        <v>43486</v>
      </c>
      <c r="I532" s="0" t="s">
        <v>1031</v>
      </c>
      <c r="J532" s="0" t="s">
        <v>53</v>
      </c>
      <c r="K532" s="0" t="n">
        <v>1</v>
      </c>
      <c r="L532" s="0" t="n">
        <v>1</v>
      </c>
      <c r="N532" s="3" t="n">
        <f aca="false">IF(J532="Condenação",1,0)</f>
        <v>1</v>
      </c>
      <c r="O532" s="0" t="n">
        <v>0</v>
      </c>
      <c r="P532" s="0" t="n">
        <v>0</v>
      </c>
      <c r="Q532" s="0" t="n">
        <v>0</v>
      </c>
      <c r="R532" s="0" t="n">
        <v>0</v>
      </c>
      <c r="S532" s="0" t="n">
        <v>6</v>
      </c>
      <c r="T532" s="0" t="n">
        <v>19</v>
      </c>
      <c r="U532" s="0" t="n">
        <v>160</v>
      </c>
      <c r="V532" s="0" t="n">
        <v>1</v>
      </c>
      <c r="W532" s="0" t="n">
        <v>0</v>
      </c>
      <c r="X532" s="0" t="n">
        <v>0</v>
      </c>
      <c r="Y532" s="0" t="n">
        <v>0</v>
      </c>
      <c r="Z532" s="0" t="n">
        <v>789</v>
      </c>
      <c r="AA532" s="0" t="n">
        <v>44</v>
      </c>
      <c r="AB532" s="0" t="n">
        <v>6</v>
      </c>
      <c r="AC532" s="0" t="n">
        <v>0</v>
      </c>
      <c r="AD532" s="0" t="n">
        <v>0</v>
      </c>
      <c r="AE532" s="0" t="n">
        <v>0</v>
      </c>
      <c r="AF532" s="0" t="n">
        <v>0</v>
      </c>
      <c r="AG532" s="0" t="n">
        <v>0</v>
      </c>
      <c r="AH532" s="0" t="n">
        <v>2</v>
      </c>
      <c r="AI532" s="0" t="n">
        <v>0</v>
      </c>
      <c r="AJ532" s="0" t="n">
        <v>0</v>
      </c>
      <c r="AK532" s="0" t="n">
        <v>0</v>
      </c>
      <c r="AL532" s="0" t="n">
        <v>0</v>
      </c>
      <c r="AM532" s="0" t="n">
        <v>0</v>
      </c>
      <c r="AN532" s="0" t="n">
        <v>60</v>
      </c>
      <c r="AO532" s="0" t="n">
        <v>9</v>
      </c>
      <c r="AP532" s="0" t="n">
        <v>0</v>
      </c>
      <c r="AQ532" s="0" t="n">
        <v>2</v>
      </c>
      <c r="AR532" s="0" t="n">
        <v>60</v>
      </c>
      <c r="AS532" s="0" t="n">
        <v>22</v>
      </c>
      <c r="AT532" s="0" t="n">
        <v>0</v>
      </c>
      <c r="AU532" s="0" t="n">
        <v>0</v>
      </c>
      <c r="AV532" s="0" t="n">
        <v>0</v>
      </c>
      <c r="AW532" s="0" t="n">
        <v>0</v>
      </c>
    </row>
    <row r="533" customFormat="false" ht="13.8" hidden="false" customHeight="false" outlineLevel="0" collapsed="false">
      <c r="A533" s="0" t="s">
        <v>47</v>
      </c>
      <c r="B533" s="0" t="s">
        <v>48</v>
      </c>
      <c r="C533" s="0" t="s">
        <v>1032</v>
      </c>
      <c r="D533" s="0" t="s">
        <v>50</v>
      </c>
      <c r="E533" s="0" t="n">
        <v>0</v>
      </c>
      <c r="F533" s="0" t="s">
        <v>1033</v>
      </c>
      <c r="G533" s="0" t="n">
        <v>1</v>
      </c>
      <c r="H533" s="2" t="n">
        <v>43486</v>
      </c>
      <c r="I533" s="0" t="s">
        <v>1034</v>
      </c>
      <c r="J533" s="0" t="s">
        <v>53</v>
      </c>
      <c r="K533" s="0" t="n">
        <v>1</v>
      </c>
      <c r="L533" s="0" t="n">
        <v>0</v>
      </c>
      <c r="N533" s="3" t="n">
        <f aca="false">IF(J533="Condenação",1,0)</f>
        <v>1</v>
      </c>
      <c r="O533" s="0" t="n">
        <v>0</v>
      </c>
      <c r="P533" s="0" t="n">
        <v>0</v>
      </c>
      <c r="Q533" s="0" t="n">
        <v>0</v>
      </c>
      <c r="R533" s="0" t="n">
        <v>0</v>
      </c>
      <c r="S533" s="0" t="n">
        <v>19</v>
      </c>
      <c r="T533" s="0" t="n">
        <v>26</v>
      </c>
      <c r="U533" s="0" t="n">
        <v>162</v>
      </c>
      <c r="V533" s="0" t="n">
        <v>2</v>
      </c>
      <c r="W533" s="0" t="n">
        <v>0</v>
      </c>
      <c r="X533" s="0" t="n">
        <v>0</v>
      </c>
      <c r="Y533" s="0" t="n">
        <v>0</v>
      </c>
      <c r="Z533" s="0" t="n">
        <v>1049</v>
      </c>
      <c r="AA533" s="0" t="n">
        <v>39</v>
      </c>
      <c r="AB533" s="0" t="n">
        <v>6</v>
      </c>
      <c r="AC533" s="0" t="n">
        <v>0</v>
      </c>
      <c r="AD533" s="0" t="n">
        <v>0</v>
      </c>
      <c r="AE533" s="0" t="n">
        <v>0</v>
      </c>
      <c r="AF533" s="0" t="n">
        <v>0</v>
      </c>
      <c r="AG533" s="0" t="n">
        <v>0</v>
      </c>
      <c r="AH533" s="0" t="n">
        <v>2</v>
      </c>
      <c r="AI533" s="0" t="n">
        <v>0</v>
      </c>
      <c r="AJ533" s="0" t="n">
        <v>0</v>
      </c>
      <c r="AK533" s="0" t="n">
        <v>0</v>
      </c>
      <c r="AL533" s="0" t="n">
        <v>0</v>
      </c>
      <c r="AM533" s="0" t="n">
        <v>0</v>
      </c>
      <c r="AN533" s="0" t="n">
        <v>46</v>
      </c>
      <c r="AO533" s="0" t="n">
        <v>9</v>
      </c>
      <c r="AP533" s="0" t="n">
        <v>0</v>
      </c>
      <c r="AQ533" s="0" t="n">
        <v>0</v>
      </c>
      <c r="AR533" s="0" t="n">
        <v>46</v>
      </c>
      <c r="AS533" s="0" t="n">
        <v>20</v>
      </c>
      <c r="AT533" s="0" t="n">
        <v>0</v>
      </c>
      <c r="AU533" s="0" t="n">
        <v>0</v>
      </c>
      <c r="AV533" s="0" t="n">
        <v>0</v>
      </c>
      <c r="AW533" s="0" t="n">
        <v>0</v>
      </c>
    </row>
    <row r="534" customFormat="false" ht="13.8" hidden="false" customHeight="false" outlineLevel="0" collapsed="false">
      <c r="A534" s="0" t="s">
        <v>54</v>
      </c>
      <c r="B534" s="0" t="s">
        <v>48</v>
      </c>
      <c r="C534" s="0" t="s">
        <v>158</v>
      </c>
      <c r="D534" s="0" t="s">
        <v>56</v>
      </c>
      <c r="E534" s="0" t="n">
        <v>1</v>
      </c>
      <c r="F534" s="0" t="s">
        <v>87</v>
      </c>
      <c r="G534" s="0" t="n">
        <v>0</v>
      </c>
      <c r="H534" s="2" t="n">
        <v>43486</v>
      </c>
      <c r="I534" s="0" t="s">
        <v>1035</v>
      </c>
      <c r="J534" s="0" t="s">
        <v>53</v>
      </c>
      <c r="K534" s="0" t="n">
        <v>0</v>
      </c>
      <c r="L534" s="0" t="n">
        <v>1</v>
      </c>
      <c r="N534" s="3" t="n">
        <f aca="false">IF(J534="Condenação",1,0)</f>
        <v>1</v>
      </c>
      <c r="O534" s="0" t="n">
        <v>0</v>
      </c>
      <c r="P534" s="0" t="n">
        <v>0</v>
      </c>
      <c r="Q534" s="0" t="n">
        <v>0</v>
      </c>
      <c r="R534" s="0" t="n">
        <v>0</v>
      </c>
      <c r="S534" s="0" t="n">
        <v>0</v>
      </c>
      <c r="T534" s="0" t="n">
        <v>7</v>
      </c>
      <c r="U534" s="0" t="n">
        <v>38</v>
      </c>
      <c r="V534" s="0" t="n">
        <v>0</v>
      </c>
      <c r="W534" s="0" t="n">
        <v>0</v>
      </c>
      <c r="X534" s="0" t="n">
        <v>0</v>
      </c>
      <c r="Y534" s="0" t="n">
        <v>0</v>
      </c>
      <c r="Z534" s="0" t="n">
        <v>143</v>
      </c>
      <c r="AA534" s="0" t="n">
        <v>15</v>
      </c>
      <c r="AB534" s="0" t="n">
        <v>0</v>
      </c>
      <c r="AC534" s="0" t="n">
        <v>0</v>
      </c>
      <c r="AD534" s="0" t="n">
        <v>0</v>
      </c>
      <c r="AE534" s="0" t="n">
        <v>0</v>
      </c>
      <c r="AF534" s="0" t="n">
        <v>0</v>
      </c>
      <c r="AG534" s="0" t="n">
        <v>0</v>
      </c>
      <c r="AH534" s="0" t="n">
        <v>4</v>
      </c>
      <c r="AI534" s="0" t="n">
        <v>0</v>
      </c>
      <c r="AJ534" s="0" t="n">
        <v>0</v>
      </c>
      <c r="AK534" s="0" t="n">
        <v>0</v>
      </c>
      <c r="AL534" s="0" t="n">
        <v>0</v>
      </c>
      <c r="AM534" s="0" t="n">
        <v>0</v>
      </c>
      <c r="AN534" s="0" t="n">
        <v>13</v>
      </c>
      <c r="AO534" s="0" t="n">
        <v>3</v>
      </c>
      <c r="AP534" s="0" t="n">
        <v>0</v>
      </c>
      <c r="AQ534" s="0" t="n">
        <v>0</v>
      </c>
      <c r="AR534" s="0" t="n">
        <v>13</v>
      </c>
      <c r="AS534" s="0" t="n">
        <v>3</v>
      </c>
      <c r="AT534" s="0" t="n">
        <v>0</v>
      </c>
      <c r="AU534" s="0" t="n">
        <v>0</v>
      </c>
      <c r="AV534" s="0" t="n">
        <v>0</v>
      </c>
      <c r="AW534" s="0" t="n">
        <v>0</v>
      </c>
    </row>
    <row r="535" customFormat="false" ht="13.8" hidden="false" customHeight="false" outlineLevel="0" collapsed="false">
      <c r="A535" s="0" t="s">
        <v>54</v>
      </c>
      <c r="B535" s="0" t="s">
        <v>48</v>
      </c>
      <c r="C535" s="0" t="s">
        <v>285</v>
      </c>
      <c r="D535" s="0" t="s">
        <v>50</v>
      </c>
      <c r="E535" s="0" t="n">
        <v>0</v>
      </c>
      <c r="F535" s="0" t="s">
        <v>286</v>
      </c>
      <c r="G535" s="0" t="n">
        <v>1</v>
      </c>
      <c r="H535" s="2" t="n">
        <v>43486</v>
      </c>
      <c r="I535" s="0" t="s">
        <v>1036</v>
      </c>
      <c r="J535" s="0" t="s">
        <v>63</v>
      </c>
      <c r="K535" s="0" t="n">
        <v>1</v>
      </c>
      <c r="L535" s="0" t="n">
        <v>0</v>
      </c>
      <c r="N535" s="3" t="n">
        <f aca="false">IF(J535="Condenação",1,0)</f>
        <v>0</v>
      </c>
      <c r="O535" s="0" t="n">
        <v>0</v>
      </c>
      <c r="P535" s="0" t="n">
        <v>0</v>
      </c>
      <c r="Q535" s="0" t="n">
        <v>0</v>
      </c>
      <c r="R535" s="0" t="n">
        <v>0</v>
      </c>
      <c r="S535" s="0" t="n">
        <v>1</v>
      </c>
      <c r="T535" s="0" t="n">
        <v>2</v>
      </c>
      <c r="U535" s="0" t="n">
        <v>11</v>
      </c>
      <c r="V535" s="0" t="n">
        <v>0</v>
      </c>
      <c r="W535" s="0" t="n">
        <v>0</v>
      </c>
      <c r="X535" s="0" t="n">
        <v>0</v>
      </c>
      <c r="Y535" s="0" t="n">
        <v>0</v>
      </c>
      <c r="Z535" s="0" t="n">
        <v>69</v>
      </c>
      <c r="AA535" s="0" t="n">
        <v>2</v>
      </c>
      <c r="AB535" s="0" t="n">
        <v>0</v>
      </c>
      <c r="AC535" s="0" t="n">
        <v>0</v>
      </c>
      <c r="AD535" s="0" t="n">
        <v>0</v>
      </c>
      <c r="AE535" s="0" t="n">
        <v>0</v>
      </c>
      <c r="AF535" s="0" t="n">
        <v>0</v>
      </c>
      <c r="AG535" s="0" t="n">
        <v>0</v>
      </c>
      <c r="AH535" s="0" t="n">
        <v>0</v>
      </c>
      <c r="AI535" s="0" t="n">
        <v>0</v>
      </c>
      <c r="AJ535" s="0" t="n">
        <v>0</v>
      </c>
      <c r="AK535" s="0" t="n">
        <v>0</v>
      </c>
      <c r="AL535" s="0" t="n">
        <v>0</v>
      </c>
      <c r="AM535" s="0" t="n">
        <v>0</v>
      </c>
      <c r="AN535" s="0" t="n">
        <v>4</v>
      </c>
      <c r="AO535" s="0" t="n">
        <v>0</v>
      </c>
      <c r="AP535" s="0" t="n">
        <v>0</v>
      </c>
      <c r="AQ535" s="0" t="n">
        <v>0</v>
      </c>
      <c r="AR535" s="0" t="n">
        <v>4</v>
      </c>
      <c r="AS535" s="0" t="n">
        <v>0</v>
      </c>
      <c r="AT535" s="0" t="n">
        <v>0</v>
      </c>
      <c r="AU535" s="0" t="n">
        <v>0</v>
      </c>
      <c r="AV535" s="0" t="n">
        <v>0</v>
      </c>
      <c r="AW535" s="0" t="n">
        <v>0</v>
      </c>
    </row>
    <row r="536" customFormat="false" ht="13.8" hidden="false" customHeight="false" outlineLevel="0" collapsed="false">
      <c r="A536" s="0" t="s">
        <v>54</v>
      </c>
      <c r="B536" s="0" t="s">
        <v>48</v>
      </c>
      <c r="C536" s="0" t="s">
        <v>1037</v>
      </c>
      <c r="D536" s="0" t="s">
        <v>56</v>
      </c>
      <c r="E536" s="0" t="n">
        <v>1</v>
      </c>
      <c r="F536" s="0" t="s">
        <v>1038</v>
      </c>
      <c r="G536" s="0" t="n">
        <v>1</v>
      </c>
      <c r="H536" s="2" t="n">
        <v>43486</v>
      </c>
      <c r="I536" s="0" t="s">
        <v>1039</v>
      </c>
      <c r="J536" s="0" t="s">
        <v>53</v>
      </c>
      <c r="K536" s="0" t="n">
        <v>1</v>
      </c>
      <c r="L536" s="0" t="n">
        <v>1</v>
      </c>
      <c r="N536" s="3" t="n">
        <f aca="false">IF(J536="Condenação",1,0)</f>
        <v>1</v>
      </c>
      <c r="O536" s="0" t="n">
        <v>0</v>
      </c>
      <c r="P536" s="0" t="n">
        <v>0</v>
      </c>
      <c r="Q536" s="0" t="n">
        <v>0</v>
      </c>
      <c r="R536" s="0" t="n">
        <v>0</v>
      </c>
      <c r="S536" s="0" t="n">
        <v>2</v>
      </c>
      <c r="T536" s="0" t="n">
        <v>3</v>
      </c>
      <c r="U536" s="0" t="n">
        <v>40</v>
      </c>
      <c r="V536" s="0" t="n">
        <v>0</v>
      </c>
      <c r="W536" s="0" t="n">
        <v>0</v>
      </c>
      <c r="X536" s="0" t="n">
        <v>0</v>
      </c>
      <c r="Y536" s="0" t="n">
        <v>0</v>
      </c>
      <c r="Z536" s="0" t="n">
        <v>165</v>
      </c>
      <c r="AA536" s="0" t="n">
        <v>9</v>
      </c>
      <c r="AB536" s="0" t="n">
        <v>0</v>
      </c>
      <c r="AC536" s="0" t="n">
        <v>0</v>
      </c>
      <c r="AD536" s="0" t="n">
        <v>0</v>
      </c>
      <c r="AE536" s="0" t="n">
        <v>0</v>
      </c>
      <c r="AF536" s="0" t="n">
        <v>0</v>
      </c>
      <c r="AG536" s="0" t="n">
        <v>0</v>
      </c>
      <c r="AH536" s="0" t="n">
        <v>0</v>
      </c>
      <c r="AI536" s="0" t="n">
        <v>0</v>
      </c>
      <c r="AJ536" s="0" t="n">
        <v>0</v>
      </c>
      <c r="AK536" s="0" t="n">
        <v>0</v>
      </c>
      <c r="AL536" s="0" t="n">
        <v>0</v>
      </c>
      <c r="AM536" s="0" t="n">
        <v>0</v>
      </c>
      <c r="AN536" s="0" t="n">
        <v>10</v>
      </c>
      <c r="AO536" s="0" t="n">
        <v>4</v>
      </c>
      <c r="AP536" s="0" t="n">
        <v>0</v>
      </c>
      <c r="AQ536" s="0" t="n">
        <v>0</v>
      </c>
      <c r="AR536" s="0" t="n">
        <v>10</v>
      </c>
      <c r="AS536" s="0" t="n">
        <v>5</v>
      </c>
      <c r="AT536" s="0" t="n">
        <v>0</v>
      </c>
      <c r="AU536" s="0" t="n">
        <v>0</v>
      </c>
      <c r="AV536" s="0" t="n">
        <v>0</v>
      </c>
      <c r="AW536" s="0" t="n">
        <v>0</v>
      </c>
    </row>
    <row r="537" customFormat="false" ht="13.8" hidden="false" customHeight="false" outlineLevel="0" collapsed="false">
      <c r="A537" s="0" t="s">
        <v>54</v>
      </c>
      <c r="B537" s="0" t="s">
        <v>48</v>
      </c>
      <c r="C537" s="0" t="s">
        <v>1040</v>
      </c>
      <c r="D537" s="0" t="s">
        <v>50</v>
      </c>
      <c r="E537" s="0" t="n">
        <v>0</v>
      </c>
      <c r="F537" s="0" t="s">
        <v>130</v>
      </c>
      <c r="G537" s="0" t="n">
        <v>1</v>
      </c>
      <c r="H537" s="2" t="n">
        <v>43486</v>
      </c>
      <c r="I537" s="0" t="s">
        <v>1041</v>
      </c>
      <c r="J537" s="0" t="s">
        <v>63</v>
      </c>
      <c r="K537" s="0" t="n">
        <v>1</v>
      </c>
      <c r="L537" s="0" t="n">
        <v>0</v>
      </c>
      <c r="N537" s="3" t="n">
        <f aca="false">IF(J537="Condenação",1,0)</f>
        <v>0</v>
      </c>
      <c r="O537" s="0" t="n">
        <v>0</v>
      </c>
      <c r="P537" s="0" t="n">
        <v>0</v>
      </c>
      <c r="Q537" s="0" t="n">
        <v>0</v>
      </c>
      <c r="R537" s="0" t="n">
        <v>0</v>
      </c>
      <c r="S537" s="0" t="n">
        <v>0</v>
      </c>
      <c r="T537" s="0" t="n">
        <v>1</v>
      </c>
      <c r="U537" s="0" t="n">
        <v>30</v>
      </c>
      <c r="V537" s="0" t="n">
        <v>0</v>
      </c>
      <c r="W537" s="0" t="n">
        <v>0</v>
      </c>
      <c r="X537" s="0" t="n">
        <v>0</v>
      </c>
      <c r="Y537" s="0" t="n">
        <v>0</v>
      </c>
      <c r="Z537" s="0" t="n">
        <v>137</v>
      </c>
      <c r="AA537" s="0" t="n">
        <v>6</v>
      </c>
      <c r="AB537" s="0" t="n">
        <v>3</v>
      </c>
      <c r="AC537" s="0" t="n">
        <v>0</v>
      </c>
      <c r="AD537" s="0" t="n">
        <v>0</v>
      </c>
      <c r="AE537" s="0" t="n">
        <v>0</v>
      </c>
      <c r="AF537" s="0" t="n">
        <v>0</v>
      </c>
      <c r="AG537" s="0" t="n">
        <v>0</v>
      </c>
      <c r="AH537" s="0" t="n">
        <v>0</v>
      </c>
      <c r="AI537" s="0" t="n">
        <v>0</v>
      </c>
      <c r="AJ537" s="0" t="n">
        <v>0</v>
      </c>
      <c r="AK537" s="0" t="n">
        <v>0</v>
      </c>
      <c r="AL537" s="0" t="n">
        <v>0</v>
      </c>
      <c r="AM537" s="0" t="n">
        <v>0</v>
      </c>
      <c r="AN537" s="0" t="n">
        <v>9</v>
      </c>
      <c r="AO537" s="0" t="n">
        <v>2</v>
      </c>
      <c r="AP537" s="0" t="n">
        <v>0</v>
      </c>
      <c r="AQ537" s="0" t="n">
        <v>0</v>
      </c>
      <c r="AR537" s="0" t="n">
        <v>9</v>
      </c>
      <c r="AS537" s="0" t="n">
        <v>0</v>
      </c>
      <c r="AT537" s="0" t="n">
        <v>0</v>
      </c>
      <c r="AU537" s="0" t="n">
        <v>0</v>
      </c>
      <c r="AV537" s="0" t="n">
        <v>0</v>
      </c>
      <c r="AW537" s="0" t="n">
        <v>0</v>
      </c>
    </row>
    <row r="538" customFormat="false" ht="13.8" hidden="false" customHeight="false" outlineLevel="0" collapsed="false">
      <c r="A538" s="0" t="s">
        <v>54</v>
      </c>
      <c r="B538" s="0" t="s">
        <v>48</v>
      </c>
      <c r="C538" s="0" t="s">
        <v>950</v>
      </c>
      <c r="D538" s="0" t="s">
        <v>50</v>
      </c>
      <c r="E538" s="0" t="n">
        <v>0</v>
      </c>
      <c r="F538" s="0" t="s">
        <v>951</v>
      </c>
      <c r="G538" s="0" t="n">
        <v>1</v>
      </c>
      <c r="H538" s="2" t="n">
        <v>43486</v>
      </c>
      <c r="I538" s="0" t="s">
        <v>1042</v>
      </c>
      <c r="J538" s="0" t="s">
        <v>63</v>
      </c>
      <c r="K538" s="0" t="n">
        <v>1</v>
      </c>
      <c r="L538" s="0" t="n">
        <v>0</v>
      </c>
      <c r="N538" s="3" t="n">
        <f aca="false">IF(J538="Condenação",1,0)</f>
        <v>0</v>
      </c>
      <c r="O538" s="0" t="n">
        <v>0</v>
      </c>
      <c r="P538" s="0" t="n">
        <v>0</v>
      </c>
      <c r="Q538" s="0" t="n">
        <v>0</v>
      </c>
      <c r="R538" s="0" t="n">
        <v>0</v>
      </c>
      <c r="S538" s="0" t="n">
        <v>2</v>
      </c>
      <c r="T538" s="0" t="n">
        <v>3</v>
      </c>
      <c r="U538" s="0" t="n">
        <v>27</v>
      </c>
      <c r="V538" s="0" t="n">
        <v>0</v>
      </c>
      <c r="W538" s="0" t="n">
        <v>0</v>
      </c>
      <c r="X538" s="0" t="n">
        <v>0</v>
      </c>
      <c r="Y538" s="0" t="n">
        <v>0</v>
      </c>
      <c r="Z538" s="0" t="n">
        <v>142</v>
      </c>
      <c r="AA538" s="0" t="n">
        <v>10</v>
      </c>
      <c r="AB538" s="0" t="n">
        <v>4</v>
      </c>
      <c r="AC538" s="0" t="n">
        <v>0</v>
      </c>
      <c r="AD538" s="0" t="n">
        <v>0</v>
      </c>
      <c r="AE538" s="0" t="n">
        <v>0</v>
      </c>
      <c r="AF538" s="0" t="n">
        <v>0</v>
      </c>
      <c r="AG538" s="0" t="n">
        <v>0</v>
      </c>
      <c r="AH538" s="0" t="n">
        <v>1</v>
      </c>
      <c r="AI538" s="0" t="n">
        <v>0</v>
      </c>
      <c r="AJ538" s="0" t="n">
        <v>0</v>
      </c>
      <c r="AK538" s="0" t="n">
        <v>0</v>
      </c>
      <c r="AL538" s="0" t="n">
        <v>0</v>
      </c>
      <c r="AM538" s="0" t="n">
        <v>0</v>
      </c>
      <c r="AN538" s="0" t="n">
        <v>12</v>
      </c>
      <c r="AO538" s="0" t="n">
        <v>1</v>
      </c>
      <c r="AP538" s="0" t="n">
        <v>0</v>
      </c>
      <c r="AQ538" s="0" t="n">
        <v>0</v>
      </c>
      <c r="AR538" s="0" t="n">
        <v>12</v>
      </c>
      <c r="AS538" s="0" t="n">
        <v>6</v>
      </c>
      <c r="AT538" s="0" t="n">
        <v>0</v>
      </c>
      <c r="AU538" s="0" t="n">
        <v>0</v>
      </c>
      <c r="AV538" s="0" t="n">
        <v>0</v>
      </c>
      <c r="AW538" s="0" t="n">
        <v>0</v>
      </c>
    </row>
    <row r="539" customFormat="false" ht="13.8" hidden="false" customHeight="false" outlineLevel="0" collapsed="false">
      <c r="A539" s="0" t="s">
        <v>47</v>
      </c>
      <c r="B539" s="0" t="s">
        <v>48</v>
      </c>
      <c r="C539" s="0" t="s">
        <v>242</v>
      </c>
      <c r="D539" s="0" t="s">
        <v>56</v>
      </c>
      <c r="E539" s="0" t="n">
        <v>1</v>
      </c>
      <c r="F539" s="0" t="s">
        <v>243</v>
      </c>
      <c r="G539" s="0" t="n">
        <v>1</v>
      </c>
      <c r="H539" s="2" t="n">
        <v>43486</v>
      </c>
      <c r="I539" s="0" t="s">
        <v>1043</v>
      </c>
      <c r="J539" s="0" t="s">
        <v>53</v>
      </c>
      <c r="K539" s="0" t="n">
        <v>1</v>
      </c>
      <c r="L539" s="0" t="n">
        <v>1</v>
      </c>
      <c r="N539" s="3" t="n">
        <f aca="false">IF(J539="Condenação",1,0)</f>
        <v>1</v>
      </c>
      <c r="O539" s="0" t="n">
        <v>0</v>
      </c>
      <c r="P539" s="0" t="n">
        <v>0</v>
      </c>
      <c r="Q539" s="0" t="n">
        <v>0</v>
      </c>
      <c r="R539" s="0" t="n">
        <v>0</v>
      </c>
      <c r="S539" s="0" t="n">
        <v>1</v>
      </c>
      <c r="T539" s="0" t="n">
        <v>3</v>
      </c>
      <c r="U539" s="0" t="n">
        <v>13</v>
      </c>
      <c r="V539" s="0" t="n">
        <v>0</v>
      </c>
      <c r="W539" s="0" t="n">
        <v>0</v>
      </c>
      <c r="X539" s="0" t="n">
        <v>0</v>
      </c>
      <c r="Y539" s="0" t="n">
        <v>0</v>
      </c>
      <c r="Z539" s="0" t="n">
        <v>86</v>
      </c>
      <c r="AA539" s="0" t="n">
        <v>9</v>
      </c>
      <c r="AB539" s="0" t="n">
        <v>0</v>
      </c>
      <c r="AC539" s="0" t="n">
        <v>0</v>
      </c>
      <c r="AD539" s="0" t="n">
        <v>0</v>
      </c>
      <c r="AE539" s="0" t="n">
        <v>0</v>
      </c>
      <c r="AF539" s="0" t="n">
        <v>0</v>
      </c>
      <c r="AG539" s="0" t="n">
        <v>0</v>
      </c>
      <c r="AH539" s="0" t="n">
        <v>0</v>
      </c>
      <c r="AI539" s="0" t="n">
        <v>0</v>
      </c>
      <c r="AJ539" s="0" t="n">
        <v>0</v>
      </c>
      <c r="AK539" s="0" t="n">
        <v>0</v>
      </c>
      <c r="AL539" s="0" t="n">
        <v>0</v>
      </c>
      <c r="AM539" s="0" t="n">
        <v>0</v>
      </c>
      <c r="AN539" s="0" t="n">
        <v>10</v>
      </c>
      <c r="AO539" s="0" t="n">
        <v>0</v>
      </c>
      <c r="AP539" s="0" t="n">
        <v>0</v>
      </c>
      <c r="AQ539" s="0" t="n">
        <v>0</v>
      </c>
      <c r="AR539" s="0" t="n">
        <v>10</v>
      </c>
      <c r="AS539" s="0" t="n">
        <v>1</v>
      </c>
      <c r="AT539" s="0" t="n">
        <v>0</v>
      </c>
      <c r="AU539" s="0" t="n">
        <v>0</v>
      </c>
      <c r="AV539" s="0" t="n">
        <v>0</v>
      </c>
      <c r="AW539" s="0" t="n">
        <v>0</v>
      </c>
    </row>
    <row r="540" customFormat="false" ht="13.8" hidden="false" customHeight="false" outlineLevel="0" collapsed="false">
      <c r="A540" s="0" t="s">
        <v>79</v>
      </c>
      <c r="B540" s="0" t="s">
        <v>48</v>
      </c>
      <c r="C540" s="0" t="s">
        <v>1044</v>
      </c>
      <c r="D540" s="0" t="s">
        <v>50</v>
      </c>
      <c r="E540" s="0" t="n">
        <v>0</v>
      </c>
      <c r="F540" s="0" t="s">
        <v>391</v>
      </c>
      <c r="G540" s="0" t="n">
        <v>1</v>
      </c>
      <c r="H540" s="2" t="n">
        <v>43483</v>
      </c>
      <c r="I540" s="0" t="s">
        <v>1045</v>
      </c>
      <c r="J540" s="0" t="s">
        <v>53</v>
      </c>
      <c r="K540" s="0" t="n">
        <v>1</v>
      </c>
      <c r="L540" s="0" t="n">
        <v>0</v>
      </c>
      <c r="N540" s="3" t="n">
        <f aca="false">IF(J540="Condenação",1,0)</f>
        <v>1</v>
      </c>
      <c r="O540" s="0" t="n">
        <v>0</v>
      </c>
      <c r="P540" s="0" t="n">
        <v>0</v>
      </c>
      <c r="Q540" s="0" t="n">
        <v>0</v>
      </c>
      <c r="R540" s="0" t="n">
        <v>0</v>
      </c>
      <c r="S540" s="0" t="n">
        <v>2</v>
      </c>
      <c r="T540" s="0" t="n">
        <v>2</v>
      </c>
      <c r="U540" s="0" t="n">
        <v>13</v>
      </c>
      <c r="V540" s="0" t="n">
        <v>0</v>
      </c>
      <c r="W540" s="0" t="n">
        <v>0</v>
      </c>
      <c r="X540" s="0" t="n">
        <v>0</v>
      </c>
      <c r="Y540" s="0" t="n">
        <v>0</v>
      </c>
      <c r="Z540" s="0" t="n">
        <v>98</v>
      </c>
      <c r="AA540" s="0" t="n">
        <v>4</v>
      </c>
      <c r="AB540" s="0" t="n">
        <v>0</v>
      </c>
      <c r="AC540" s="0" t="n">
        <v>0</v>
      </c>
      <c r="AD540" s="0" t="n">
        <v>0</v>
      </c>
      <c r="AE540" s="0" t="n">
        <v>0</v>
      </c>
      <c r="AF540" s="0" t="n">
        <v>0</v>
      </c>
      <c r="AG540" s="0" t="n">
        <v>0</v>
      </c>
      <c r="AH540" s="0" t="n">
        <v>0</v>
      </c>
      <c r="AI540" s="0" t="n">
        <v>0</v>
      </c>
      <c r="AJ540" s="0" t="n">
        <v>0</v>
      </c>
      <c r="AK540" s="0" t="n">
        <v>0</v>
      </c>
      <c r="AL540" s="0" t="n">
        <v>0</v>
      </c>
      <c r="AM540" s="0" t="n">
        <v>0</v>
      </c>
      <c r="AN540" s="0" t="n">
        <v>5</v>
      </c>
      <c r="AO540" s="0" t="n">
        <v>1</v>
      </c>
      <c r="AP540" s="0" t="n">
        <v>0</v>
      </c>
      <c r="AQ540" s="0" t="n">
        <v>0</v>
      </c>
      <c r="AR540" s="0" t="n">
        <v>5</v>
      </c>
      <c r="AS540" s="0" t="n">
        <v>1</v>
      </c>
      <c r="AT540" s="0" t="n">
        <v>0</v>
      </c>
      <c r="AU540" s="0" t="n">
        <v>0</v>
      </c>
      <c r="AV540" s="0" t="n">
        <v>0</v>
      </c>
      <c r="AW540" s="0" t="n">
        <v>0</v>
      </c>
    </row>
    <row r="541" customFormat="false" ht="13.8" hidden="false" customHeight="false" outlineLevel="0" collapsed="false">
      <c r="A541" s="0" t="s">
        <v>54</v>
      </c>
      <c r="B541" s="0" t="s">
        <v>48</v>
      </c>
      <c r="C541" s="0" t="s">
        <v>499</v>
      </c>
      <c r="D541" s="0" t="s">
        <v>50</v>
      </c>
      <c r="E541" s="0" t="n">
        <v>0</v>
      </c>
      <c r="F541" s="0" t="s">
        <v>87</v>
      </c>
      <c r="G541" s="0" t="n">
        <v>0</v>
      </c>
      <c r="H541" s="2" t="n">
        <v>43483</v>
      </c>
      <c r="I541" s="0" t="s">
        <v>1046</v>
      </c>
      <c r="J541" s="0" t="s">
        <v>53</v>
      </c>
      <c r="K541" s="0" t="n">
        <v>0</v>
      </c>
      <c r="L541" s="0" t="n">
        <v>0</v>
      </c>
      <c r="N541" s="3" t="n">
        <f aca="false">IF(J541="Condenação",1,0)</f>
        <v>1</v>
      </c>
      <c r="O541" s="0" t="n">
        <v>0</v>
      </c>
      <c r="P541" s="0" t="n">
        <v>0</v>
      </c>
      <c r="Q541" s="0" t="n">
        <v>0</v>
      </c>
      <c r="R541" s="0" t="n">
        <v>0</v>
      </c>
      <c r="S541" s="0" t="n">
        <v>3</v>
      </c>
      <c r="T541" s="0" t="n">
        <v>2</v>
      </c>
      <c r="U541" s="0" t="n">
        <v>38</v>
      </c>
      <c r="V541" s="0" t="n">
        <v>0</v>
      </c>
      <c r="W541" s="0" t="n">
        <v>0</v>
      </c>
      <c r="X541" s="0" t="n">
        <v>0</v>
      </c>
      <c r="Y541" s="0" t="n">
        <v>0</v>
      </c>
      <c r="Z541" s="0" t="n">
        <v>155</v>
      </c>
      <c r="AA541" s="0" t="n">
        <v>16</v>
      </c>
      <c r="AB541" s="0" t="n">
        <v>0</v>
      </c>
      <c r="AC541" s="0" t="n">
        <v>0</v>
      </c>
      <c r="AD541" s="0" t="n">
        <v>0</v>
      </c>
      <c r="AE541" s="0" t="n">
        <v>0</v>
      </c>
      <c r="AF541" s="0" t="n">
        <v>0</v>
      </c>
      <c r="AG541" s="0" t="n">
        <v>0</v>
      </c>
      <c r="AH541" s="0" t="n">
        <v>0</v>
      </c>
      <c r="AI541" s="0" t="n">
        <v>0</v>
      </c>
      <c r="AJ541" s="0" t="n">
        <v>0</v>
      </c>
      <c r="AK541" s="0" t="n">
        <v>0</v>
      </c>
      <c r="AL541" s="0" t="n">
        <v>0</v>
      </c>
      <c r="AM541" s="0" t="n">
        <v>0</v>
      </c>
      <c r="AN541" s="0" t="n">
        <v>22</v>
      </c>
      <c r="AO541" s="0" t="n">
        <v>0</v>
      </c>
      <c r="AP541" s="0" t="n">
        <v>0</v>
      </c>
      <c r="AQ541" s="0" t="n">
        <v>0</v>
      </c>
      <c r="AR541" s="0" t="n">
        <v>22</v>
      </c>
      <c r="AS541" s="0" t="n">
        <v>1</v>
      </c>
      <c r="AT541" s="0" t="n">
        <v>0</v>
      </c>
      <c r="AU541" s="0" t="n">
        <v>0</v>
      </c>
      <c r="AV541" s="0" t="n">
        <v>0</v>
      </c>
      <c r="AW541" s="0" t="n">
        <v>0</v>
      </c>
    </row>
    <row r="542" customFormat="false" ht="13.8" hidden="false" customHeight="false" outlineLevel="0" collapsed="false">
      <c r="A542" s="0" t="s">
        <v>54</v>
      </c>
      <c r="B542" s="0" t="s">
        <v>48</v>
      </c>
      <c r="C542" s="0" t="s">
        <v>581</v>
      </c>
      <c r="D542" s="0" t="s">
        <v>56</v>
      </c>
      <c r="E542" s="0" t="n">
        <v>1</v>
      </c>
      <c r="F542" s="0" t="s">
        <v>1047</v>
      </c>
      <c r="G542" s="0" t="n">
        <v>1</v>
      </c>
      <c r="H542" s="2" t="n">
        <v>43482</v>
      </c>
      <c r="I542" s="0" t="s">
        <v>1048</v>
      </c>
      <c r="J542" s="0" t="s">
        <v>53</v>
      </c>
      <c r="K542" s="0" t="n">
        <v>1</v>
      </c>
      <c r="L542" s="0" t="n">
        <v>1</v>
      </c>
      <c r="N542" s="3" t="n">
        <f aca="false">IF(J542="Condenação",1,0)</f>
        <v>1</v>
      </c>
      <c r="O542" s="0" t="n">
        <v>0</v>
      </c>
      <c r="P542" s="0" t="n">
        <v>0</v>
      </c>
      <c r="Q542" s="0" t="n">
        <v>0</v>
      </c>
      <c r="R542" s="0" t="n">
        <v>0</v>
      </c>
      <c r="S542" s="0" t="n">
        <v>19</v>
      </c>
      <c r="T542" s="0" t="n">
        <v>14</v>
      </c>
      <c r="U542" s="0" t="n">
        <v>55</v>
      </c>
      <c r="V542" s="0" t="n">
        <v>0</v>
      </c>
      <c r="W542" s="0" t="n">
        <v>0</v>
      </c>
      <c r="X542" s="0" t="n">
        <v>0</v>
      </c>
      <c r="Y542" s="0" t="n">
        <v>0</v>
      </c>
      <c r="Z542" s="0" t="n">
        <v>284</v>
      </c>
      <c r="AA542" s="0" t="n">
        <v>16</v>
      </c>
      <c r="AB542" s="0" t="n">
        <v>0</v>
      </c>
      <c r="AC542" s="0" t="n">
        <v>0</v>
      </c>
      <c r="AD542" s="0" t="n">
        <v>0</v>
      </c>
      <c r="AE542" s="0" t="n">
        <v>0</v>
      </c>
      <c r="AF542" s="0" t="n">
        <v>0</v>
      </c>
      <c r="AG542" s="0" t="n">
        <v>0</v>
      </c>
      <c r="AH542" s="0" t="n">
        <v>0</v>
      </c>
      <c r="AI542" s="0" t="n">
        <v>0</v>
      </c>
      <c r="AJ542" s="0" t="n">
        <v>0</v>
      </c>
      <c r="AK542" s="0" t="n">
        <v>0</v>
      </c>
      <c r="AL542" s="0" t="n">
        <v>0</v>
      </c>
      <c r="AM542" s="0" t="n">
        <v>0</v>
      </c>
      <c r="AN542" s="0" t="n">
        <v>19</v>
      </c>
      <c r="AO542" s="0" t="n">
        <v>5</v>
      </c>
      <c r="AP542" s="0" t="n">
        <v>0</v>
      </c>
      <c r="AQ542" s="0" t="n">
        <v>1</v>
      </c>
      <c r="AR542" s="0" t="n">
        <v>19</v>
      </c>
      <c r="AS542" s="0" t="n">
        <v>7</v>
      </c>
      <c r="AT542" s="0" t="n">
        <v>0</v>
      </c>
      <c r="AU542" s="0" t="n">
        <v>0</v>
      </c>
      <c r="AV542" s="0" t="n">
        <v>0</v>
      </c>
      <c r="AW542" s="0" t="n">
        <v>0</v>
      </c>
    </row>
    <row r="543" customFormat="false" ht="13.8" hidden="false" customHeight="false" outlineLevel="0" collapsed="false">
      <c r="A543" s="0" t="s">
        <v>54</v>
      </c>
      <c r="B543" s="0" t="s">
        <v>48</v>
      </c>
      <c r="C543" s="0" t="s">
        <v>1049</v>
      </c>
      <c r="D543" s="0" t="s">
        <v>50</v>
      </c>
      <c r="E543" s="0" t="n">
        <v>0</v>
      </c>
      <c r="F543" s="0" t="s">
        <v>1050</v>
      </c>
      <c r="G543" s="0" t="n">
        <v>1</v>
      </c>
      <c r="H543" s="2" t="n">
        <v>43482</v>
      </c>
      <c r="I543" s="0" t="s">
        <v>1051</v>
      </c>
      <c r="J543" s="0" t="s">
        <v>53</v>
      </c>
      <c r="K543" s="0" t="n">
        <v>1</v>
      </c>
      <c r="L543" s="0" t="n">
        <v>0</v>
      </c>
      <c r="N543" s="3" t="n">
        <f aca="false">IF(J543="Condenação",1,0)</f>
        <v>1</v>
      </c>
      <c r="O543" s="0" t="n">
        <v>0</v>
      </c>
      <c r="P543" s="0" t="n">
        <v>0</v>
      </c>
      <c r="Q543" s="0" t="n">
        <v>0</v>
      </c>
      <c r="R543" s="0" t="n">
        <v>0</v>
      </c>
      <c r="S543" s="0" t="n">
        <v>0</v>
      </c>
      <c r="T543" s="0" t="n">
        <v>8</v>
      </c>
      <c r="U543" s="0" t="n">
        <v>55</v>
      </c>
      <c r="V543" s="0" t="n">
        <v>1</v>
      </c>
      <c r="W543" s="0" t="n">
        <v>0</v>
      </c>
      <c r="X543" s="0" t="n">
        <v>0</v>
      </c>
      <c r="Y543" s="0" t="n">
        <v>0</v>
      </c>
      <c r="Z543" s="0" t="n">
        <v>259</v>
      </c>
      <c r="AA543" s="0" t="n">
        <v>25</v>
      </c>
      <c r="AB543" s="0" t="n">
        <v>0</v>
      </c>
      <c r="AC543" s="0" t="n">
        <v>0</v>
      </c>
      <c r="AD543" s="0" t="n">
        <v>0</v>
      </c>
      <c r="AE543" s="0" t="n">
        <v>0</v>
      </c>
      <c r="AF543" s="0" t="n">
        <v>0</v>
      </c>
      <c r="AG543" s="0" t="n">
        <v>0</v>
      </c>
      <c r="AH543" s="0" t="n">
        <v>2</v>
      </c>
      <c r="AI543" s="0" t="n">
        <v>0</v>
      </c>
      <c r="AJ543" s="0" t="n">
        <v>2</v>
      </c>
      <c r="AK543" s="0" t="n">
        <v>0</v>
      </c>
      <c r="AL543" s="0" t="n">
        <v>0</v>
      </c>
      <c r="AM543" s="0" t="n">
        <v>0</v>
      </c>
      <c r="AN543" s="0" t="n">
        <v>27</v>
      </c>
      <c r="AO543" s="0" t="n">
        <v>6</v>
      </c>
      <c r="AP543" s="0" t="n">
        <v>0</v>
      </c>
      <c r="AQ543" s="0" t="n">
        <v>0</v>
      </c>
      <c r="AR543" s="0" t="n">
        <v>27</v>
      </c>
      <c r="AS543" s="0" t="n">
        <v>8</v>
      </c>
      <c r="AT543" s="0" t="n">
        <v>0</v>
      </c>
      <c r="AU543" s="0" t="n">
        <v>0</v>
      </c>
      <c r="AV543" s="0" t="n">
        <v>0</v>
      </c>
      <c r="AW543" s="0" t="n">
        <v>0</v>
      </c>
    </row>
    <row r="544" customFormat="false" ht="13.8" hidden="false" customHeight="false" outlineLevel="0" collapsed="false">
      <c r="A544" s="0" t="s">
        <v>54</v>
      </c>
      <c r="B544" s="0" t="s">
        <v>48</v>
      </c>
      <c r="C544" s="0" t="s">
        <v>483</v>
      </c>
      <c r="D544" s="0" t="s">
        <v>56</v>
      </c>
      <c r="E544" s="0" t="n">
        <v>1</v>
      </c>
      <c r="F544" s="0" t="s">
        <v>254</v>
      </c>
      <c r="G544" s="0" t="n">
        <v>1</v>
      </c>
      <c r="H544" s="2" t="n">
        <v>43482</v>
      </c>
      <c r="I544" s="0" t="s">
        <v>1052</v>
      </c>
      <c r="J544" s="0" t="s">
        <v>53</v>
      </c>
      <c r="K544" s="0" t="n">
        <v>1</v>
      </c>
      <c r="L544" s="0" t="n">
        <v>1</v>
      </c>
      <c r="N544" s="3" t="n">
        <f aca="false">IF(J544="Condenação",1,0)</f>
        <v>1</v>
      </c>
      <c r="O544" s="0" t="n">
        <v>0</v>
      </c>
      <c r="P544" s="0" t="n">
        <v>0</v>
      </c>
      <c r="Q544" s="0" t="n">
        <v>0</v>
      </c>
      <c r="R544" s="0" t="n">
        <v>0</v>
      </c>
      <c r="S544" s="0" t="n">
        <v>2</v>
      </c>
      <c r="T544" s="0" t="n">
        <v>11</v>
      </c>
      <c r="U544" s="0" t="n">
        <v>46</v>
      </c>
      <c r="V544" s="0" t="n">
        <v>0</v>
      </c>
      <c r="W544" s="0" t="n">
        <v>0</v>
      </c>
      <c r="X544" s="0" t="n">
        <v>0</v>
      </c>
      <c r="Y544" s="0" t="n">
        <v>0</v>
      </c>
      <c r="Z544" s="0" t="n">
        <v>282</v>
      </c>
      <c r="AA544" s="0" t="n">
        <v>9</v>
      </c>
      <c r="AB544" s="0" t="n">
        <v>3</v>
      </c>
      <c r="AC544" s="0" t="n">
        <v>0</v>
      </c>
      <c r="AD544" s="0" t="n">
        <v>0</v>
      </c>
      <c r="AE544" s="0" t="n">
        <v>0</v>
      </c>
      <c r="AF544" s="0" t="n">
        <v>0</v>
      </c>
      <c r="AG544" s="0" t="n">
        <v>0</v>
      </c>
      <c r="AH544" s="0" t="n">
        <v>0</v>
      </c>
      <c r="AI544" s="0" t="n">
        <v>0</v>
      </c>
      <c r="AJ544" s="0" t="n">
        <v>0</v>
      </c>
      <c r="AK544" s="0" t="n">
        <v>0</v>
      </c>
      <c r="AL544" s="0" t="n">
        <v>0</v>
      </c>
      <c r="AM544" s="0" t="n">
        <v>0</v>
      </c>
      <c r="AN544" s="0" t="n">
        <v>16</v>
      </c>
      <c r="AO544" s="0" t="n">
        <v>5</v>
      </c>
      <c r="AP544" s="0" t="n">
        <v>0</v>
      </c>
      <c r="AQ544" s="0" t="n">
        <v>0</v>
      </c>
      <c r="AR544" s="0" t="n">
        <v>16</v>
      </c>
      <c r="AS544" s="0" t="n">
        <v>5</v>
      </c>
      <c r="AT544" s="0" t="n">
        <v>0</v>
      </c>
      <c r="AU544" s="0" t="n">
        <v>0</v>
      </c>
      <c r="AV544" s="0" t="n">
        <v>0</v>
      </c>
      <c r="AW544" s="0" t="n">
        <v>0</v>
      </c>
    </row>
    <row r="545" customFormat="false" ht="13.8" hidden="false" customHeight="false" outlineLevel="0" collapsed="false">
      <c r="A545" s="0" t="s">
        <v>54</v>
      </c>
      <c r="B545" s="0" t="s">
        <v>48</v>
      </c>
      <c r="C545" s="0" t="s">
        <v>1053</v>
      </c>
      <c r="D545" s="0" t="s">
        <v>50</v>
      </c>
      <c r="E545" s="0" t="n">
        <v>0</v>
      </c>
      <c r="F545" s="0" t="s">
        <v>1054</v>
      </c>
      <c r="G545" s="0" t="n">
        <v>1</v>
      </c>
      <c r="H545" s="2" t="n">
        <v>43482</v>
      </c>
      <c r="I545" s="0" t="s">
        <v>1055</v>
      </c>
      <c r="J545" s="0" t="s">
        <v>53</v>
      </c>
      <c r="K545" s="0" t="n">
        <v>1</v>
      </c>
      <c r="L545" s="0" t="n">
        <v>0</v>
      </c>
      <c r="N545" s="3" t="n">
        <f aca="false">IF(J545="Condenação",1,0)</f>
        <v>1</v>
      </c>
      <c r="O545" s="0" t="n">
        <v>0</v>
      </c>
      <c r="P545" s="0" t="n">
        <v>0</v>
      </c>
      <c r="Q545" s="0" t="n">
        <v>0</v>
      </c>
      <c r="R545" s="0" t="n">
        <v>0</v>
      </c>
      <c r="S545" s="0" t="n">
        <v>8</v>
      </c>
      <c r="T545" s="0" t="n">
        <v>24</v>
      </c>
      <c r="U545" s="0" t="n">
        <v>156</v>
      </c>
      <c r="V545" s="0" t="n">
        <v>0</v>
      </c>
      <c r="W545" s="0" t="n">
        <v>0</v>
      </c>
      <c r="X545" s="0" t="n">
        <v>0</v>
      </c>
      <c r="Y545" s="0" t="n">
        <v>0</v>
      </c>
      <c r="Z545" s="0" t="n">
        <v>760</v>
      </c>
      <c r="AA545" s="0" t="n">
        <v>49</v>
      </c>
      <c r="AB545" s="0" t="n">
        <v>2</v>
      </c>
      <c r="AC545" s="0" t="n">
        <v>0</v>
      </c>
      <c r="AD545" s="0" t="n">
        <v>0</v>
      </c>
      <c r="AE545" s="0" t="n">
        <v>0</v>
      </c>
      <c r="AF545" s="0" t="n">
        <v>0</v>
      </c>
      <c r="AG545" s="0" t="n">
        <v>0</v>
      </c>
      <c r="AH545" s="0" t="n">
        <v>6</v>
      </c>
      <c r="AI545" s="0" t="n">
        <v>0</v>
      </c>
      <c r="AJ545" s="0" t="n">
        <v>0</v>
      </c>
      <c r="AK545" s="0" t="n">
        <v>0</v>
      </c>
      <c r="AL545" s="0" t="n">
        <v>0</v>
      </c>
      <c r="AM545" s="0" t="n">
        <v>0</v>
      </c>
      <c r="AN545" s="0" t="n">
        <v>60</v>
      </c>
      <c r="AO545" s="0" t="n">
        <v>16</v>
      </c>
      <c r="AP545" s="0" t="n">
        <v>0</v>
      </c>
      <c r="AQ545" s="0" t="n">
        <v>1</v>
      </c>
      <c r="AR545" s="0" t="n">
        <v>60</v>
      </c>
      <c r="AS545" s="0" t="n">
        <v>22</v>
      </c>
      <c r="AT545" s="0" t="n">
        <v>0</v>
      </c>
      <c r="AU545" s="0" t="n">
        <v>0</v>
      </c>
      <c r="AV545" s="0" t="n">
        <v>0</v>
      </c>
      <c r="AW545" s="0" t="n">
        <v>1</v>
      </c>
    </row>
    <row r="546" customFormat="false" ht="13.8" hidden="false" customHeight="false" outlineLevel="0" collapsed="false">
      <c r="A546" s="0" t="s">
        <v>54</v>
      </c>
      <c r="B546" s="0" t="s">
        <v>48</v>
      </c>
      <c r="C546" s="0" t="s">
        <v>64</v>
      </c>
      <c r="D546" s="0" t="s">
        <v>56</v>
      </c>
      <c r="E546" s="0" t="n">
        <v>1</v>
      </c>
      <c r="F546" s="0" t="s">
        <v>65</v>
      </c>
      <c r="G546" s="0" t="n">
        <v>1</v>
      </c>
      <c r="H546" s="2" t="n">
        <v>43482</v>
      </c>
      <c r="I546" s="0" t="s">
        <v>1056</v>
      </c>
      <c r="J546" s="0" t="s">
        <v>63</v>
      </c>
      <c r="K546" s="0" t="n">
        <v>1</v>
      </c>
      <c r="L546" s="0" t="n">
        <v>1</v>
      </c>
      <c r="N546" s="3" t="n">
        <f aca="false">IF(J546="Condenação",1,0)</f>
        <v>0</v>
      </c>
      <c r="O546" s="0" t="n">
        <v>0</v>
      </c>
      <c r="P546" s="0" t="n">
        <v>0</v>
      </c>
      <c r="Q546" s="0" t="n">
        <v>0</v>
      </c>
      <c r="R546" s="0" t="n">
        <v>0</v>
      </c>
      <c r="S546" s="0" t="n">
        <v>1</v>
      </c>
      <c r="T546" s="0" t="n">
        <v>2</v>
      </c>
      <c r="U546" s="0" t="n">
        <v>14</v>
      </c>
      <c r="V546" s="0" t="n">
        <v>0</v>
      </c>
      <c r="W546" s="0" t="n">
        <v>0</v>
      </c>
      <c r="X546" s="0" t="n">
        <v>0</v>
      </c>
      <c r="Y546" s="0" t="n">
        <v>0</v>
      </c>
      <c r="Z546" s="0" t="n">
        <v>87</v>
      </c>
      <c r="AA546" s="0" t="n">
        <v>4</v>
      </c>
      <c r="AB546" s="0" t="n">
        <v>0</v>
      </c>
      <c r="AC546" s="0" t="n">
        <v>0</v>
      </c>
      <c r="AD546" s="0" t="n">
        <v>0</v>
      </c>
      <c r="AE546" s="0" t="n">
        <v>0</v>
      </c>
      <c r="AF546" s="0" t="n">
        <v>0</v>
      </c>
      <c r="AG546" s="0" t="n">
        <v>0</v>
      </c>
      <c r="AH546" s="0" t="n">
        <v>0</v>
      </c>
      <c r="AI546" s="0" t="n">
        <v>0</v>
      </c>
      <c r="AJ546" s="0" t="n">
        <v>0</v>
      </c>
      <c r="AK546" s="0" t="n">
        <v>0</v>
      </c>
      <c r="AL546" s="0" t="n">
        <v>0</v>
      </c>
      <c r="AM546" s="0" t="n">
        <v>0</v>
      </c>
      <c r="AN546" s="0" t="n">
        <v>4</v>
      </c>
      <c r="AO546" s="0" t="n">
        <v>0</v>
      </c>
      <c r="AP546" s="0" t="n">
        <v>0</v>
      </c>
      <c r="AQ546" s="0" t="n">
        <v>0</v>
      </c>
      <c r="AR546" s="0" t="n">
        <v>4</v>
      </c>
      <c r="AS546" s="0" t="n">
        <v>1</v>
      </c>
      <c r="AT546" s="0" t="n">
        <v>0</v>
      </c>
      <c r="AU546" s="0" t="n">
        <v>0</v>
      </c>
      <c r="AV546" s="0" t="n">
        <v>0</v>
      </c>
      <c r="AW546" s="0" t="n">
        <v>0</v>
      </c>
    </row>
    <row r="547" customFormat="false" ht="13.8" hidden="false" customHeight="false" outlineLevel="0" collapsed="false">
      <c r="A547" s="0" t="s">
        <v>54</v>
      </c>
      <c r="B547" s="0" t="s">
        <v>48</v>
      </c>
      <c r="C547" s="0" t="s">
        <v>545</v>
      </c>
      <c r="D547" s="0" t="s">
        <v>50</v>
      </c>
      <c r="E547" s="0" t="n">
        <v>0</v>
      </c>
      <c r="F547" s="0" t="s">
        <v>546</v>
      </c>
      <c r="G547" s="0" t="n">
        <v>1</v>
      </c>
      <c r="H547" s="2" t="n">
        <v>43481</v>
      </c>
      <c r="I547" s="0" t="s">
        <v>1057</v>
      </c>
      <c r="J547" s="0" t="s">
        <v>63</v>
      </c>
      <c r="K547" s="0" t="n">
        <v>1</v>
      </c>
      <c r="L547" s="0" t="n">
        <v>0</v>
      </c>
      <c r="N547" s="3" t="n">
        <f aca="false">IF(J547="Condenação",1,0)</f>
        <v>0</v>
      </c>
      <c r="O547" s="0" t="n">
        <v>0</v>
      </c>
      <c r="P547" s="0" t="n">
        <v>0</v>
      </c>
      <c r="Q547" s="0" t="n">
        <v>0</v>
      </c>
      <c r="R547" s="0" t="n">
        <v>0</v>
      </c>
      <c r="S547" s="0" t="n">
        <v>2</v>
      </c>
      <c r="T547" s="0" t="n">
        <v>5</v>
      </c>
      <c r="U547" s="0" t="n">
        <v>20</v>
      </c>
      <c r="V547" s="0" t="n">
        <v>0</v>
      </c>
      <c r="W547" s="0" t="n">
        <v>0</v>
      </c>
      <c r="X547" s="0" t="n">
        <v>0</v>
      </c>
      <c r="Y547" s="0" t="n">
        <v>0</v>
      </c>
      <c r="Z547" s="0" t="n">
        <v>92</v>
      </c>
      <c r="AA547" s="0" t="n">
        <v>5</v>
      </c>
      <c r="AB547" s="0" t="n">
        <v>0</v>
      </c>
      <c r="AC547" s="0" t="n">
        <v>0</v>
      </c>
      <c r="AD547" s="0" t="n">
        <v>0</v>
      </c>
      <c r="AE547" s="0" t="n">
        <v>0</v>
      </c>
      <c r="AF547" s="0" t="n">
        <v>0</v>
      </c>
      <c r="AG547" s="0" t="n">
        <v>0</v>
      </c>
      <c r="AH547" s="0" t="n">
        <v>0</v>
      </c>
      <c r="AI547" s="0" t="n">
        <v>0</v>
      </c>
      <c r="AJ547" s="0" t="n">
        <v>0</v>
      </c>
      <c r="AK547" s="0" t="n">
        <v>0</v>
      </c>
      <c r="AL547" s="0" t="n">
        <v>0</v>
      </c>
      <c r="AM547" s="0" t="n">
        <v>0</v>
      </c>
      <c r="AN547" s="0" t="n">
        <v>7</v>
      </c>
      <c r="AO547" s="0" t="n">
        <v>1</v>
      </c>
      <c r="AP547" s="0" t="n">
        <v>0</v>
      </c>
      <c r="AQ547" s="0" t="n">
        <v>0</v>
      </c>
      <c r="AR547" s="0" t="n">
        <v>7</v>
      </c>
      <c r="AS547" s="0" t="n">
        <v>3</v>
      </c>
      <c r="AT547" s="0" t="n">
        <v>0</v>
      </c>
      <c r="AU547" s="0" t="n">
        <v>0</v>
      </c>
      <c r="AV547" s="0" t="n">
        <v>0</v>
      </c>
      <c r="AW547" s="0" t="n">
        <v>0</v>
      </c>
    </row>
    <row r="548" customFormat="false" ht="13.8" hidden="false" customHeight="false" outlineLevel="0" collapsed="false">
      <c r="A548" s="0" t="s">
        <v>47</v>
      </c>
      <c r="B548" s="0" t="s">
        <v>48</v>
      </c>
      <c r="C548" s="0" t="s">
        <v>673</v>
      </c>
      <c r="D548" s="0" t="s">
        <v>50</v>
      </c>
      <c r="E548" s="0" t="n">
        <v>0</v>
      </c>
      <c r="F548" s="0" t="s">
        <v>102</v>
      </c>
      <c r="G548" s="0" t="n">
        <v>1</v>
      </c>
      <c r="H548" s="2" t="n">
        <v>43481</v>
      </c>
      <c r="I548" s="0" t="s">
        <v>1058</v>
      </c>
      <c r="J548" s="0" t="s">
        <v>53</v>
      </c>
      <c r="K548" s="0" t="n">
        <v>1</v>
      </c>
      <c r="L548" s="0" t="n">
        <v>0</v>
      </c>
      <c r="N548" s="3" t="n">
        <f aca="false">IF(J548="Condenação",1,0)</f>
        <v>1</v>
      </c>
      <c r="O548" s="0" t="n">
        <v>0</v>
      </c>
      <c r="P548" s="0" t="n">
        <v>0</v>
      </c>
      <c r="Q548" s="0" t="n">
        <v>0</v>
      </c>
      <c r="R548" s="0" t="n">
        <v>0</v>
      </c>
      <c r="S548" s="0" t="n">
        <v>13</v>
      </c>
      <c r="T548" s="0" t="n">
        <v>23</v>
      </c>
      <c r="U548" s="0" t="n">
        <v>109</v>
      </c>
      <c r="V548" s="0" t="n">
        <v>0</v>
      </c>
      <c r="W548" s="0" t="n">
        <v>0</v>
      </c>
      <c r="X548" s="0" t="n">
        <v>0</v>
      </c>
      <c r="Y548" s="0" t="n">
        <v>0</v>
      </c>
      <c r="Z548" s="0" t="n">
        <v>611</v>
      </c>
      <c r="AA548" s="0" t="n">
        <v>30</v>
      </c>
      <c r="AB548" s="0" t="n">
        <v>4</v>
      </c>
      <c r="AC548" s="0" t="n">
        <v>0</v>
      </c>
      <c r="AD548" s="0" t="n">
        <v>0</v>
      </c>
      <c r="AE548" s="0" t="n">
        <v>0</v>
      </c>
      <c r="AF548" s="0" t="n">
        <v>0</v>
      </c>
      <c r="AG548" s="0" t="n">
        <v>0</v>
      </c>
      <c r="AH548" s="0" t="n">
        <v>3</v>
      </c>
      <c r="AI548" s="0" t="n">
        <v>0</v>
      </c>
      <c r="AJ548" s="0" t="n">
        <v>0</v>
      </c>
      <c r="AK548" s="0" t="n">
        <v>0</v>
      </c>
      <c r="AL548" s="0" t="n">
        <v>0</v>
      </c>
      <c r="AM548" s="0" t="n">
        <v>0</v>
      </c>
      <c r="AN548" s="0" t="n">
        <v>34</v>
      </c>
      <c r="AO548" s="0" t="n">
        <v>5</v>
      </c>
      <c r="AP548" s="0" t="n">
        <v>0</v>
      </c>
      <c r="AQ548" s="0" t="n">
        <v>1</v>
      </c>
      <c r="AR548" s="0" t="n">
        <v>34</v>
      </c>
      <c r="AS548" s="0" t="n">
        <v>9</v>
      </c>
      <c r="AT548" s="0" t="n">
        <v>0</v>
      </c>
      <c r="AU548" s="0" t="n">
        <v>0</v>
      </c>
      <c r="AV548" s="0" t="n">
        <v>0</v>
      </c>
      <c r="AW548" s="0" t="n">
        <v>0</v>
      </c>
    </row>
    <row r="549" customFormat="false" ht="13.8" hidden="false" customHeight="false" outlineLevel="0" collapsed="false">
      <c r="A549" s="0" t="s">
        <v>54</v>
      </c>
      <c r="B549" s="0" t="s">
        <v>48</v>
      </c>
      <c r="C549" s="0" t="s">
        <v>1059</v>
      </c>
      <c r="D549" s="0" t="s">
        <v>56</v>
      </c>
      <c r="E549" s="0" t="n">
        <v>1</v>
      </c>
      <c r="F549" s="0" t="s">
        <v>1060</v>
      </c>
      <c r="G549" s="0" t="n">
        <v>1</v>
      </c>
      <c r="H549" s="2" t="n">
        <v>43481</v>
      </c>
      <c r="I549" s="0" t="s">
        <v>1061</v>
      </c>
      <c r="J549" s="0" t="s">
        <v>53</v>
      </c>
      <c r="K549" s="0" t="n">
        <v>1</v>
      </c>
      <c r="L549" s="0" t="n">
        <v>1</v>
      </c>
      <c r="N549" s="3" t="n">
        <f aca="false">IF(J549="Condenação",1,0)</f>
        <v>1</v>
      </c>
      <c r="O549" s="0" t="n">
        <v>0</v>
      </c>
      <c r="P549" s="0" t="n">
        <v>0</v>
      </c>
      <c r="Q549" s="0" t="n">
        <v>0</v>
      </c>
      <c r="R549" s="0" t="n">
        <v>0</v>
      </c>
      <c r="S549" s="0" t="n">
        <v>8</v>
      </c>
      <c r="T549" s="0" t="n">
        <v>12</v>
      </c>
      <c r="U549" s="0" t="n">
        <v>92</v>
      </c>
      <c r="V549" s="0" t="n">
        <v>0</v>
      </c>
      <c r="W549" s="0" t="n">
        <v>0</v>
      </c>
      <c r="X549" s="0" t="n">
        <v>0</v>
      </c>
      <c r="Y549" s="0" t="n">
        <v>0</v>
      </c>
      <c r="Z549" s="0" t="n">
        <v>395</v>
      </c>
      <c r="AA549" s="0" t="n">
        <v>24</v>
      </c>
      <c r="AB549" s="0" t="n">
        <v>3</v>
      </c>
      <c r="AC549" s="0" t="n">
        <v>0</v>
      </c>
      <c r="AD549" s="0" t="n">
        <v>0</v>
      </c>
      <c r="AE549" s="0" t="n">
        <v>0</v>
      </c>
      <c r="AF549" s="0" t="n">
        <v>0</v>
      </c>
      <c r="AG549" s="0" t="n">
        <v>0</v>
      </c>
      <c r="AH549" s="0" t="n">
        <v>1</v>
      </c>
      <c r="AI549" s="0" t="n">
        <v>0</v>
      </c>
      <c r="AJ549" s="0" t="n">
        <v>0</v>
      </c>
      <c r="AK549" s="0" t="n">
        <v>0</v>
      </c>
      <c r="AL549" s="0" t="n">
        <v>0</v>
      </c>
      <c r="AM549" s="0" t="n">
        <v>0</v>
      </c>
      <c r="AN549" s="0" t="n">
        <v>28</v>
      </c>
      <c r="AO549" s="0" t="n">
        <v>8</v>
      </c>
      <c r="AP549" s="0" t="n">
        <v>0</v>
      </c>
      <c r="AQ549" s="0" t="n">
        <v>3</v>
      </c>
      <c r="AR549" s="0" t="n">
        <v>28</v>
      </c>
      <c r="AS549" s="0" t="n">
        <v>9</v>
      </c>
      <c r="AT549" s="0" t="n">
        <v>0</v>
      </c>
      <c r="AU549" s="0" t="n">
        <v>0</v>
      </c>
      <c r="AV549" s="0" t="n">
        <v>0</v>
      </c>
      <c r="AW549" s="0" t="n">
        <v>0</v>
      </c>
    </row>
    <row r="550" customFormat="false" ht="13.8" hidden="false" customHeight="false" outlineLevel="0" collapsed="false">
      <c r="A550" s="0" t="s">
        <v>79</v>
      </c>
      <c r="B550" s="0" t="s">
        <v>48</v>
      </c>
      <c r="C550" s="0" t="s">
        <v>1062</v>
      </c>
      <c r="D550" s="0" t="s">
        <v>50</v>
      </c>
      <c r="E550" s="0" t="n">
        <v>0</v>
      </c>
      <c r="F550" s="0" t="s">
        <v>782</v>
      </c>
      <c r="G550" s="0" t="n">
        <v>1</v>
      </c>
      <c r="H550" s="2" t="n">
        <v>43481</v>
      </c>
      <c r="I550" s="0" t="s">
        <v>1063</v>
      </c>
      <c r="J550" s="0" t="s">
        <v>53</v>
      </c>
      <c r="K550" s="0" t="n">
        <v>1</v>
      </c>
      <c r="L550" s="0" t="n">
        <v>0</v>
      </c>
      <c r="N550" s="3" t="n">
        <f aca="false">IF(J550="Condenação",1,0)</f>
        <v>1</v>
      </c>
      <c r="O550" s="0" t="n">
        <v>1</v>
      </c>
      <c r="P550" s="0" t="n">
        <v>0</v>
      </c>
      <c r="Q550" s="0" t="n">
        <v>0</v>
      </c>
      <c r="R550" s="0" t="n">
        <v>0</v>
      </c>
      <c r="S550" s="0" t="n">
        <v>9</v>
      </c>
      <c r="T550" s="0" t="n">
        <v>22</v>
      </c>
      <c r="U550" s="0" t="n">
        <v>195</v>
      </c>
      <c r="V550" s="0" t="n">
        <v>2</v>
      </c>
      <c r="W550" s="0" t="n">
        <v>0</v>
      </c>
      <c r="X550" s="0" t="n">
        <v>0</v>
      </c>
      <c r="Y550" s="0" t="n">
        <v>0</v>
      </c>
      <c r="Z550" s="0" t="n">
        <v>916</v>
      </c>
      <c r="AA550" s="0" t="n">
        <v>46</v>
      </c>
      <c r="AB550" s="0" t="n">
        <v>4</v>
      </c>
      <c r="AC550" s="0" t="n">
        <v>0</v>
      </c>
      <c r="AD550" s="0" t="n">
        <v>0</v>
      </c>
      <c r="AE550" s="0" t="n">
        <v>0</v>
      </c>
      <c r="AF550" s="0" t="n">
        <v>0</v>
      </c>
      <c r="AG550" s="0" t="n">
        <v>0</v>
      </c>
      <c r="AH550" s="0" t="n">
        <v>2</v>
      </c>
      <c r="AI550" s="0" t="n">
        <v>0</v>
      </c>
      <c r="AJ550" s="0" t="n">
        <v>0</v>
      </c>
      <c r="AK550" s="0" t="n">
        <v>0</v>
      </c>
      <c r="AL550" s="0" t="n">
        <v>0</v>
      </c>
      <c r="AM550" s="0" t="n">
        <v>0</v>
      </c>
      <c r="AN550" s="0" t="n">
        <v>52</v>
      </c>
      <c r="AO550" s="0" t="n">
        <v>20</v>
      </c>
      <c r="AP550" s="0" t="n">
        <v>0</v>
      </c>
      <c r="AQ550" s="0" t="n">
        <v>0</v>
      </c>
      <c r="AR550" s="0" t="n">
        <v>52</v>
      </c>
      <c r="AS550" s="0" t="n">
        <v>18</v>
      </c>
      <c r="AT550" s="0" t="n">
        <v>0</v>
      </c>
      <c r="AU550" s="0" t="n">
        <v>0</v>
      </c>
      <c r="AV550" s="0" t="n">
        <v>0</v>
      </c>
      <c r="AW550" s="0" t="n">
        <v>0</v>
      </c>
    </row>
    <row r="551" customFormat="false" ht="13.8" hidden="false" customHeight="false" outlineLevel="0" collapsed="false">
      <c r="A551" s="0" t="s">
        <v>47</v>
      </c>
      <c r="B551" s="0" t="s">
        <v>48</v>
      </c>
      <c r="C551" s="0" t="s">
        <v>626</v>
      </c>
      <c r="D551" s="0" t="s">
        <v>50</v>
      </c>
      <c r="E551" s="0" t="n">
        <v>0</v>
      </c>
      <c r="F551" s="0" t="s">
        <v>627</v>
      </c>
      <c r="G551" s="0" t="n">
        <v>1</v>
      </c>
      <c r="H551" s="2" t="n">
        <v>43481</v>
      </c>
      <c r="I551" s="0" t="s">
        <v>1064</v>
      </c>
      <c r="J551" s="0" t="s">
        <v>63</v>
      </c>
      <c r="K551" s="0" t="n">
        <v>1</v>
      </c>
      <c r="L551" s="0" t="n">
        <v>0</v>
      </c>
      <c r="N551" s="3" t="n">
        <f aca="false">IF(J551="Condenação",1,0)</f>
        <v>0</v>
      </c>
      <c r="O551" s="0" t="n">
        <v>0</v>
      </c>
      <c r="P551" s="0" t="n">
        <v>0</v>
      </c>
      <c r="Q551" s="0" t="n">
        <v>0</v>
      </c>
      <c r="R551" s="0" t="n">
        <v>0</v>
      </c>
      <c r="S551" s="0" t="n">
        <v>6</v>
      </c>
      <c r="T551" s="0" t="n">
        <v>10</v>
      </c>
      <c r="U551" s="0" t="n">
        <v>44</v>
      </c>
      <c r="V551" s="0" t="n">
        <v>0</v>
      </c>
      <c r="W551" s="0" t="n">
        <v>0</v>
      </c>
      <c r="X551" s="0" t="n">
        <v>0</v>
      </c>
      <c r="Y551" s="0" t="n">
        <v>0</v>
      </c>
      <c r="Z551" s="0" t="n">
        <v>250</v>
      </c>
      <c r="AA551" s="0" t="n">
        <v>16</v>
      </c>
      <c r="AB551" s="0" t="n">
        <v>2</v>
      </c>
      <c r="AC551" s="0" t="n">
        <v>0</v>
      </c>
      <c r="AD551" s="0" t="n">
        <v>0</v>
      </c>
      <c r="AE551" s="0" t="n">
        <v>0</v>
      </c>
      <c r="AF551" s="0" t="n">
        <v>0</v>
      </c>
      <c r="AG551" s="0" t="n">
        <v>0</v>
      </c>
      <c r="AH551" s="0" t="n">
        <v>1</v>
      </c>
      <c r="AI551" s="0" t="n">
        <v>0</v>
      </c>
      <c r="AJ551" s="0" t="n">
        <v>0</v>
      </c>
      <c r="AK551" s="0" t="n">
        <v>0</v>
      </c>
      <c r="AL551" s="0" t="n">
        <v>0</v>
      </c>
      <c r="AM551" s="0" t="n">
        <v>0</v>
      </c>
      <c r="AN551" s="0" t="n">
        <v>19</v>
      </c>
      <c r="AO551" s="0" t="n">
        <v>4</v>
      </c>
      <c r="AP551" s="0" t="n">
        <v>0</v>
      </c>
      <c r="AQ551" s="0" t="n">
        <v>1</v>
      </c>
      <c r="AR551" s="0" t="n">
        <v>19</v>
      </c>
      <c r="AS551" s="0" t="n">
        <v>4</v>
      </c>
      <c r="AT551" s="0" t="n">
        <v>0</v>
      </c>
      <c r="AU551" s="0" t="n">
        <v>0</v>
      </c>
      <c r="AV551" s="0" t="n">
        <v>0</v>
      </c>
      <c r="AW551" s="0" t="n">
        <v>0</v>
      </c>
    </row>
    <row r="552" customFormat="false" ht="13.8" hidden="false" customHeight="false" outlineLevel="0" collapsed="false">
      <c r="A552" s="0" t="s">
        <v>47</v>
      </c>
      <c r="B552" s="0" t="s">
        <v>48</v>
      </c>
      <c r="C552" s="0" t="s">
        <v>469</v>
      </c>
      <c r="D552" s="0" t="s">
        <v>56</v>
      </c>
      <c r="E552" s="0" t="n">
        <v>1</v>
      </c>
      <c r="F552" s="0" t="s">
        <v>65</v>
      </c>
      <c r="G552" s="0" t="n">
        <v>1</v>
      </c>
      <c r="H552" s="2" t="n">
        <v>43480</v>
      </c>
      <c r="I552" s="0" t="s">
        <v>1065</v>
      </c>
      <c r="J552" s="0" t="s">
        <v>53</v>
      </c>
      <c r="K552" s="0" t="n">
        <v>1</v>
      </c>
      <c r="L552" s="0" t="n">
        <v>1</v>
      </c>
      <c r="N552" s="3" t="n">
        <f aca="false">IF(J552="Condenação",1,0)</f>
        <v>1</v>
      </c>
      <c r="O552" s="0" t="n">
        <v>0</v>
      </c>
      <c r="P552" s="0" t="n">
        <v>0</v>
      </c>
      <c r="Q552" s="0" t="n">
        <v>0</v>
      </c>
      <c r="R552" s="0" t="n">
        <v>0</v>
      </c>
      <c r="S552" s="0" t="n">
        <v>34</v>
      </c>
      <c r="T552" s="0" t="n">
        <v>45</v>
      </c>
      <c r="U552" s="0" t="n">
        <v>315</v>
      </c>
      <c r="V552" s="0" t="n">
        <v>2</v>
      </c>
      <c r="W552" s="0" t="n">
        <v>0</v>
      </c>
      <c r="X552" s="0" t="n">
        <v>0</v>
      </c>
      <c r="Y552" s="0" t="n">
        <v>0</v>
      </c>
      <c r="Z552" s="0" t="n">
        <v>1910</v>
      </c>
      <c r="AA552" s="0" t="n">
        <v>83</v>
      </c>
      <c r="AB552" s="0" t="n">
        <v>9</v>
      </c>
      <c r="AC552" s="0" t="n">
        <v>0</v>
      </c>
      <c r="AD552" s="0" t="n">
        <v>0</v>
      </c>
      <c r="AE552" s="0" t="n">
        <v>0</v>
      </c>
      <c r="AF552" s="0" t="n">
        <v>2</v>
      </c>
      <c r="AG552" s="0" t="n">
        <v>0</v>
      </c>
      <c r="AH552" s="0" t="n">
        <v>9</v>
      </c>
      <c r="AI552" s="0" t="n">
        <v>0</v>
      </c>
      <c r="AJ552" s="0" t="n">
        <v>0</v>
      </c>
      <c r="AK552" s="0" t="n">
        <v>2</v>
      </c>
      <c r="AL552" s="0" t="n">
        <v>0</v>
      </c>
      <c r="AM552" s="0" t="n">
        <v>0</v>
      </c>
      <c r="AN552" s="0" t="n">
        <v>112</v>
      </c>
      <c r="AO552" s="0" t="n">
        <v>18</v>
      </c>
      <c r="AP552" s="0" t="n">
        <v>0</v>
      </c>
      <c r="AQ552" s="0" t="n">
        <v>7</v>
      </c>
      <c r="AR552" s="0" t="n">
        <v>112</v>
      </c>
      <c r="AS552" s="0" t="n">
        <v>46</v>
      </c>
      <c r="AT552" s="0" t="n">
        <v>0</v>
      </c>
      <c r="AU552" s="0" t="n">
        <v>0</v>
      </c>
      <c r="AV552" s="0" t="n">
        <v>0</v>
      </c>
      <c r="AW552" s="0" t="n">
        <v>0</v>
      </c>
    </row>
    <row r="553" customFormat="false" ht="13.8" hidden="false" customHeight="false" outlineLevel="0" collapsed="false">
      <c r="A553" s="0" t="s">
        <v>54</v>
      </c>
      <c r="B553" s="0" t="s">
        <v>48</v>
      </c>
      <c r="C553" s="0" t="s">
        <v>1066</v>
      </c>
      <c r="D553" s="0" t="s">
        <v>56</v>
      </c>
      <c r="E553" s="0" t="n">
        <v>1</v>
      </c>
      <c r="F553" s="0" t="s">
        <v>236</v>
      </c>
      <c r="G553" s="0" t="n">
        <v>1</v>
      </c>
      <c r="H553" s="2" t="n">
        <v>43480</v>
      </c>
      <c r="I553" s="0" t="s">
        <v>1067</v>
      </c>
      <c r="J553" s="0" t="s">
        <v>63</v>
      </c>
      <c r="K553" s="0" t="n">
        <v>1</v>
      </c>
      <c r="L553" s="0" t="n">
        <v>1</v>
      </c>
      <c r="N553" s="3" t="n">
        <f aca="false">IF(J553="Condenação",1,0)</f>
        <v>0</v>
      </c>
      <c r="O553" s="0" t="n">
        <v>0</v>
      </c>
      <c r="P553" s="0" t="n">
        <v>0</v>
      </c>
      <c r="Q553" s="0" t="n">
        <v>0</v>
      </c>
      <c r="R553" s="0" t="n">
        <v>0</v>
      </c>
      <c r="S553" s="0" t="n">
        <v>7</v>
      </c>
      <c r="T553" s="0" t="n">
        <v>9</v>
      </c>
      <c r="U553" s="0" t="n">
        <v>103</v>
      </c>
      <c r="V553" s="0" t="n">
        <v>0</v>
      </c>
      <c r="W553" s="0" t="n">
        <v>0</v>
      </c>
      <c r="X553" s="0" t="n">
        <v>0</v>
      </c>
      <c r="Y553" s="0" t="n">
        <v>0</v>
      </c>
      <c r="Z553" s="0" t="n">
        <v>531</v>
      </c>
      <c r="AA553" s="0" t="n">
        <v>29</v>
      </c>
      <c r="AB553" s="0" t="n">
        <v>2</v>
      </c>
      <c r="AC553" s="0" t="n">
        <v>0</v>
      </c>
      <c r="AD553" s="0" t="n">
        <v>0</v>
      </c>
      <c r="AE553" s="0" t="n">
        <v>0</v>
      </c>
      <c r="AF553" s="0" t="n">
        <v>0</v>
      </c>
      <c r="AG553" s="0" t="n">
        <v>0</v>
      </c>
      <c r="AH553" s="0" t="n">
        <v>1</v>
      </c>
      <c r="AI553" s="0" t="n">
        <v>0</v>
      </c>
      <c r="AJ553" s="0" t="n">
        <v>0</v>
      </c>
      <c r="AK553" s="0" t="n">
        <v>0</v>
      </c>
      <c r="AL553" s="0" t="n">
        <v>0</v>
      </c>
      <c r="AM553" s="0" t="n">
        <v>0</v>
      </c>
      <c r="AN553" s="0" t="n">
        <v>41</v>
      </c>
      <c r="AO553" s="0" t="n">
        <v>6</v>
      </c>
      <c r="AP553" s="0" t="n">
        <v>0</v>
      </c>
      <c r="AQ553" s="0" t="n">
        <v>0</v>
      </c>
      <c r="AR553" s="0" t="n">
        <v>41</v>
      </c>
      <c r="AS553" s="0" t="n">
        <v>14</v>
      </c>
      <c r="AT553" s="0" t="n">
        <v>0</v>
      </c>
      <c r="AU553" s="0" t="n">
        <v>0</v>
      </c>
      <c r="AV553" s="0" t="n">
        <v>0</v>
      </c>
      <c r="AW553" s="0" t="n">
        <v>0</v>
      </c>
    </row>
    <row r="554" customFormat="false" ht="13.8" hidden="false" customHeight="false" outlineLevel="0" collapsed="false">
      <c r="A554" s="0" t="s">
        <v>79</v>
      </c>
      <c r="B554" s="0" t="s">
        <v>48</v>
      </c>
      <c r="C554" s="0" t="s">
        <v>1068</v>
      </c>
      <c r="D554" s="0" t="s">
        <v>50</v>
      </c>
      <c r="E554" s="0" t="n">
        <v>0</v>
      </c>
      <c r="F554" s="0" t="s">
        <v>119</v>
      </c>
      <c r="G554" s="0" t="n">
        <v>1</v>
      </c>
      <c r="H554" s="2" t="n">
        <v>43480</v>
      </c>
      <c r="I554" s="0" t="s">
        <v>1069</v>
      </c>
      <c r="J554" s="0" t="s">
        <v>53</v>
      </c>
      <c r="K554" s="0" t="n">
        <v>1</v>
      </c>
      <c r="L554" s="0" t="n">
        <v>0</v>
      </c>
      <c r="N554" s="3" t="n">
        <f aca="false">IF(J554="Condenação",1,0)</f>
        <v>1</v>
      </c>
      <c r="O554" s="0" t="n">
        <v>0</v>
      </c>
      <c r="P554" s="0" t="n">
        <v>0</v>
      </c>
      <c r="Q554" s="0" t="n">
        <v>0</v>
      </c>
      <c r="R554" s="0" t="n">
        <v>0</v>
      </c>
      <c r="S554" s="0" t="n">
        <v>4</v>
      </c>
      <c r="T554" s="0" t="n">
        <v>4</v>
      </c>
      <c r="U554" s="0" t="n">
        <v>30</v>
      </c>
      <c r="V554" s="0" t="n">
        <v>0</v>
      </c>
      <c r="W554" s="0" t="n">
        <v>0</v>
      </c>
      <c r="X554" s="0" t="n">
        <v>0</v>
      </c>
      <c r="Y554" s="0" t="n">
        <v>0</v>
      </c>
      <c r="Z554" s="0" t="n">
        <v>148</v>
      </c>
      <c r="AA554" s="0" t="n">
        <v>13</v>
      </c>
      <c r="AB554" s="0" t="n">
        <v>0</v>
      </c>
      <c r="AC554" s="0" t="n">
        <v>0</v>
      </c>
      <c r="AD554" s="0" t="n">
        <v>0</v>
      </c>
      <c r="AE554" s="0" t="n">
        <v>0</v>
      </c>
      <c r="AF554" s="0" t="n">
        <v>0</v>
      </c>
      <c r="AG554" s="0" t="n">
        <v>0</v>
      </c>
      <c r="AH554" s="0" t="n">
        <v>0</v>
      </c>
      <c r="AI554" s="0" t="n">
        <v>0</v>
      </c>
      <c r="AJ554" s="0" t="n">
        <v>0</v>
      </c>
      <c r="AK554" s="0" t="n">
        <v>0</v>
      </c>
      <c r="AL554" s="0" t="n">
        <v>0</v>
      </c>
      <c r="AM554" s="0" t="n">
        <v>0</v>
      </c>
      <c r="AN554" s="0" t="n">
        <v>11</v>
      </c>
      <c r="AO554" s="0" t="n">
        <v>3</v>
      </c>
      <c r="AP554" s="0" t="n">
        <v>0</v>
      </c>
      <c r="AQ554" s="0" t="n">
        <v>0</v>
      </c>
      <c r="AR554" s="0" t="n">
        <v>11</v>
      </c>
      <c r="AS554" s="0" t="n">
        <v>1</v>
      </c>
      <c r="AT554" s="0" t="n">
        <v>0</v>
      </c>
      <c r="AU554" s="0" t="n">
        <v>0</v>
      </c>
      <c r="AV554" s="0" t="n">
        <v>0</v>
      </c>
      <c r="AW554" s="0" t="n">
        <v>0</v>
      </c>
    </row>
    <row r="555" customFormat="false" ht="13.8" hidden="false" customHeight="false" outlineLevel="0" collapsed="false">
      <c r="A555" s="0" t="s">
        <v>54</v>
      </c>
      <c r="B555" s="0" t="s">
        <v>48</v>
      </c>
      <c r="C555" s="0" t="s">
        <v>452</v>
      </c>
      <c r="D555" s="0" t="s">
        <v>50</v>
      </c>
      <c r="E555" s="0" t="n">
        <v>0</v>
      </c>
      <c r="F555" s="0" t="s">
        <v>164</v>
      </c>
      <c r="G555" s="0" t="n">
        <v>1</v>
      </c>
      <c r="H555" s="2" t="n">
        <v>43480</v>
      </c>
      <c r="I555" s="0" t="s">
        <v>1070</v>
      </c>
      <c r="J555" s="0" t="s">
        <v>53</v>
      </c>
      <c r="K555" s="0" t="n">
        <v>1</v>
      </c>
      <c r="L555" s="0" t="n">
        <v>0</v>
      </c>
      <c r="N555" s="3" t="n">
        <f aca="false">IF(J555="Condenação",1,0)</f>
        <v>1</v>
      </c>
      <c r="O555" s="0" t="n">
        <v>0</v>
      </c>
      <c r="P555" s="0" t="n">
        <v>0</v>
      </c>
      <c r="Q555" s="0" t="n">
        <v>0</v>
      </c>
      <c r="R555" s="0" t="n">
        <v>0</v>
      </c>
      <c r="S555" s="0" t="n">
        <v>1</v>
      </c>
      <c r="T555" s="0" t="n">
        <v>3</v>
      </c>
      <c r="U555" s="0" t="n">
        <v>18</v>
      </c>
      <c r="V555" s="0" t="n">
        <v>0</v>
      </c>
      <c r="W555" s="0" t="n">
        <v>0</v>
      </c>
      <c r="X555" s="0" t="n">
        <v>0</v>
      </c>
      <c r="Y555" s="0" t="n">
        <v>0</v>
      </c>
      <c r="Z555" s="0" t="n">
        <v>129</v>
      </c>
      <c r="AA555" s="0" t="n">
        <v>1</v>
      </c>
      <c r="AB555" s="0" t="n">
        <v>0</v>
      </c>
      <c r="AC555" s="0" t="n">
        <v>0</v>
      </c>
      <c r="AD555" s="0" t="n">
        <v>0</v>
      </c>
      <c r="AE555" s="0" t="n">
        <v>0</v>
      </c>
      <c r="AF555" s="0" t="n">
        <v>0</v>
      </c>
      <c r="AG555" s="0" t="n">
        <v>0</v>
      </c>
      <c r="AH555" s="0" t="n">
        <v>0</v>
      </c>
      <c r="AI555" s="0" t="n">
        <v>0</v>
      </c>
      <c r="AJ555" s="0" t="n">
        <v>0</v>
      </c>
      <c r="AK555" s="0" t="n">
        <v>0</v>
      </c>
      <c r="AL555" s="0" t="n">
        <v>0</v>
      </c>
      <c r="AM555" s="0" t="n">
        <v>0</v>
      </c>
      <c r="AN555" s="0" t="n">
        <v>5</v>
      </c>
      <c r="AO555" s="0" t="n">
        <v>0</v>
      </c>
      <c r="AP555" s="0" t="n">
        <v>0</v>
      </c>
      <c r="AQ555" s="0" t="n">
        <v>0</v>
      </c>
      <c r="AR555" s="0" t="n">
        <v>5</v>
      </c>
      <c r="AS555" s="0" t="n">
        <v>2</v>
      </c>
      <c r="AT555" s="0" t="n">
        <v>0</v>
      </c>
      <c r="AU555" s="0" t="n">
        <v>0</v>
      </c>
      <c r="AV555" s="0" t="n">
        <v>0</v>
      </c>
      <c r="AW555" s="0" t="n">
        <v>0</v>
      </c>
    </row>
    <row r="556" customFormat="false" ht="13.8" hidden="false" customHeight="false" outlineLevel="0" collapsed="false">
      <c r="A556" s="0" t="s">
        <v>54</v>
      </c>
      <c r="B556" s="0" t="s">
        <v>48</v>
      </c>
      <c r="C556" s="0" t="s">
        <v>557</v>
      </c>
      <c r="D556" s="0" t="s">
        <v>50</v>
      </c>
      <c r="E556" s="0" t="n">
        <v>0</v>
      </c>
      <c r="F556" s="0" t="s">
        <v>173</v>
      </c>
      <c r="G556" s="0" t="n">
        <v>1</v>
      </c>
      <c r="H556" s="2" t="n">
        <v>43479</v>
      </c>
      <c r="I556" s="0" t="s">
        <v>1071</v>
      </c>
      <c r="J556" s="0" t="s">
        <v>53</v>
      </c>
      <c r="K556" s="0" t="n">
        <v>1</v>
      </c>
      <c r="L556" s="0" t="n">
        <v>0</v>
      </c>
      <c r="N556" s="3" t="n">
        <f aca="false">IF(J556="Condenação",1,0)</f>
        <v>1</v>
      </c>
      <c r="O556" s="0" t="n">
        <v>0</v>
      </c>
      <c r="P556" s="0" t="n">
        <v>0</v>
      </c>
      <c r="Q556" s="0" t="n">
        <v>0</v>
      </c>
      <c r="R556" s="0" t="n">
        <v>0</v>
      </c>
      <c r="S556" s="0" t="n">
        <v>6</v>
      </c>
      <c r="T556" s="0" t="n">
        <v>8</v>
      </c>
      <c r="U556" s="0" t="n">
        <v>89</v>
      </c>
      <c r="V556" s="0" t="n">
        <v>0</v>
      </c>
      <c r="W556" s="0" t="n">
        <v>0</v>
      </c>
      <c r="X556" s="0" t="n">
        <v>0</v>
      </c>
      <c r="Y556" s="0" t="n">
        <v>0</v>
      </c>
      <c r="Z556" s="0" t="n">
        <v>364</v>
      </c>
      <c r="AA556" s="0" t="n">
        <v>25</v>
      </c>
      <c r="AB556" s="0" t="n">
        <v>2</v>
      </c>
      <c r="AC556" s="0" t="n">
        <v>0</v>
      </c>
      <c r="AD556" s="0" t="n">
        <v>0</v>
      </c>
      <c r="AE556" s="0" t="n">
        <v>0</v>
      </c>
      <c r="AF556" s="0" t="n">
        <v>0</v>
      </c>
      <c r="AG556" s="0" t="n">
        <v>0</v>
      </c>
      <c r="AH556" s="0" t="n">
        <v>1</v>
      </c>
      <c r="AI556" s="0" t="n">
        <v>0</v>
      </c>
      <c r="AJ556" s="0" t="n">
        <v>0</v>
      </c>
      <c r="AK556" s="0" t="n">
        <v>0</v>
      </c>
      <c r="AL556" s="0" t="n">
        <v>0</v>
      </c>
      <c r="AM556" s="0" t="n">
        <v>0</v>
      </c>
      <c r="AN556" s="0" t="n">
        <v>38</v>
      </c>
      <c r="AO556" s="0" t="n">
        <v>3</v>
      </c>
      <c r="AP556" s="0" t="n">
        <v>0</v>
      </c>
      <c r="AQ556" s="0" t="n">
        <v>2</v>
      </c>
      <c r="AR556" s="0" t="n">
        <v>38</v>
      </c>
      <c r="AS556" s="0" t="n">
        <v>13</v>
      </c>
      <c r="AT556" s="0" t="n">
        <v>0</v>
      </c>
      <c r="AU556" s="0" t="n">
        <v>0</v>
      </c>
      <c r="AV556" s="0" t="n">
        <v>0</v>
      </c>
      <c r="AW556" s="0" t="n">
        <v>0</v>
      </c>
    </row>
    <row r="557" customFormat="false" ht="13.8" hidden="false" customHeight="false" outlineLevel="0" collapsed="false">
      <c r="A557" s="0" t="s">
        <v>54</v>
      </c>
      <c r="B557" s="0" t="s">
        <v>48</v>
      </c>
      <c r="C557" s="0" t="s">
        <v>724</v>
      </c>
      <c r="D557" s="0" t="s">
        <v>56</v>
      </c>
      <c r="E557" s="0" t="n">
        <v>1</v>
      </c>
      <c r="F557" s="0" t="s">
        <v>246</v>
      </c>
      <c r="G557" s="0" t="n">
        <v>1</v>
      </c>
      <c r="H557" s="2" t="n">
        <v>43479</v>
      </c>
      <c r="I557" s="0" t="s">
        <v>1072</v>
      </c>
      <c r="J557" s="0" t="s">
        <v>53</v>
      </c>
      <c r="K557" s="0" t="n">
        <v>1</v>
      </c>
      <c r="L557" s="0" t="n">
        <v>1</v>
      </c>
      <c r="N557" s="3" t="n">
        <f aca="false">IF(J557="Condenação",1,0)</f>
        <v>1</v>
      </c>
      <c r="O557" s="0" t="n">
        <v>0</v>
      </c>
      <c r="P557" s="0" t="n">
        <v>0</v>
      </c>
      <c r="Q557" s="0" t="n">
        <v>0</v>
      </c>
      <c r="R557" s="0" t="n">
        <v>0</v>
      </c>
      <c r="S557" s="0" t="n">
        <v>10</v>
      </c>
      <c r="T557" s="0" t="n">
        <v>26</v>
      </c>
      <c r="U557" s="0" t="n">
        <v>188</v>
      </c>
      <c r="V557" s="0" t="n">
        <v>1</v>
      </c>
      <c r="W557" s="0" t="n">
        <v>0</v>
      </c>
      <c r="X557" s="0" t="n">
        <v>0</v>
      </c>
      <c r="Y557" s="0" t="n">
        <v>1</v>
      </c>
      <c r="Z557" s="0" t="n">
        <v>1019</v>
      </c>
      <c r="AA557" s="0" t="n">
        <v>80</v>
      </c>
      <c r="AB557" s="0" t="n">
        <v>9</v>
      </c>
      <c r="AC557" s="0" t="n">
        <v>0</v>
      </c>
      <c r="AD557" s="0" t="n">
        <v>0</v>
      </c>
      <c r="AE557" s="0" t="n">
        <v>0</v>
      </c>
      <c r="AF557" s="0" t="n">
        <v>0</v>
      </c>
      <c r="AG557" s="0" t="n">
        <v>0</v>
      </c>
      <c r="AH557" s="0" t="n">
        <v>1</v>
      </c>
      <c r="AI557" s="0" t="n">
        <v>0</v>
      </c>
      <c r="AJ557" s="0" t="n">
        <v>0</v>
      </c>
      <c r="AK557" s="0" t="n">
        <v>1</v>
      </c>
      <c r="AL557" s="0" t="n">
        <v>0</v>
      </c>
      <c r="AM557" s="0" t="n">
        <v>0</v>
      </c>
      <c r="AN557" s="0" t="n">
        <v>88</v>
      </c>
      <c r="AO557" s="0" t="n">
        <v>10</v>
      </c>
      <c r="AP557" s="0" t="n">
        <v>0</v>
      </c>
      <c r="AQ557" s="0" t="n">
        <v>2</v>
      </c>
      <c r="AR557" s="0" t="n">
        <v>88</v>
      </c>
      <c r="AS557" s="0" t="n">
        <v>20</v>
      </c>
      <c r="AT557" s="0" t="n">
        <v>0</v>
      </c>
      <c r="AU557" s="0" t="n">
        <v>0</v>
      </c>
      <c r="AV557" s="0" t="n">
        <v>0</v>
      </c>
      <c r="AW557" s="0" t="n">
        <v>0</v>
      </c>
    </row>
    <row r="558" customFormat="false" ht="13.8" hidden="false" customHeight="false" outlineLevel="0" collapsed="false">
      <c r="A558" s="0" t="s">
        <v>54</v>
      </c>
      <c r="B558" s="0" t="s">
        <v>48</v>
      </c>
      <c r="C558" s="0" t="s">
        <v>183</v>
      </c>
      <c r="D558" s="0" t="s">
        <v>50</v>
      </c>
      <c r="E558" s="0" t="n">
        <v>0</v>
      </c>
      <c r="F558" s="0" t="s">
        <v>87</v>
      </c>
      <c r="G558" s="0" t="n">
        <v>0</v>
      </c>
      <c r="H558" s="2" t="n">
        <v>43476</v>
      </c>
      <c r="I558" s="0" t="s">
        <v>1073</v>
      </c>
      <c r="J558" s="0" t="s">
        <v>53</v>
      </c>
      <c r="K558" s="0" t="n">
        <v>0</v>
      </c>
      <c r="L558" s="0" t="n">
        <v>0</v>
      </c>
      <c r="N558" s="3" t="n">
        <f aca="false">IF(J558="Condenação",1,0)</f>
        <v>1</v>
      </c>
      <c r="O558" s="0" t="n">
        <v>0</v>
      </c>
      <c r="P558" s="0" t="n">
        <v>0</v>
      </c>
      <c r="Q558" s="0" t="n">
        <v>0</v>
      </c>
      <c r="R558" s="0" t="n">
        <v>0</v>
      </c>
      <c r="S558" s="0" t="n">
        <v>17</v>
      </c>
      <c r="T558" s="0" t="n">
        <v>23</v>
      </c>
      <c r="U558" s="0" t="n">
        <v>228</v>
      </c>
      <c r="V558" s="0" t="n">
        <v>0</v>
      </c>
      <c r="W558" s="0" t="n">
        <v>0</v>
      </c>
      <c r="X558" s="0" t="n">
        <v>0</v>
      </c>
      <c r="Y558" s="0" t="n">
        <v>0</v>
      </c>
      <c r="Z558" s="0" t="n">
        <v>1064</v>
      </c>
      <c r="AA558" s="0" t="n">
        <v>73</v>
      </c>
      <c r="AB558" s="0" t="n">
        <v>1</v>
      </c>
      <c r="AC558" s="0" t="n">
        <v>0</v>
      </c>
      <c r="AD558" s="0" t="n">
        <v>0</v>
      </c>
      <c r="AE558" s="0" t="n">
        <v>0</v>
      </c>
      <c r="AF558" s="0" t="n">
        <v>0</v>
      </c>
      <c r="AG558" s="0" t="n">
        <v>0</v>
      </c>
      <c r="AH558" s="0" t="n">
        <v>3</v>
      </c>
      <c r="AI558" s="0" t="n">
        <v>0</v>
      </c>
      <c r="AJ558" s="0" t="n">
        <v>1</v>
      </c>
      <c r="AK558" s="0" t="n">
        <v>0</v>
      </c>
      <c r="AL558" s="0" t="n">
        <v>0</v>
      </c>
      <c r="AM558" s="0" t="n">
        <v>0</v>
      </c>
      <c r="AN558" s="0" t="n">
        <v>106</v>
      </c>
      <c r="AO558" s="0" t="n">
        <v>12</v>
      </c>
      <c r="AP558" s="0" t="n">
        <v>0</v>
      </c>
      <c r="AQ558" s="0" t="n">
        <v>0</v>
      </c>
      <c r="AR558" s="0" t="n">
        <v>106</v>
      </c>
      <c r="AS558" s="0" t="n">
        <v>24</v>
      </c>
      <c r="AT558" s="0" t="n">
        <v>0</v>
      </c>
      <c r="AU558" s="0" t="n">
        <v>0</v>
      </c>
      <c r="AV558" s="0" t="n">
        <v>0</v>
      </c>
      <c r="AW558" s="0" t="n">
        <v>0</v>
      </c>
    </row>
    <row r="559" customFormat="false" ht="13.8" hidden="false" customHeight="false" outlineLevel="0" collapsed="false">
      <c r="A559" s="0" t="s">
        <v>54</v>
      </c>
      <c r="B559" s="0" t="s">
        <v>48</v>
      </c>
      <c r="C559" s="0" t="s">
        <v>542</v>
      </c>
      <c r="D559" s="0" t="s">
        <v>50</v>
      </c>
      <c r="E559" s="0" t="n">
        <v>0</v>
      </c>
      <c r="F559" s="0" t="s">
        <v>543</v>
      </c>
      <c r="G559" s="0" t="n">
        <v>1</v>
      </c>
      <c r="H559" s="2" t="n">
        <v>43476</v>
      </c>
      <c r="I559" s="0" t="s">
        <v>1074</v>
      </c>
      <c r="J559" s="0" t="s">
        <v>53</v>
      </c>
      <c r="K559" s="0" t="n">
        <v>1</v>
      </c>
      <c r="L559" s="0" t="n">
        <v>0</v>
      </c>
      <c r="N559" s="3" t="n">
        <f aca="false">IF(J559="Condenação",1,0)</f>
        <v>1</v>
      </c>
      <c r="O559" s="0" t="n">
        <v>0</v>
      </c>
      <c r="P559" s="0" t="n">
        <v>0</v>
      </c>
      <c r="Q559" s="0" t="n">
        <v>0</v>
      </c>
      <c r="R559" s="0" t="n">
        <v>0</v>
      </c>
      <c r="S559" s="0" t="n">
        <v>0</v>
      </c>
      <c r="T559" s="0" t="n">
        <v>2</v>
      </c>
      <c r="U559" s="0" t="n">
        <v>9</v>
      </c>
      <c r="V559" s="0" t="n">
        <v>0</v>
      </c>
      <c r="W559" s="0" t="n">
        <v>0</v>
      </c>
      <c r="X559" s="0" t="n">
        <v>0</v>
      </c>
      <c r="Y559" s="0" t="n">
        <v>0</v>
      </c>
      <c r="Z559" s="0" t="n">
        <v>62</v>
      </c>
      <c r="AA559" s="0" t="n">
        <v>5</v>
      </c>
      <c r="AB559" s="0" t="n">
        <v>0</v>
      </c>
      <c r="AC559" s="0" t="n">
        <v>0</v>
      </c>
      <c r="AD559" s="0" t="n">
        <v>0</v>
      </c>
      <c r="AE559" s="0" t="n">
        <v>0</v>
      </c>
      <c r="AF559" s="0" t="n">
        <v>0</v>
      </c>
      <c r="AG559" s="0" t="n">
        <v>0</v>
      </c>
      <c r="AH559" s="0" t="n">
        <v>0</v>
      </c>
      <c r="AI559" s="0" t="n">
        <v>0</v>
      </c>
      <c r="AJ559" s="0" t="n">
        <v>0</v>
      </c>
      <c r="AK559" s="0" t="n">
        <v>0</v>
      </c>
      <c r="AL559" s="0" t="n">
        <v>0</v>
      </c>
      <c r="AM559" s="0" t="n">
        <v>0</v>
      </c>
      <c r="AN559" s="0" t="n">
        <v>5</v>
      </c>
      <c r="AO559" s="0" t="n">
        <v>0</v>
      </c>
      <c r="AP559" s="0" t="n">
        <v>0</v>
      </c>
      <c r="AQ559" s="0" t="n">
        <v>0</v>
      </c>
      <c r="AR559" s="0" t="n">
        <v>5</v>
      </c>
      <c r="AS559" s="0" t="n">
        <v>1</v>
      </c>
      <c r="AT559" s="0" t="n">
        <v>0</v>
      </c>
      <c r="AU559" s="0" t="n">
        <v>0</v>
      </c>
      <c r="AV559" s="0" t="n">
        <v>0</v>
      </c>
      <c r="AW559" s="0" t="n">
        <v>0</v>
      </c>
    </row>
    <row r="560" customFormat="false" ht="13.8" hidden="false" customHeight="false" outlineLevel="0" collapsed="false">
      <c r="A560" s="0" t="s">
        <v>47</v>
      </c>
      <c r="B560" s="0" t="s">
        <v>48</v>
      </c>
      <c r="C560" s="0" t="s">
        <v>1075</v>
      </c>
      <c r="D560" s="0" t="s">
        <v>50</v>
      </c>
      <c r="E560" s="0" t="n">
        <v>0</v>
      </c>
      <c r="F560" s="0" t="s">
        <v>1076</v>
      </c>
      <c r="G560" s="0" t="n">
        <v>1</v>
      </c>
      <c r="H560" s="2" t="n">
        <v>43476</v>
      </c>
      <c r="I560" s="0" t="s">
        <v>1077</v>
      </c>
      <c r="J560" s="0" t="s">
        <v>63</v>
      </c>
      <c r="K560" s="0" t="n">
        <v>1</v>
      </c>
      <c r="L560" s="0" t="n">
        <v>0</v>
      </c>
      <c r="N560" s="3" t="n">
        <f aca="false">IF(J560="Condenação",1,0)</f>
        <v>0</v>
      </c>
      <c r="O560" s="0" t="n">
        <v>0</v>
      </c>
      <c r="P560" s="0" t="n">
        <v>0</v>
      </c>
      <c r="Q560" s="0" t="n">
        <v>0</v>
      </c>
      <c r="R560" s="0" t="n">
        <v>0</v>
      </c>
      <c r="S560" s="0" t="n">
        <v>41</v>
      </c>
      <c r="T560" s="0" t="n">
        <v>41</v>
      </c>
      <c r="U560" s="0" t="n">
        <v>304</v>
      </c>
      <c r="V560" s="0" t="n">
        <v>1</v>
      </c>
      <c r="W560" s="0" t="n">
        <v>0</v>
      </c>
      <c r="X560" s="0" t="n">
        <v>0</v>
      </c>
      <c r="Y560" s="0" t="n">
        <v>0</v>
      </c>
      <c r="Z560" s="0" t="n">
        <v>1610</v>
      </c>
      <c r="AA560" s="0" t="n">
        <v>96</v>
      </c>
      <c r="AB560" s="0" t="n">
        <v>15</v>
      </c>
      <c r="AC560" s="0" t="n">
        <v>0</v>
      </c>
      <c r="AD560" s="0" t="n">
        <v>0</v>
      </c>
      <c r="AE560" s="0" t="n">
        <v>0</v>
      </c>
      <c r="AF560" s="0" t="n">
        <v>1</v>
      </c>
      <c r="AG560" s="0" t="n">
        <v>0</v>
      </c>
      <c r="AH560" s="0" t="n">
        <v>7</v>
      </c>
      <c r="AI560" s="0" t="n">
        <v>0</v>
      </c>
      <c r="AJ560" s="0" t="n">
        <v>0</v>
      </c>
      <c r="AK560" s="0" t="n">
        <v>1</v>
      </c>
      <c r="AL560" s="0" t="n">
        <v>0</v>
      </c>
      <c r="AM560" s="0" t="n">
        <v>0</v>
      </c>
      <c r="AN560" s="0" t="n">
        <v>113</v>
      </c>
      <c r="AO560" s="0" t="n">
        <v>16</v>
      </c>
      <c r="AP560" s="0" t="n">
        <v>0</v>
      </c>
      <c r="AQ560" s="0" t="n">
        <v>1</v>
      </c>
      <c r="AR560" s="0" t="n">
        <v>113</v>
      </c>
      <c r="AS560" s="0" t="n">
        <v>52</v>
      </c>
      <c r="AT560" s="0" t="n">
        <v>0</v>
      </c>
      <c r="AU560" s="0" t="n">
        <v>0</v>
      </c>
      <c r="AV560" s="0" t="n">
        <v>0</v>
      </c>
      <c r="AW560" s="0" t="n">
        <v>0</v>
      </c>
    </row>
    <row r="561" customFormat="false" ht="13.8" hidden="false" customHeight="false" outlineLevel="0" collapsed="false">
      <c r="A561" s="0" t="s">
        <v>54</v>
      </c>
      <c r="B561" s="0" t="s">
        <v>48</v>
      </c>
      <c r="C561" s="0" t="s">
        <v>632</v>
      </c>
      <c r="D561" s="0" t="s">
        <v>50</v>
      </c>
      <c r="E561" s="0" t="n">
        <v>0</v>
      </c>
      <c r="F561" s="0" t="s">
        <v>633</v>
      </c>
      <c r="G561" s="0" t="n">
        <v>1</v>
      </c>
      <c r="H561" s="2" t="n">
        <v>43475</v>
      </c>
      <c r="I561" s="0" t="s">
        <v>1078</v>
      </c>
      <c r="J561" s="0" t="s">
        <v>53</v>
      </c>
      <c r="K561" s="0" t="n">
        <v>1</v>
      </c>
      <c r="L561" s="0" t="n">
        <v>0</v>
      </c>
      <c r="N561" s="3" t="n">
        <f aca="false">IF(J561="Condenação",1,0)</f>
        <v>1</v>
      </c>
      <c r="O561" s="0" t="n">
        <v>0</v>
      </c>
      <c r="P561" s="0" t="n">
        <v>0</v>
      </c>
      <c r="Q561" s="0" t="n">
        <v>0</v>
      </c>
      <c r="R561" s="0" t="n">
        <v>0</v>
      </c>
      <c r="S561" s="0" t="n">
        <v>8</v>
      </c>
      <c r="T561" s="0" t="n">
        <v>13</v>
      </c>
      <c r="U561" s="0" t="n">
        <v>74</v>
      </c>
      <c r="V561" s="0" t="n">
        <v>0</v>
      </c>
      <c r="W561" s="0" t="n">
        <v>0</v>
      </c>
      <c r="X561" s="0" t="n">
        <v>0</v>
      </c>
      <c r="Y561" s="0" t="n">
        <v>0</v>
      </c>
      <c r="Z561" s="0" t="n">
        <v>297</v>
      </c>
      <c r="AA561" s="0" t="n">
        <v>23</v>
      </c>
      <c r="AB561" s="0" t="n">
        <v>3</v>
      </c>
      <c r="AC561" s="0" t="n">
        <v>0</v>
      </c>
      <c r="AD561" s="0" t="n">
        <v>0</v>
      </c>
      <c r="AE561" s="0" t="n">
        <v>0</v>
      </c>
      <c r="AF561" s="0" t="n">
        <v>0</v>
      </c>
      <c r="AG561" s="0" t="n">
        <v>0</v>
      </c>
      <c r="AH561" s="0" t="n">
        <v>1</v>
      </c>
      <c r="AI561" s="0" t="n">
        <v>0</v>
      </c>
      <c r="AJ561" s="0" t="n">
        <v>0</v>
      </c>
      <c r="AK561" s="0" t="n">
        <v>0</v>
      </c>
      <c r="AL561" s="0" t="n">
        <v>0</v>
      </c>
      <c r="AM561" s="0" t="n">
        <v>0</v>
      </c>
      <c r="AN561" s="0" t="n">
        <v>30</v>
      </c>
      <c r="AO561" s="0" t="n">
        <v>6</v>
      </c>
      <c r="AP561" s="0" t="n">
        <v>0</v>
      </c>
      <c r="AQ561" s="0" t="n">
        <v>1</v>
      </c>
      <c r="AR561" s="0" t="n">
        <v>30</v>
      </c>
      <c r="AS561" s="0" t="n">
        <v>4</v>
      </c>
      <c r="AT561" s="0" t="n">
        <v>0</v>
      </c>
      <c r="AU561" s="0" t="n">
        <v>0</v>
      </c>
      <c r="AV561" s="0" t="n">
        <v>0</v>
      </c>
      <c r="AW561" s="0" t="n">
        <v>0</v>
      </c>
    </row>
    <row r="562" customFormat="false" ht="13.8" hidden="false" customHeight="false" outlineLevel="0" collapsed="false">
      <c r="A562" s="0" t="s">
        <v>54</v>
      </c>
      <c r="B562" s="0" t="s">
        <v>48</v>
      </c>
      <c r="C562" s="0" t="s">
        <v>1079</v>
      </c>
      <c r="D562" s="0" t="s">
        <v>56</v>
      </c>
      <c r="E562" s="0" t="n">
        <v>1</v>
      </c>
      <c r="F562" s="0" t="s">
        <v>1080</v>
      </c>
      <c r="G562" s="0" t="n">
        <v>1</v>
      </c>
      <c r="H562" s="2" t="n">
        <v>43475</v>
      </c>
      <c r="I562" s="0" t="s">
        <v>1081</v>
      </c>
      <c r="J562" s="0" t="s">
        <v>53</v>
      </c>
      <c r="K562" s="0" t="n">
        <v>1</v>
      </c>
      <c r="L562" s="0" t="n">
        <v>1</v>
      </c>
      <c r="N562" s="3" t="n">
        <f aca="false">IF(J562="Condenação",1,0)</f>
        <v>1</v>
      </c>
      <c r="O562" s="0" t="n">
        <v>0</v>
      </c>
      <c r="P562" s="0" t="n">
        <v>0</v>
      </c>
      <c r="Q562" s="0" t="n">
        <v>0</v>
      </c>
      <c r="R562" s="0" t="n">
        <v>0</v>
      </c>
      <c r="S562" s="0" t="n">
        <v>1</v>
      </c>
      <c r="T562" s="0" t="n">
        <v>6</v>
      </c>
      <c r="U562" s="0" t="n">
        <v>64</v>
      </c>
      <c r="V562" s="0" t="n">
        <v>0</v>
      </c>
      <c r="W562" s="0" t="n">
        <v>0</v>
      </c>
      <c r="X562" s="0" t="n">
        <v>0</v>
      </c>
      <c r="Y562" s="0" t="n">
        <v>0</v>
      </c>
      <c r="Z562" s="0" t="n">
        <v>265</v>
      </c>
      <c r="AA562" s="0" t="n">
        <v>16</v>
      </c>
      <c r="AB562" s="0" t="n">
        <v>0</v>
      </c>
      <c r="AC562" s="0" t="n">
        <v>0</v>
      </c>
      <c r="AD562" s="0" t="n">
        <v>0</v>
      </c>
      <c r="AE562" s="0" t="n">
        <v>0</v>
      </c>
      <c r="AF562" s="0" t="n">
        <v>0</v>
      </c>
      <c r="AG562" s="0" t="n">
        <v>0</v>
      </c>
      <c r="AH562" s="0" t="n">
        <v>1</v>
      </c>
      <c r="AI562" s="0" t="n">
        <v>0</v>
      </c>
      <c r="AJ562" s="0" t="n">
        <v>0</v>
      </c>
      <c r="AK562" s="0" t="n">
        <v>0</v>
      </c>
      <c r="AL562" s="0" t="n">
        <v>0</v>
      </c>
      <c r="AM562" s="0" t="n">
        <v>0</v>
      </c>
      <c r="AN562" s="0" t="n">
        <v>28</v>
      </c>
      <c r="AO562" s="0" t="n">
        <v>4</v>
      </c>
      <c r="AP562" s="0" t="n">
        <v>0</v>
      </c>
      <c r="AQ562" s="0" t="n">
        <v>0</v>
      </c>
      <c r="AR562" s="0" t="n">
        <v>28</v>
      </c>
      <c r="AS562" s="0" t="n">
        <v>5</v>
      </c>
      <c r="AT562" s="0" t="n">
        <v>0</v>
      </c>
      <c r="AU562" s="0" t="n">
        <v>0</v>
      </c>
      <c r="AV562" s="0" t="n">
        <v>0</v>
      </c>
      <c r="AW562" s="0" t="n">
        <v>0</v>
      </c>
    </row>
    <row r="563" customFormat="false" ht="13.8" hidden="false" customHeight="false" outlineLevel="0" collapsed="false">
      <c r="A563" s="0" t="s">
        <v>79</v>
      </c>
      <c r="B563" s="0" t="s">
        <v>48</v>
      </c>
      <c r="C563" s="0" t="s">
        <v>185</v>
      </c>
      <c r="D563" s="0" t="s">
        <v>50</v>
      </c>
      <c r="E563" s="0" t="n">
        <v>0</v>
      </c>
      <c r="F563" s="0" t="s">
        <v>186</v>
      </c>
      <c r="G563" s="0" t="n">
        <v>1</v>
      </c>
      <c r="H563" s="2" t="n">
        <v>43475</v>
      </c>
      <c r="I563" s="0" t="s">
        <v>1082</v>
      </c>
      <c r="J563" s="0" t="s">
        <v>63</v>
      </c>
      <c r="K563" s="0" t="n">
        <v>1</v>
      </c>
      <c r="L563" s="0" t="n">
        <v>0</v>
      </c>
      <c r="N563" s="3" t="n">
        <f aca="false">IF(J563="Condenação",1,0)</f>
        <v>0</v>
      </c>
      <c r="O563" s="0" t="n">
        <v>0</v>
      </c>
      <c r="P563" s="0" t="n">
        <v>0</v>
      </c>
      <c r="Q563" s="0" t="n">
        <v>0</v>
      </c>
      <c r="R563" s="0" t="n">
        <v>0</v>
      </c>
      <c r="S563" s="0" t="n">
        <v>2</v>
      </c>
      <c r="T563" s="0" t="n">
        <v>9</v>
      </c>
      <c r="U563" s="0" t="n">
        <v>47</v>
      </c>
      <c r="V563" s="0" t="n">
        <v>0</v>
      </c>
      <c r="W563" s="0" t="n">
        <v>0</v>
      </c>
      <c r="X563" s="0" t="n">
        <v>0</v>
      </c>
      <c r="Y563" s="0" t="n">
        <v>0</v>
      </c>
      <c r="Z563" s="0" t="n">
        <v>272</v>
      </c>
      <c r="AA563" s="0" t="n">
        <v>17</v>
      </c>
      <c r="AB563" s="0" t="n">
        <v>3</v>
      </c>
      <c r="AC563" s="0" t="n">
        <v>0</v>
      </c>
      <c r="AD563" s="0" t="n">
        <v>0</v>
      </c>
      <c r="AE563" s="0" t="n">
        <v>0</v>
      </c>
      <c r="AF563" s="0" t="n">
        <v>1</v>
      </c>
      <c r="AG563" s="0" t="n">
        <v>0</v>
      </c>
      <c r="AH563" s="0" t="n">
        <v>0</v>
      </c>
      <c r="AI563" s="0" t="n">
        <v>0</v>
      </c>
      <c r="AJ563" s="0" t="n">
        <v>0</v>
      </c>
      <c r="AK563" s="0" t="n">
        <v>1</v>
      </c>
      <c r="AL563" s="0" t="n">
        <v>0</v>
      </c>
      <c r="AM563" s="0" t="n">
        <v>0</v>
      </c>
      <c r="AN563" s="0" t="n">
        <v>21</v>
      </c>
      <c r="AO563" s="0" t="n">
        <v>1</v>
      </c>
      <c r="AP563" s="0" t="n">
        <v>0</v>
      </c>
      <c r="AQ563" s="0" t="n">
        <v>0</v>
      </c>
      <c r="AR563" s="0" t="n">
        <v>21</v>
      </c>
      <c r="AS563" s="0" t="n">
        <v>5</v>
      </c>
      <c r="AT563" s="0" t="n">
        <v>0</v>
      </c>
      <c r="AU563" s="0" t="n">
        <v>0</v>
      </c>
      <c r="AV563" s="0" t="n">
        <v>0</v>
      </c>
      <c r="AW563" s="0" t="n">
        <v>0</v>
      </c>
    </row>
    <row r="564" customFormat="false" ht="13.8" hidden="false" customHeight="false" outlineLevel="0" collapsed="false">
      <c r="A564" s="0" t="s">
        <v>54</v>
      </c>
      <c r="B564" s="0" t="s">
        <v>48</v>
      </c>
      <c r="C564" s="0" t="s">
        <v>86</v>
      </c>
      <c r="D564" s="0" t="s">
        <v>56</v>
      </c>
      <c r="E564" s="0" t="n">
        <v>1</v>
      </c>
      <c r="F564" s="0" t="s">
        <v>87</v>
      </c>
      <c r="G564" s="0" t="n">
        <v>0</v>
      </c>
      <c r="H564" s="2" t="n">
        <v>43475</v>
      </c>
      <c r="I564" s="0" t="s">
        <v>1083</v>
      </c>
      <c r="J564" s="0" t="s">
        <v>53</v>
      </c>
      <c r="K564" s="0" t="n">
        <v>0</v>
      </c>
      <c r="L564" s="0" t="n">
        <v>1</v>
      </c>
      <c r="N564" s="3" t="n">
        <f aca="false">IF(J564="Condenação",1,0)</f>
        <v>1</v>
      </c>
      <c r="O564" s="0" t="n">
        <v>0</v>
      </c>
      <c r="P564" s="0" t="n">
        <v>0</v>
      </c>
      <c r="Q564" s="0" t="n">
        <v>0</v>
      </c>
      <c r="R564" s="0" t="n">
        <v>0</v>
      </c>
      <c r="S564" s="0" t="n">
        <v>3</v>
      </c>
      <c r="T564" s="0" t="n">
        <v>6</v>
      </c>
      <c r="U564" s="0" t="n">
        <v>53</v>
      </c>
      <c r="V564" s="0" t="n">
        <v>0</v>
      </c>
      <c r="W564" s="0" t="n">
        <v>0</v>
      </c>
      <c r="X564" s="0" t="n">
        <v>0</v>
      </c>
      <c r="Y564" s="0" t="n">
        <v>0</v>
      </c>
      <c r="Z564" s="0" t="n">
        <v>214</v>
      </c>
      <c r="AA564" s="0" t="n">
        <v>14</v>
      </c>
      <c r="AB564" s="0" t="n">
        <v>0</v>
      </c>
      <c r="AC564" s="0" t="n">
        <v>0</v>
      </c>
      <c r="AD564" s="0" t="n">
        <v>0</v>
      </c>
      <c r="AE564" s="0" t="n">
        <v>0</v>
      </c>
      <c r="AF564" s="0" t="n">
        <v>0</v>
      </c>
      <c r="AG564" s="0" t="n">
        <v>0</v>
      </c>
      <c r="AH564" s="0" t="n">
        <v>1</v>
      </c>
      <c r="AI564" s="0" t="n">
        <v>0</v>
      </c>
      <c r="AJ564" s="0" t="n">
        <v>0</v>
      </c>
      <c r="AK564" s="0" t="n">
        <v>0</v>
      </c>
      <c r="AL564" s="0" t="n">
        <v>0</v>
      </c>
      <c r="AM564" s="0" t="n">
        <v>0</v>
      </c>
      <c r="AN564" s="0" t="n">
        <v>18</v>
      </c>
      <c r="AO564" s="0" t="n">
        <v>4</v>
      </c>
      <c r="AP564" s="0" t="n">
        <v>0</v>
      </c>
      <c r="AQ564" s="0" t="n">
        <v>0</v>
      </c>
      <c r="AR564" s="0" t="n">
        <v>18</v>
      </c>
      <c r="AS564" s="0" t="n">
        <v>5</v>
      </c>
      <c r="AT564" s="0" t="n">
        <v>0</v>
      </c>
      <c r="AU564" s="0" t="n">
        <v>0</v>
      </c>
      <c r="AV564" s="0" t="n">
        <v>0</v>
      </c>
      <c r="AW564" s="0" t="n">
        <v>0</v>
      </c>
    </row>
    <row r="565" customFormat="false" ht="13.8" hidden="false" customHeight="false" outlineLevel="0" collapsed="false">
      <c r="A565" s="0" t="s">
        <v>54</v>
      </c>
      <c r="B565" s="0" t="s">
        <v>48</v>
      </c>
      <c r="C565" s="0" t="s">
        <v>222</v>
      </c>
      <c r="D565" s="0" t="s">
        <v>56</v>
      </c>
      <c r="E565" s="0" t="n">
        <v>1</v>
      </c>
      <c r="F565" s="0" t="s">
        <v>87</v>
      </c>
      <c r="G565" s="0" t="n">
        <v>0</v>
      </c>
      <c r="H565" s="2" t="n">
        <v>43475</v>
      </c>
      <c r="I565" s="0" t="s">
        <v>1084</v>
      </c>
      <c r="J565" s="0" t="s">
        <v>53</v>
      </c>
      <c r="K565" s="0" t="n">
        <v>0</v>
      </c>
      <c r="L565" s="0" t="n">
        <v>1</v>
      </c>
      <c r="N565" s="3" t="n">
        <f aca="false">IF(J565="Condenação",1,0)</f>
        <v>1</v>
      </c>
      <c r="O565" s="0" t="n">
        <v>0</v>
      </c>
      <c r="P565" s="0" t="n">
        <v>0</v>
      </c>
      <c r="Q565" s="0" t="n">
        <v>0</v>
      </c>
      <c r="R565" s="0" t="n">
        <v>0</v>
      </c>
      <c r="S565" s="0" t="n">
        <v>0</v>
      </c>
      <c r="T565" s="0" t="n">
        <v>7</v>
      </c>
      <c r="U565" s="0" t="n">
        <v>51</v>
      </c>
      <c r="V565" s="0" t="n">
        <v>0</v>
      </c>
      <c r="W565" s="0" t="n">
        <v>0</v>
      </c>
      <c r="X565" s="0" t="n">
        <v>0</v>
      </c>
      <c r="Y565" s="0" t="n">
        <v>0</v>
      </c>
      <c r="Z565" s="0" t="n">
        <v>222</v>
      </c>
      <c r="AA565" s="0" t="n">
        <v>18</v>
      </c>
      <c r="AB565" s="0" t="n">
        <v>0</v>
      </c>
      <c r="AC565" s="0" t="n">
        <v>0</v>
      </c>
      <c r="AD565" s="0" t="n">
        <v>0</v>
      </c>
      <c r="AE565" s="0" t="n">
        <v>0</v>
      </c>
      <c r="AF565" s="0" t="n">
        <v>0</v>
      </c>
      <c r="AG565" s="0" t="n">
        <v>0</v>
      </c>
      <c r="AH565" s="0" t="n">
        <v>1</v>
      </c>
      <c r="AI565" s="0" t="n">
        <v>0</v>
      </c>
      <c r="AJ565" s="0" t="n">
        <v>0</v>
      </c>
      <c r="AK565" s="0" t="n">
        <v>0</v>
      </c>
      <c r="AL565" s="0" t="n">
        <v>0</v>
      </c>
      <c r="AM565" s="0" t="n">
        <v>0</v>
      </c>
      <c r="AN565" s="0" t="n">
        <v>21</v>
      </c>
      <c r="AO565" s="0" t="n">
        <v>5</v>
      </c>
      <c r="AP565" s="0" t="n">
        <v>0</v>
      </c>
      <c r="AQ565" s="0" t="n">
        <v>0</v>
      </c>
      <c r="AR565" s="0" t="n">
        <v>21</v>
      </c>
      <c r="AS565" s="0" t="n">
        <v>2</v>
      </c>
      <c r="AT565" s="0" t="n">
        <v>0</v>
      </c>
      <c r="AU565" s="0" t="n">
        <v>0</v>
      </c>
      <c r="AV565" s="0" t="n">
        <v>0</v>
      </c>
      <c r="AW565" s="0" t="n">
        <v>0</v>
      </c>
    </row>
    <row r="566" customFormat="false" ht="13.8" hidden="false" customHeight="false" outlineLevel="0" collapsed="false">
      <c r="A566" s="0" t="s">
        <v>54</v>
      </c>
      <c r="B566" s="0" t="s">
        <v>48</v>
      </c>
      <c r="C566" s="0" t="s">
        <v>222</v>
      </c>
      <c r="D566" s="0" t="s">
        <v>56</v>
      </c>
      <c r="E566" s="0" t="n">
        <v>1</v>
      </c>
      <c r="F566" s="0" t="s">
        <v>87</v>
      </c>
      <c r="G566" s="0" t="n">
        <v>0</v>
      </c>
      <c r="H566" s="2" t="n">
        <v>43475</v>
      </c>
      <c r="I566" s="0" t="s">
        <v>1085</v>
      </c>
      <c r="J566" s="0" t="s">
        <v>53</v>
      </c>
      <c r="K566" s="0" t="n">
        <v>0</v>
      </c>
      <c r="L566" s="0" t="n">
        <v>1</v>
      </c>
      <c r="N566" s="3" t="n">
        <f aca="false">IF(J566="Condenação",1,0)</f>
        <v>1</v>
      </c>
      <c r="O566" s="0" t="n">
        <v>0</v>
      </c>
      <c r="P566" s="0" t="n">
        <v>0</v>
      </c>
      <c r="Q566" s="0" t="n">
        <v>0</v>
      </c>
      <c r="R566" s="0" t="n">
        <v>0</v>
      </c>
      <c r="S566" s="0" t="n">
        <v>1</v>
      </c>
      <c r="T566" s="0" t="n">
        <v>1</v>
      </c>
      <c r="U566" s="0" t="n">
        <v>32</v>
      </c>
      <c r="V566" s="0" t="n">
        <v>0</v>
      </c>
      <c r="W566" s="0" t="n">
        <v>0</v>
      </c>
      <c r="X566" s="0" t="n">
        <v>0</v>
      </c>
      <c r="Y566" s="0" t="n">
        <v>0</v>
      </c>
      <c r="Z566" s="0" t="n">
        <v>119</v>
      </c>
      <c r="AA566" s="0" t="n">
        <v>8</v>
      </c>
      <c r="AB566" s="0" t="n">
        <v>0</v>
      </c>
      <c r="AC566" s="0" t="n">
        <v>0</v>
      </c>
      <c r="AD566" s="0" t="n">
        <v>0</v>
      </c>
      <c r="AE566" s="0" t="n">
        <v>0</v>
      </c>
      <c r="AF566" s="0" t="n">
        <v>0</v>
      </c>
      <c r="AG566" s="0" t="n">
        <v>0</v>
      </c>
      <c r="AH566" s="0" t="n">
        <v>1</v>
      </c>
      <c r="AI566" s="0" t="n">
        <v>0</v>
      </c>
      <c r="AJ566" s="0" t="n">
        <v>0</v>
      </c>
      <c r="AK566" s="0" t="n">
        <v>1</v>
      </c>
      <c r="AL566" s="0" t="n">
        <v>0</v>
      </c>
      <c r="AM566" s="0" t="n">
        <v>0</v>
      </c>
      <c r="AN566" s="0" t="n">
        <v>8</v>
      </c>
      <c r="AO566" s="0" t="n">
        <v>2</v>
      </c>
      <c r="AP566" s="0" t="n">
        <v>0</v>
      </c>
      <c r="AQ566" s="0" t="n">
        <v>1</v>
      </c>
      <c r="AR566" s="0" t="n">
        <v>8</v>
      </c>
      <c r="AS566" s="0" t="n">
        <v>1</v>
      </c>
      <c r="AT566" s="0" t="n">
        <v>0</v>
      </c>
      <c r="AU566" s="0" t="n">
        <v>0</v>
      </c>
      <c r="AV566" s="0" t="n">
        <v>0</v>
      </c>
      <c r="AW566" s="0" t="n">
        <v>0</v>
      </c>
    </row>
    <row r="567" customFormat="false" ht="13.8" hidden="false" customHeight="false" outlineLevel="0" collapsed="false">
      <c r="A567" s="0" t="s">
        <v>54</v>
      </c>
      <c r="B567" s="0" t="s">
        <v>48</v>
      </c>
      <c r="C567" s="0" t="s">
        <v>655</v>
      </c>
      <c r="D567" s="0" t="s">
        <v>56</v>
      </c>
      <c r="E567" s="0" t="n">
        <v>1</v>
      </c>
      <c r="F567" s="0" t="s">
        <v>87</v>
      </c>
      <c r="G567" s="0" t="n">
        <v>0</v>
      </c>
      <c r="H567" s="2" t="n">
        <v>43475</v>
      </c>
      <c r="I567" s="0" t="s">
        <v>1086</v>
      </c>
      <c r="J567" s="0" t="s">
        <v>53</v>
      </c>
      <c r="K567" s="0" t="n">
        <v>0</v>
      </c>
      <c r="L567" s="0" t="n">
        <v>1</v>
      </c>
      <c r="N567" s="3" t="n">
        <f aca="false">IF(J567="Condenação",1,0)</f>
        <v>1</v>
      </c>
      <c r="O567" s="0" t="n">
        <v>0</v>
      </c>
      <c r="P567" s="0" t="n">
        <v>0</v>
      </c>
      <c r="Q567" s="0" t="n">
        <v>0</v>
      </c>
      <c r="R567" s="0" t="n">
        <v>0</v>
      </c>
      <c r="S567" s="0" t="n">
        <v>3</v>
      </c>
      <c r="T567" s="0" t="n">
        <v>14</v>
      </c>
      <c r="U567" s="0" t="n">
        <v>60</v>
      </c>
      <c r="V567" s="0" t="n">
        <v>0</v>
      </c>
      <c r="W567" s="0" t="n">
        <v>0</v>
      </c>
      <c r="X567" s="0" t="n">
        <v>0</v>
      </c>
      <c r="Y567" s="0" t="n">
        <v>0</v>
      </c>
      <c r="Z567" s="0" t="n">
        <v>373</v>
      </c>
      <c r="AA567" s="0" t="n">
        <v>16</v>
      </c>
      <c r="AB567" s="0" t="n">
        <v>1</v>
      </c>
      <c r="AC567" s="0" t="n">
        <v>0</v>
      </c>
      <c r="AD567" s="0" t="n">
        <v>0</v>
      </c>
      <c r="AE567" s="0" t="n">
        <v>0</v>
      </c>
      <c r="AF567" s="0" t="n">
        <v>0</v>
      </c>
      <c r="AG567" s="0" t="n">
        <v>0</v>
      </c>
      <c r="AH567" s="0" t="n">
        <v>1</v>
      </c>
      <c r="AI567" s="0" t="n">
        <v>0</v>
      </c>
      <c r="AJ567" s="0" t="n">
        <v>0</v>
      </c>
      <c r="AK567" s="0" t="n">
        <v>0</v>
      </c>
      <c r="AL567" s="0" t="n">
        <v>0</v>
      </c>
      <c r="AM567" s="0" t="n">
        <v>0</v>
      </c>
      <c r="AN567" s="0" t="n">
        <v>20</v>
      </c>
      <c r="AO567" s="0" t="n">
        <v>5</v>
      </c>
      <c r="AP567" s="0" t="n">
        <v>0</v>
      </c>
      <c r="AQ567" s="0" t="n">
        <v>0</v>
      </c>
      <c r="AR567" s="0" t="n">
        <v>20</v>
      </c>
      <c r="AS567" s="0" t="n">
        <v>6</v>
      </c>
      <c r="AT567" s="0" t="n">
        <v>0</v>
      </c>
      <c r="AU567" s="0" t="n">
        <v>0</v>
      </c>
      <c r="AV567" s="0" t="n">
        <v>0</v>
      </c>
      <c r="AW567" s="0" t="n">
        <v>0</v>
      </c>
    </row>
    <row r="568" customFormat="false" ht="13.8" hidden="false" customHeight="false" outlineLevel="0" collapsed="false">
      <c r="A568" s="0" t="s">
        <v>54</v>
      </c>
      <c r="B568" s="0" t="s">
        <v>48</v>
      </c>
      <c r="C568" s="0" t="s">
        <v>222</v>
      </c>
      <c r="D568" s="0" t="s">
        <v>56</v>
      </c>
      <c r="E568" s="0" t="n">
        <v>1</v>
      </c>
      <c r="F568" s="0" t="s">
        <v>87</v>
      </c>
      <c r="G568" s="0" t="n">
        <v>0</v>
      </c>
      <c r="H568" s="2" t="n">
        <v>43475</v>
      </c>
      <c r="I568" s="0" t="s">
        <v>1087</v>
      </c>
      <c r="J568" s="0" t="s">
        <v>53</v>
      </c>
      <c r="K568" s="0" t="n">
        <v>0</v>
      </c>
      <c r="L568" s="0" t="n">
        <v>1</v>
      </c>
      <c r="N568" s="3" t="n">
        <f aca="false">IF(J568="Condenação",1,0)</f>
        <v>1</v>
      </c>
      <c r="O568" s="0" t="n">
        <v>0</v>
      </c>
      <c r="P568" s="0" t="n">
        <v>0</v>
      </c>
      <c r="Q568" s="0" t="n">
        <v>0</v>
      </c>
      <c r="R568" s="0" t="n">
        <v>0</v>
      </c>
      <c r="S568" s="0" t="n">
        <v>2</v>
      </c>
      <c r="T568" s="0" t="n">
        <v>2</v>
      </c>
      <c r="U568" s="0" t="n">
        <v>30</v>
      </c>
      <c r="V568" s="0" t="n">
        <v>0</v>
      </c>
      <c r="W568" s="0" t="n">
        <v>0</v>
      </c>
      <c r="X568" s="0" t="n">
        <v>0</v>
      </c>
      <c r="Y568" s="0" t="n">
        <v>0</v>
      </c>
      <c r="Z568" s="0" t="n">
        <v>116</v>
      </c>
      <c r="AA568" s="0" t="n">
        <v>8</v>
      </c>
      <c r="AB568" s="0" t="n">
        <v>0</v>
      </c>
      <c r="AC568" s="0" t="n">
        <v>0</v>
      </c>
      <c r="AD568" s="0" t="n">
        <v>0</v>
      </c>
      <c r="AE568" s="0" t="n">
        <v>0</v>
      </c>
      <c r="AF568" s="0" t="n">
        <v>0</v>
      </c>
      <c r="AG568" s="0" t="n">
        <v>0</v>
      </c>
      <c r="AH568" s="0" t="n">
        <v>0</v>
      </c>
      <c r="AI568" s="0" t="n">
        <v>0</v>
      </c>
      <c r="AJ568" s="0" t="n">
        <v>0</v>
      </c>
      <c r="AK568" s="0" t="n">
        <v>0</v>
      </c>
      <c r="AL568" s="0" t="n">
        <v>0</v>
      </c>
      <c r="AM568" s="0" t="n">
        <v>0</v>
      </c>
      <c r="AN568" s="0" t="n">
        <v>9</v>
      </c>
      <c r="AO568" s="0" t="n">
        <v>3</v>
      </c>
      <c r="AP568" s="0" t="n">
        <v>0</v>
      </c>
      <c r="AQ568" s="0" t="n">
        <v>0</v>
      </c>
      <c r="AR568" s="0" t="n">
        <v>9</v>
      </c>
      <c r="AS568" s="0" t="n">
        <v>2</v>
      </c>
      <c r="AT568" s="0" t="n">
        <v>0</v>
      </c>
      <c r="AU568" s="0" t="n">
        <v>0</v>
      </c>
      <c r="AV568" s="0" t="n">
        <v>0</v>
      </c>
      <c r="AW568" s="0" t="n">
        <v>0</v>
      </c>
    </row>
    <row r="569" customFormat="false" ht="13.8" hidden="false" customHeight="false" outlineLevel="0" collapsed="false">
      <c r="A569" s="0" t="s">
        <v>54</v>
      </c>
      <c r="B569" s="0" t="s">
        <v>48</v>
      </c>
      <c r="C569" s="0" t="s">
        <v>86</v>
      </c>
      <c r="D569" s="0" t="s">
        <v>56</v>
      </c>
      <c r="E569" s="0" t="n">
        <v>1</v>
      </c>
      <c r="F569" s="0" t="s">
        <v>87</v>
      </c>
      <c r="G569" s="0" t="n">
        <v>0</v>
      </c>
      <c r="H569" s="2" t="n">
        <v>43475</v>
      </c>
      <c r="I569" s="0" t="s">
        <v>1088</v>
      </c>
      <c r="J569" s="0" t="s">
        <v>53</v>
      </c>
      <c r="K569" s="0" t="n">
        <v>0</v>
      </c>
      <c r="L569" s="0" t="n">
        <v>1</v>
      </c>
      <c r="N569" s="3" t="n">
        <f aca="false">IF(J569="Condenação",1,0)</f>
        <v>1</v>
      </c>
      <c r="O569" s="0" t="n">
        <v>0</v>
      </c>
      <c r="P569" s="0" t="n">
        <v>0</v>
      </c>
      <c r="Q569" s="0" t="n">
        <v>0</v>
      </c>
      <c r="R569" s="0" t="n">
        <v>0</v>
      </c>
      <c r="S569" s="0" t="n">
        <v>0</v>
      </c>
      <c r="T569" s="0" t="n">
        <v>3</v>
      </c>
      <c r="U569" s="0" t="n">
        <v>28</v>
      </c>
      <c r="V569" s="0" t="n">
        <v>0</v>
      </c>
      <c r="W569" s="0" t="n">
        <v>0</v>
      </c>
      <c r="X569" s="0" t="n">
        <v>0</v>
      </c>
      <c r="Y569" s="0" t="n">
        <v>0</v>
      </c>
      <c r="Z569" s="0" t="n">
        <v>122</v>
      </c>
      <c r="AA569" s="0" t="n">
        <v>13</v>
      </c>
      <c r="AB569" s="0" t="n">
        <v>0</v>
      </c>
      <c r="AC569" s="0" t="n">
        <v>0</v>
      </c>
      <c r="AD569" s="0" t="n">
        <v>0</v>
      </c>
      <c r="AE569" s="0" t="n">
        <v>0</v>
      </c>
      <c r="AF569" s="0" t="n">
        <v>0</v>
      </c>
      <c r="AG569" s="0" t="n">
        <v>0</v>
      </c>
      <c r="AH569" s="0" t="n">
        <v>0</v>
      </c>
      <c r="AI569" s="0" t="n">
        <v>0</v>
      </c>
      <c r="AJ569" s="0" t="n">
        <v>0</v>
      </c>
      <c r="AK569" s="0" t="n">
        <v>0</v>
      </c>
      <c r="AL569" s="0" t="n">
        <v>0</v>
      </c>
      <c r="AM569" s="0" t="n">
        <v>0</v>
      </c>
      <c r="AN569" s="0" t="n">
        <v>14</v>
      </c>
      <c r="AO569" s="0" t="n">
        <v>1</v>
      </c>
      <c r="AP569" s="0" t="n">
        <v>0</v>
      </c>
      <c r="AQ569" s="0" t="n">
        <v>0</v>
      </c>
      <c r="AR569" s="0" t="n">
        <v>14</v>
      </c>
      <c r="AS569" s="0" t="n">
        <v>2</v>
      </c>
      <c r="AT569" s="0" t="n">
        <v>0</v>
      </c>
      <c r="AU569" s="0" t="n">
        <v>0</v>
      </c>
      <c r="AV569" s="0" t="n">
        <v>0</v>
      </c>
      <c r="AW569" s="0" t="n">
        <v>0</v>
      </c>
    </row>
    <row r="570" customFormat="false" ht="13.8" hidden="false" customHeight="false" outlineLevel="0" collapsed="false">
      <c r="A570" s="0" t="s">
        <v>54</v>
      </c>
      <c r="B570" s="0" t="s">
        <v>48</v>
      </c>
      <c r="C570" s="0" t="s">
        <v>655</v>
      </c>
      <c r="D570" s="0" t="s">
        <v>56</v>
      </c>
      <c r="E570" s="0" t="n">
        <v>1</v>
      </c>
      <c r="F570" s="0" t="s">
        <v>87</v>
      </c>
      <c r="G570" s="0" t="n">
        <v>0</v>
      </c>
      <c r="H570" s="2" t="n">
        <v>43474</v>
      </c>
      <c r="I570" s="0" t="s">
        <v>1089</v>
      </c>
      <c r="J570" s="0" t="s">
        <v>53</v>
      </c>
      <c r="K570" s="0" t="n">
        <v>0</v>
      </c>
      <c r="L570" s="0" t="n">
        <v>1</v>
      </c>
      <c r="N570" s="3" t="n">
        <f aca="false">IF(J570="Condenação",1,0)</f>
        <v>1</v>
      </c>
      <c r="O570" s="0" t="n">
        <v>0</v>
      </c>
      <c r="P570" s="0" t="n">
        <v>0</v>
      </c>
      <c r="Q570" s="0" t="n">
        <v>0</v>
      </c>
      <c r="R570" s="0" t="n">
        <v>0</v>
      </c>
      <c r="S570" s="0" t="n">
        <v>7</v>
      </c>
      <c r="T570" s="0" t="n">
        <v>10</v>
      </c>
      <c r="U570" s="0" t="n">
        <v>61</v>
      </c>
      <c r="V570" s="0" t="n">
        <v>0</v>
      </c>
      <c r="W570" s="0" t="n">
        <v>0</v>
      </c>
      <c r="X570" s="0" t="n">
        <v>0</v>
      </c>
      <c r="Y570" s="0" t="n">
        <v>0</v>
      </c>
      <c r="Z570" s="0" t="n">
        <v>311</v>
      </c>
      <c r="AA570" s="0" t="n">
        <v>20</v>
      </c>
      <c r="AB570" s="0" t="n">
        <v>1</v>
      </c>
      <c r="AC570" s="0" t="n">
        <v>0</v>
      </c>
      <c r="AD570" s="0" t="n">
        <v>0</v>
      </c>
      <c r="AE570" s="0" t="n">
        <v>0</v>
      </c>
      <c r="AF570" s="0" t="n">
        <v>0</v>
      </c>
      <c r="AG570" s="0" t="n">
        <v>0</v>
      </c>
      <c r="AH570" s="0" t="n">
        <v>0</v>
      </c>
      <c r="AI570" s="0" t="n">
        <v>0</v>
      </c>
      <c r="AJ570" s="0" t="n">
        <v>0</v>
      </c>
      <c r="AK570" s="0" t="n">
        <v>0</v>
      </c>
      <c r="AL570" s="0" t="n">
        <v>0</v>
      </c>
      <c r="AM570" s="0" t="n">
        <v>0</v>
      </c>
      <c r="AN570" s="0" t="n">
        <v>25</v>
      </c>
      <c r="AO570" s="0" t="n">
        <v>4</v>
      </c>
      <c r="AP570" s="0" t="n">
        <v>0</v>
      </c>
      <c r="AQ570" s="0" t="n">
        <v>1</v>
      </c>
      <c r="AR570" s="0" t="n">
        <v>25</v>
      </c>
      <c r="AS570" s="0" t="n">
        <v>6</v>
      </c>
      <c r="AT570" s="0" t="n">
        <v>0</v>
      </c>
      <c r="AU570" s="0" t="n">
        <v>0</v>
      </c>
      <c r="AV570" s="0" t="n">
        <v>0</v>
      </c>
      <c r="AW570" s="0" t="n">
        <v>0</v>
      </c>
    </row>
    <row r="571" customFormat="false" ht="13.8" hidden="false" customHeight="false" outlineLevel="0" collapsed="false">
      <c r="A571" s="0" t="s">
        <v>54</v>
      </c>
      <c r="B571" s="0" t="s">
        <v>48</v>
      </c>
      <c r="C571" s="0" t="s">
        <v>86</v>
      </c>
      <c r="D571" s="0" t="s">
        <v>56</v>
      </c>
      <c r="E571" s="0" t="n">
        <v>1</v>
      </c>
      <c r="F571" s="0" t="s">
        <v>87</v>
      </c>
      <c r="G571" s="0" t="n">
        <v>0</v>
      </c>
      <c r="H571" s="2" t="n">
        <v>43474</v>
      </c>
      <c r="I571" s="0" t="s">
        <v>1090</v>
      </c>
      <c r="J571" s="0" t="s">
        <v>53</v>
      </c>
      <c r="K571" s="0" t="n">
        <v>0</v>
      </c>
      <c r="L571" s="0" t="n">
        <v>1</v>
      </c>
      <c r="N571" s="3" t="n">
        <f aca="false">IF(J571="Condenação",1,0)</f>
        <v>1</v>
      </c>
      <c r="O571" s="0" t="n">
        <v>0</v>
      </c>
      <c r="P571" s="0" t="n">
        <v>0</v>
      </c>
      <c r="Q571" s="0" t="n">
        <v>0</v>
      </c>
      <c r="R571" s="0" t="n">
        <v>0</v>
      </c>
      <c r="S571" s="0" t="n">
        <v>1</v>
      </c>
      <c r="T571" s="0" t="n">
        <v>6</v>
      </c>
      <c r="U571" s="0" t="n">
        <v>52</v>
      </c>
      <c r="V571" s="0" t="n">
        <v>0</v>
      </c>
      <c r="W571" s="0" t="n">
        <v>0</v>
      </c>
      <c r="X571" s="0" t="n">
        <v>0</v>
      </c>
      <c r="Y571" s="0" t="n">
        <v>0</v>
      </c>
      <c r="Z571" s="0" t="n">
        <v>234</v>
      </c>
      <c r="AA571" s="0" t="n">
        <v>12</v>
      </c>
      <c r="AB571" s="0" t="n">
        <v>0</v>
      </c>
      <c r="AC571" s="0" t="n">
        <v>0</v>
      </c>
      <c r="AD571" s="0" t="n">
        <v>0</v>
      </c>
      <c r="AE571" s="0" t="n">
        <v>0</v>
      </c>
      <c r="AF571" s="0" t="n">
        <v>0</v>
      </c>
      <c r="AG571" s="0" t="n">
        <v>0</v>
      </c>
      <c r="AH571" s="0" t="n">
        <v>0</v>
      </c>
      <c r="AI571" s="0" t="n">
        <v>0</v>
      </c>
      <c r="AJ571" s="0" t="n">
        <v>0</v>
      </c>
      <c r="AK571" s="0" t="n">
        <v>0</v>
      </c>
      <c r="AL571" s="0" t="n">
        <v>0</v>
      </c>
      <c r="AM571" s="0" t="n">
        <v>0</v>
      </c>
      <c r="AN571" s="0" t="n">
        <v>16</v>
      </c>
      <c r="AO571" s="0" t="n">
        <v>4</v>
      </c>
      <c r="AP571" s="0" t="n">
        <v>0</v>
      </c>
      <c r="AQ571" s="0" t="n">
        <v>0</v>
      </c>
      <c r="AR571" s="0" t="n">
        <v>16</v>
      </c>
      <c r="AS571" s="0" t="n">
        <v>4</v>
      </c>
      <c r="AT571" s="0" t="n">
        <v>0</v>
      </c>
      <c r="AU571" s="0" t="n">
        <v>0</v>
      </c>
      <c r="AV571" s="0" t="n">
        <v>0</v>
      </c>
      <c r="AW571" s="0" t="n">
        <v>0</v>
      </c>
    </row>
    <row r="572" customFormat="false" ht="13.8" hidden="false" customHeight="false" outlineLevel="0" collapsed="false">
      <c r="A572" s="0" t="s">
        <v>47</v>
      </c>
      <c r="B572" s="0" t="s">
        <v>48</v>
      </c>
      <c r="C572" s="0" t="s">
        <v>1091</v>
      </c>
      <c r="D572" s="0" t="s">
        <v>50</v>
      </c>
      <c r="E572" s="0" t="n">
        <v>0</v>
      </c>
      <c r="F572" s="0" t="s">
        <v>627</v>
      </c>
      <c r="G572" s="0" t="n">
        <v>1</v>
      </c>
      <c r="H572" s="2" t="n">
        <v>43474</v>
      </c>
      <c r="I572" s="0" t="s">
        <v>1092</v>
      </c>
      <c r="J572" s="0" t="s">
        <v>53</v>
      </c>
      <c r="K572" s="0" t="n">
        <v>1</v>
      </c>
      <c r="L572" s="0" t="n">
        <v>0</v>
      </c>
      <c r="N572" s="3" t="n">
        <f aca="false">IF(J572="Condenação",1,0)</f>
        <v>1</v>
      </c>
      <c r="O572" s="0" t="n">
        <v>0</v>
      </c>
      <c r="P572" s="0" t="n">
        <v>0</v>
      </c>
      <c r="Q572" s="0" t="n">
        <v>0</v>
      </c>
      <c r="R572" s="0" t="n">
        <v>0</v>
      </c>
      <c r="S572" s="0" t="n">
        <v>16</v>
      </c>
      <c r="T572" s="0" t="n">
        <v>34</v>
      </c>
      <c r="U572" s="0" t="n">
        <v>236</v>
      </c>
      <c r="V572" s="0" t="n">
        <v>0</v>
      </c>
      <c r="W572" s="0" t="n">
        <v>0</v>
      </c>
      <c r="X572" s="0" t="n">
        <v>0</v>
      </c>
      <c r="Y572" s="0" t="n">
        <v>0</v>
      </c>
      <c r="Z572" s="0" t="n">
        <v>1099</v>
      </c>
      <c r="AA572" s="0" t="n">
        <v>67</v>
      </c>
      <c r="AB572" s="0" t="n">
        <v>16</v>
      </c>
      <c r="AC572" s="0" t="n">
        <v>0</v>
      </c>
      <c r="AD572" s="0" t="n">
        <v>0</v>
      </c>
      <c r="AE572" s="0" t="n">
        <v>0</v>
      </c>
      <c r="AF572" s="0" t="n">
        <v>0</v>
      </c>
      <c r="AG572" s="0" t="n">
        <v>0</v>
      </c>
      <c r="AH572" s="0" t="n">
        <v>6</v>
      </c>
      <c r="AI572" s="0" t="n">
        <v>0</v>
      </c>
      <c r="AJ572" s="0" t="n">
        <v>0</v>
      </c>
      <c r="AK572" s="0" t="n">
        <v>0</v>
      </c>
      <c r="AL572" s="0" t="n">
        <v>0</v>
      </c>
      <c r="AM572" s="0" t="n">
        <v>0</v>
      </c>
      <c r="AN572" s="0" t="n">
        <v>86</v>
      </c>
      <c r="AO572" s="0" t="n">
        <v>13</v>
      </c>
      <c r="AP572" s="0" t="n">
        <v>0</v>
      </c>
      <c r="AQ572" s="0" t="n">
        <v>1</v>
      </c>
      <c r="AR572" s="0" t="n">
        <v>86</v>
      </c>
      <c r="AS572" s="0" t="n">
        <v>24</v>
      </c>
      <c r="AT572" s="0" t="n">
        <v>0</v>
      </c>
      <c r="AU572" s="0" t="n">
        <v>1</v>
      </c>
      <c r="AV572" s="0" t="n">
        <v>0</v>
      </c>
      <c r="AW572" s="0" t="n">
        <v>0</v>
      </c>
    </row>
    <row r="573" customFormat="false" ht="13.8" hidden="false" customHeight="false" outlineLevel="0" collapsed="false">
      <c r="A573" s="0" t="s">
        <v>54</v>
      </c>
      <c r="B573" s="0" t="s">
        <v>48</v>
      </c>
      <c r="C573" s="0" t="s">
        <v>655</v>
      </c>
      <c r="D573" s="0" t="s">
        <v>56</v>
      </c>
      <c r="E573" s="0" t="n">
        <v>1</v>
      </c>
      <c r="F573" s="0" t="s">
        <v>87</v>
      </c>
      <c r="G573" s="0" t="n">
        <v>0</v>
      </c>
      <c r="H573" s="2" t="n">
        <v>43474</v>
      </c>
      <c r="I573" s="0" t="s">
        <v>1093</v>
      </c>
      <c r="J573" s="0" t="s">
        <v>53</v>
      </c>
      <c r="K573" s="0" t="n">
        <v>0</v>
      </c>
      <c r="L573" s="0" t="n">
        <v>1</v>
      </c>
      <c r="N573" s="3" t="n">
        <f aca="false">IF(J573="Condenação",1,0)</f>
        <v>1</v>
      </c>
      <c r="O573" s="0" t="n">
        <v>0</v>
      </c>
      <c r="P573" s="0" t="n">
        <v>0</v>
      </c>
      <c r="Q573" s="0" t="n">
        <v>0</v>
      </c>
      <c r="R573" s="0" t="n">
        <v>0</v>
      </c>
      <c r="S573" s="0" t="n">
        <v>5</v>
      </c>
      <c r="T573" s="0" t="n">
        <v>9</v>
      </c>
      <c r="U573" s="0" t="n">
        <v>59</v>
      </c>
      <c r="V573" s="0" t="n">
        <v>0</v>
      </c>
      <c r="W573" s="0" t="n">
        <v>0</v>
      </c>
      <c r="X573" s="0" t="n">
        <v>0</v>
      </c>
      <c r="Y573" s="0" t="n">
        <v>0</v>
      </c>
      <c r="Z573" s="0" t="n">
        <v>264</v>
      </c>
      <c r="AA573" s="0" t="n">
        <v>16</v>
      </c>
      <c r="AB573" s="0" t="n">
        <v>2</v>
      </c>
      <c r="AC573" s="0" t="n">
        <v>0</v>
      </c>
      <c r="AD573" s="0" t="n">
        <v>0</v>
      </c>
      <c r="AE573" s="0" t="n">
        <v>0</v>
      </c>
      <c r="AF573" s="0" t="n">
        <v>0</v>
      </c>
      <c r="AG573" s="0" t="n">
        <v>0</v>
      </c>
      <c r="AH573" s="0" t="n">
        <v>0</v>
      </c>
      <c r="AI573" s="0" t="n">
        <v>0</v>
      </c>
      <c r="AJ573" s="0" t="n">
        <v>0</v>
      </c>
      <c r="AK573" s="0" t="n">
        <v>0</v>
      </c>
      <c r="AL573" s="0" t="n">
        <v>0</v>
      </c>
      <c r="AM573" s="0" t="n">
        <v>0</v>
      </c>
      <c r="AN573" s="0" t="n">
        <v>19</v>
      </c>
      <c r="AO573" s="0" t="n">
        <v>2</v>
      </c>
      <c r="AP573" s="0" t="n">
        <v>0</v>
      </c>
      <c r="AQ573" s="0" t="n">
        <v>1</v>
      </c>
      <c r="AR573" s="0" t="n">
        <v>19</v>
      </c>
      <c r="AS573" s="0" t="n">
        <v>6</v>
      </c>
      <c r="AT573" s="0" t="n">
        <v>0</v>
      </c>
      <c r="AU573" s="0" t="n">
        <v>0</v>
      </c>
      <c r="AV573" s="0" t="n">
        <v>0</v>
      </c>
      <c r="AW573" s="0" t="n">
        <v>0</v>
      </c>
    </row>
    <row r="574" customFormat="false" ht="13.8" hidden="false" customHeight="false" outlineLevel="0" collapsed="false">
      <c r="A574" s="0" t="s">
        <v>54</v>
      </c>
      <c r="B574" s="0" t="s">
        <v>48</v>
      </c>
      <c r="C574" s="0" t="s">
        <v>1094</v>
      </c>
      <c r="D574" s="0" t="s">
        <v>50</v>
      </c>
      <c r="E574" s="0" t="n">
        <v>0</v>
      </c>
      <c r="F574" s="0" t="s">
        <v>87</v>
      </c>
      <c r="G574" s="0" t="n">
        <v>0</v>
      </c>
      <c r="H574" s="2" t="n">
        <v>43474</v>
      </c>
      <c r="I574" s="0" t="s">
        <v>1095</v>
      </c>
      <c r="J574" s="0" t="s">
        <v>63</v>
      </c>
      <c r="K574" s="0" t="n">
        <v>0</v>
      </c>
      <c r="L574" s="0" t="n">
        <v>0</v>
      </c>
      <c r="N574" s="3" t="n">
        <f aca="false">IF(J574="Condenação",1,0)</f>
        <v>0</v>
      </c>
      <c r="O574" s="0" t="n">
        <v>0</v>
      </c>
      <c r="P574" s="0" t="n">
        <v>0</v>
      </c>
      <c r="Q574" s="0" t="n">
        <v>0</v>
      </c>
      <c r="R574" s="0" t="n">
        <v>0</v>
      </c>
      <c r="S574" s="0" t="n">
        <v>13</v>
      </c>
      <c r="T574" s="0" t="n">
        <v>7</v>
      </c>
      <c r="U574" s="0" t="n">
        <v>73</v>
      </c>
      <c r="V574" s="0" t="n">
        <v>0</v>
      </c>
      <c r="W574" s="0" t="n">
        <v>0</v>
      </c>
      <c r="X574" s="0" t="n">
        <v>0</v>
      </c>
      <c r="Y574" s="0" t="n">
        <v>0</v>
      </c>
      <c r="Z574" s="0" t="n">
        <v>407</v>
      </c>
      <c r="AA574" s="0" t="n">
        <v>23</v>
      </c>
      <c r="AB574" s="0" t="n">
        <v>3</v>
      </c>
      <c r="AC574" s="0" t="n">
        <v>0</v>
      </c>
      <c r="AD574" s="0" t="n">
        <v>0</v>
      </c>
      <c r="AE574" s="0" t="n">
        <v>0</v>
      </c>
      <c r="AF574" s="0" t="n">
        <v>0</v>
      </c>
      <c r="AG574" s="0" t="n">
        <v>0</v>
      </c>
      <c r="AH574" s="0" t="n">
        <v>1</v>
      </c>
      <c r="AI574" s="0" t="n">
        <v>0</v>
      </c>
      <c r="AJ574" s="0" t="n">
        <v>0</v>
      </c>
      <c r="AK574" s="0" t="n">
        <v>0</v>
      </c>
      <c r="AL574" s="0" t="n">
        <v>0</v>
      </c>
      <c r="AM574" s="0" t="n">
        <v>0</v>
      </c>
      <c r="AN574" s="0" t="n">
        <v>34</v>
      </c>
      <c r="AO574" s="0" t="n">
        <v>1</v>
      </c>
      <c r="AP574" s="0" t="n">
        <v>0</v>
      </c>
      <c r="AQ574" s="0" t="n">
        <v>0</v>
      </c>
      <c r="AR574" s="0" t="n">
        <v>34</v>
      </c>
      <c r="AS574" s="0" t="n">
        <v>6</v>
      </c>
      <c r="AT574" s="0" t="n">
        <v>0</v>
      </c>
      <c r="AU574" s="0" t="n">
        <v>0</v>
      </c>
      <c r="AV574" s="0" t="n">
        <v>0</v>
      </c>
      <c r="AW574" s="0" t="n">
        <v>0</v>
      </c>
    </row>
    <row r="575" customFormat="false" ht="13.8" hidden="false" customHeight="false" outlineLevel="0" collapsed="false">
      <c r="A575" s="0" t="s">
        <v>54</v>
      </c>
      <c r="B575" s="0" t="s">
        <v>48</v>
      </c>
      <c r="C575" s="0" t="s">
        <v>655</v>
      </c>
      <c r="D575" s="0" t="s">
        <v>56</v>
      </c>
      <c r="E575" s="0" t="n">
        <v>1</v>
      </c>
      <c r="F575" s="0" t="s">
        <v>87</v>
      </c>
      <c r="G575" s="0" t="n">
        <v>0</v>
      </c>
      <c r="H575" s="2" t="n">
        <v>43474</v>
      </c>
      <c r="I575" s="0" t="s">
        <v>1096</v>
      </c>
      <c r="J575" s="0" t="s">
        <v>53</v>
      </c>
      <c r="K575" s="0" t="n">
        <v>0</v>
      </c>
      <c r="L575" s="0" t="n">
        <v>1</v>
      </c>
      <c r="N575" s="3" t="n">
        <f aca="false">IF(J575="Condenação",1,0)</f>
        <v>1</v>
      </c>
      <c r="O575" s="0" t="n">
        <v>0</v>
      </c>
      <c r="P575" s="0" t="n">
        <v>0</v>
      </c>
      <c r="Q575" s="0" t="n">
        <v>0</v>
      </c>
      <c r="R575" s="0" t="n">
        <v>0</v>
      </c>
      <c r="S575" s="0" t="n">
        <v>1</v>
      </c>
      <c r="T575" s="0" t="n">
        <v>5</v>
      </c>
      <c r="U575" s="0" t="n">
        <v>53</v>
      </c>
      <c r="V575" s="0" t="n">
        <v>0</v>
      </c>
      <c r="W575" s="0" t="n">
        <v>0</v>
      </c>
      <c r="X575" s="0" t="n">
        <v>0</v>
      </c>
      <c r="Y575" s="0" t="n">
        <v>0</v>
      </c>
      <c r="Z575" s="0" t="n">
        <v>200</v>
      </c>
      <c r="AA575" s="0" t="n">
        <v>19</v>
      </c>
      <c r="AB575" s="0" t="n">
        <v>2</v>
      </c>
      <c r="AC575" s="0" t="n">
        <v>0</v>
      </c>
      <c r="AD575" s="0" t="n">
        <v>0</v>
      </c>
      <c r="AE575" s="0" t="n">
        <v>0</v>
      </c>
      <c r="AF575" s="0" t="n">
        <v>0</v>
      </c>
      <c r="AG575" s="0" t="n">
        <v>0</v>
      </c>
      <c r="AH575" s="0" t="n">
        <v>0</v>
      </c>
      <c r="AI575" s="0" t="n">
        <v>0</v>
      </c>
      <c r="AJ575" s="0" t="n">
        <v>0</v>
      </c>
      <c r="AK575" s="0" t="n">
        <v>0</v>
      </c>
      <c r="AL575" s="0" t="n">
        <v>0</v>
      </c>
      <c r="AM575" s="0" t="n">
        <v>0</v>
      </c>
      <c r="AN575" s="0" t="n">
        <v>24</v>
      </c>
      <c r="AO575" s="0" t="n">
        <v>3</v>
      </c>
      <c r="AP575" s="0" t="n">
        <v>0</v>
      </c>
      <c r="AQ575" s="0" t="n">
        <v>0</v>
      </c>
      <c r="AR575" s="0" t="n">
        <v>24</v>
      </c>
      <c r="AS575" s="0" t="n">
        <v>6</v>
      </c>
      <c r="AT575" s="0" t="n">
        <v>0</v>
      </c>
      <c r="AU575" s="0" t="n">
        <v>0</v>
      </c>
      <c r="AV575" s="0" t="n">
        <v>0</v>
      </c>
      <c r="AW575" s="0" t="n">
        <v>0</v>
      </c>
    </row>
    <row r="576" customFormat="false" ht="13.8" hidden="false" customHeight="false" outlineLevel="0" collapsed="false">
      <c r="A576" s="0" t="s">
        <v>54</v>
      </c>
      <c r="B576" s="0" t="s">
        <v>48</v>
      </c>
      <c r="C576" s="0" t="s">
        <v>655</v>
      </c>
      <c r="D576" s="0" t="s">
        <v>56</v>
      </c>
      <c r="E576" s="0" t="n">
        <v>1</v>
      </c>
      <c r="F576" s="0" t="s">
        <v>87</v>
      </c>
      <c r="G576" s="0" t="n">
        <v>0</v>
      </c>
      <c r="H576" s="2" t="n">
        <v>43474</v>
      </c>
      <c r="I576" s="0" t="s">
        <v>1097</v>
      </c>
      <c r="J576" s="0" t="s">
        <v>53</v>
      </c>
      <c r="K576" s="0" t="n">
        <v>0</v>
      </c>
      <c r="L576" s="0" t="n">
        <v>1</v>
      </c>
      <c r="N576" s="3" t="n">
        <f aca="false">IF(J576="Condenação",1,0)</f>
        <v>1</v>
      </c>
      <c r="O576" s="0" t="n">
        <v>0</v>
      </c>
      <c r="P576" s="0" t="n">
        <v>0</v>
      </c>
      <c r="Q576" s="0" t="n">
        <v>0</v>
      </c>
      <c r="R576" s="0" t="n">
        <v>0</v>
      </c>
      <c r="S576" s="0" t="n">
        <v>6</v>
      </c>
      <c r="T576" s="0" t="n">
        <v>29</v>
      </c>
      <c r="U576" s="0" t="n">
        <v>144</v>
      </c>
      <c r="V576" s="0" t="n">
        <v>0</v>
      </c>
      <c r="W576" s="0" t="n">
        <v>0</v>
      </c>
      <c r="X576" s="0" t="n">
        <v>0</v>
      </c>
      <c r="Y576" s="0" t="n">
        <v>0</v>
      </c>
      <c r="Z576" s="0" t="n">
        <v>720</v>
      </c>
      <c r="AA576" s="0" t="n">
        <v>48</v>
      </c>
      <c r="AB576" s="0" t="n">
        <v>1</v>
      </c>
      <c r="AC576" s="0" t="n">
        <v>0</v>
      </c>
      <c r="AD576" s="0" t="n">
        <v>0</v>
      </c>
      <c r="AE576" s="0" t="n">
        <v>0</v>
      </c>
      <c r="AF576" s="0" t="n">
        <v>1</v>
      </c>
      <c r="AG576" s="0" t="n">
        <v>0</v>
      </c>
      <c r="AH576" s="0" t="n">
        <v>1</v>
      </c>
      <c r="AI576" s="0" t="n">
        <v>0</v>
      </c>
      <c r="AJ576" s="0" t="n">
        <v>0</v>
      </c>
      <c r="AK576" s="0" t="n">
        <v>1</v>
      </c>
      <c r="AL576" s="0" t="n">
        <v>0</v>
      </c>
      <c r="AM576" s="0" t="n">
        <v>0</v>
      </c>
      <c r="AN576" s="0" t="n">
        <v>54</v>
      </c>
      <c r="AO576" s="0" t="n">
        <v>2</v>
      </c>
      <c r="AP576" s="0" t="n">
        <v>0</v>
      </c>
      <c r="AQ576" s="0" t="n">
        <v>0</v>
      </c>
      <c r="AR576" s="0" t="n">
        <v>54</v>
      </c>
      <c r="AS576" s="0" t="n">
        <v>17</v>
      </c>
      <c r="AT576" s="0" t="n">
        <v>0</v>
      </c>
      <c r="AU576" s="0" t="n">
        <v>0</v>
      </c>
      <c r="AV576" s="0" t="n">
        <v>0</v>
      </c>
      <c r="AW576" s="0" t="n">
        <v>0</v>
      </c>
    </row>
    <row r="577" customFormat="false" ht="13.8" hidden="false" customHeight="false" outlineLevel="0" collapsed="false">
      <c r="A577" s="0" t="s">
        <v>54</v>
      </c>
      <c r="B577" s="0" t="s">
        <v>48</v>
      </c>
      <c r="C577" s="0" t="s">
        <v>1098</v>
      </c>
      <c r="D577" s="0" t="s">
        <v>50</v>
      </c>
      <c r="E577" s="0" t="n">
        <v>0</v>
      </c>
      <c r="F577" s="0" t="s">
        <v>87</v>
      </c>
      <c r="G577" s="0" t="n">
        <v>0</v>
      </c>
      <c r="H577" s="2" t="n">
        <v>43474</v>
      </c>
      <c r="I577" s="0" t="s">
        <v>1099</v>
      </c>
      <c r="J577" s="0" t="s">
        <v>53</v>
      </c>
      <c r="K577" s="0" t="n">
        <v>0</v>
      </c>
      <c r="L577" s="0" t="n">
        <v>0</v>
      </c>
      <c r="N577" s="3" t="n">
        <f aca="false">IF(J577="Condenação",1,0)</f>
        <v>1</v>
      </c>
      <c r="O577" s="0" t="n">
        <v>0</v>
      </c>
      <c r="P577" s="0" t="n">
        <v>0</v>
      </c>
      <c r="Q577" s="0" t="n">
        <v>0</v>
      </c>
      <c r="R577" s="0" t="n">
        <v>0</v>
      </c>
      <c r="S577" s="0" t="n">
        <v>0</v>
      </c>
      <c r="T577" s="0" t="n">
        <v>1</v>
      </c>
      <c r="U577" s="0" t="n">
        <v>24</v>
      </c>
      <c r="V577" s="0" t="n">
        <v>0</v>
      </c>
      <c r="W577" s="0" t="n">
        <v>0</v>
      </c>
      <c r="X577" s="0" t="n">
        <v>0</v>
      </c>
      <c r="Y577" s="0" t="n">
        <v>0</v>
      </c>
      <c r="Z577" s="0" t="n">
        <v>103</v>
      </c>
      <c r="AA577" s="0" t="n">
        <v>4</v>
      </c>
      <c r="AB577" s="0" t="n">
        <v>0</v>
      </c>
      <c r="AC577" s="0" t="n">
        <v>0</v>
      </c>
      <c r="AD577" s="0" t="n">
        <v>0</v>
      </c>
      <c r="AE577" s="0" t="n">
        <v>0</v>
      </c>
      <c r="AF577" s="0" t="n">
        <v>0</v>
      </c>
      <c r="AG577" s="0" t="n">
        <v>0</v>
      </c>
      <c r="AH577" s="0" t="n">
        <v>1</v>
      </c>
      <c r="AI577" s="0" t="n">
        <v>0</v>
      </c>
      <c r="AJ577" s="0" t="n">
        <v>0</v>
      </c>
      <c r="AK577" s="0" t="n">
        <v>0</v>
      </c>
      <c r="AL577" s="0" t="n">
        <v>0</v>
      </c>
      <c r="AM577" s="0" t="n">
        <v>0</v>
      </c>
      <c r="AN577" s="0" t="n">
        <v>5</v>
      </c>
      <c r="AO577" s="0" t="n">
        <v>2</v>
      </c>
      <c r="AP577" s="0" t="n">
        <v>0</v>
      </c>
      <c r="AQ577" s="0" t="n">
        <v>0</v>
      </c>
      <c r="AR577" s="0" t="n">
        <v>5</v>
      </c>
      <c r="AS577" s="0" t="n">
        <v>3</v>
      </c>
      <c r="AT577" s="0" t="n">
        <v>0</v>
      </c>
      <c r="AU577" s="0" t="n">
        <v>0</v>
      </c>
      <c r="AV577" s="0" t="n">
        <v>0</v>
      </c>
      <c r="AW577" s="0" t="n">
        <v>0</v>
      </c>
    </row>
    <row r="578" customFormat="false" ht="13.8" hidden="false" customHeight="false" outlineLevel="0" collapsed="false">
      <c r="A578" s="0" t="s">
        <v>54</v>
      </c>
      <c r="B578" s="0" t="s">
        <v>48</v>
      </c>
      <c r="C578" s="0" t="s">
        <v>86</v>
      </c>
      <c r="D578" s="0" t="s">
        <v>56</v>
      </c>
      <c r="E578" s="0" t="n">
        <v>1</v>
      </c>
      <c r="F578" s="0" t="s">
        <v>87</v>
      </c>
      <c r="G578" s="0" t="n">
        <v>0</v>
      </c>
      <c r="H578" s="2" t="n">
        <v>43474</v>
      </c>
      <c r="I578" s="0" t="s">
        <v>1100</v>
      </c>
      <c r="J578" s="0" t="s">
        <v>53</v>
      </c>
      <c r="K578" s="0" t="n">
        <v>0</v>
      </c>
      <c r="L578" s="0" t="n">
        <v>1</v>
      </c>
      <c r="N578" s="3" t="n">
        <f aca="false">IF(J578="Condenação",1,0)</f>
        <v>1</v>
      </c>
      <c r="O578" s="0" t="n">
        <v>0</v>
      </c>
      <c r="P578" s="0" t="n">
        <v>0</v>
      </c>
      <c r="Q578" s="0" t="n">
        <v>0</v>
      </c>
      <c r="R578" s="0" t="n">
        <v>0</v>
      </c>
      <c r="S578" s="0" t="n">
        <v>0</v>
      </c>
      <c r="T578" s="0" t="n">
        <v>4</v>
      </c>
      <c r="U578" s="0" t="n">
        <v>42</v>
      </c>
      <c r="V578" s="0" t="n">
        <v>0</v>
      </c>
      <c r="W578" s="0" t="n">
        <v>0</v>
      </c>
      <c r="X578" s="0" t="n">
        <v>0</v>
      </c>
      <c r="Y578" s="0" t="n">
        <v>0</v>
      </c>
      <c r="Z578" s="0" t="n">
        <v>156</v>
      </c>
      <c r="AA578" s="0" t="n">
        <v>8</v>
      </c>
      <c r="AB578" s="0" t="n">
        <v>0</v>
      </c>
      <c r="AC578" s="0" t="n">
        <v>0</v>
      </c>
      <c r="AD578" s="0" t="n">
        <v>0</v>
      </c>
      <c r="AE578" s="0" t="n">
        <v>0</v>
      </c>
      <c r="AF578" s="0" t="n">
        <v>0</v>
      </c>
      <c r="AG578" s="0" t="n">
        <v>0</v>
      </c>
      <c r="AH578" s="0" t="n">
        <v>0</v>
      </c>
      <c r="AI578" s="0" t="n">
        <v>0</v>
      </c>
      <c r="AJ578" s="0" t="n">
        <v>0</v>
      </c>
      <c r="AK578" s="0" t="n">
        <v>0</v>
      </c>
      <c r="AL578" s="0" t="n">
        <v>0</v>
      </c>
      <c r="AM578" s="0" t="n">
        <v>0</v>
      </c>
      <c r="AN578" s="0" t="n">
        <v>10</v>
      </c>
      <c r="AO578" s="0" t="n">
        <v>2</v>
      </c>
      <c r="AP578" s="0" t="n">
        <v>0</v>
      </c>
      <c r="AQ578" s="0" t="n">
        <v>0</v>
      </c>
      <c r="AR578" s="0" t="n">
        <v>10</v>
      </c>
      <c r="AS578" s="0" t="n">
        <v>5</v>
      </c>
      <c r="AT578" s="0" t="n">
        <v>0</v>
      </c>
      <c r="AU578" s="0" t="n">
        <v>0</v>
      </c>
      <c r="AV578" s="0" t="n">
        <v>0</v>
      </c>
      <c r="AW578" s="0" t="n">
        <v>0</v>
      </c>
    </row>
    <row r="579" customFormat="false" ht="13.8" hidden="false" customHeight="false" outlineLevel="0" collapsed="false">
      <c r="A579" s="0" t="s">
        <v>54</v>
      </c>
      <c r="B579" s="0" t="s">
        <v>48</v>
      </c>
      <c r="C579" s="0" t="s">
        <v>222</v>
      </c>
      <c r="D579" s="0" t="s">
        <v>56</v>
      </c>
      <c r="E579" s="0" t="n">
        <v>1</v>
      </c>
      <c r="F579" s="0" t="s">
        <v>87</v>
      </c>
      <c r="G579" s="0" t="n">
        <v>0</v>
      </c>
      <c r="H579" s="2" t="n">
        <v>43474</v>
      </c>
      <c r="I579" s="0" t="s">
        <v>1101</v>
      </c>
      <c r="J579" s="0" t="s">
        <v>53</v>
      </c>
      <c r="K579" s="0" t="n">
        <v>0</v>
      </c>
      <c r="L579" s="0" t="n">
        <v>1</v>
      </c>
      <c r="N579" s="3" t="n">
        <f aca="false">IF(J579="Condenação",1,0)</f>
        <v>1</v>
      </c>
      <c r="O579" s="0" t="n">
        <v>0</v>
      </c>
      <c r="P579" s="0" t="n">
        <v>0</v>
      </c>
      <c r="Q579" s="0" t="n">
        <v>0</v>
      </c>
      <c r="R579" s="0" t="n">
        <v>0</v>
      </c>
      <c r="S579" s="0" t="n">
        <v>2</v>
      </c>
      <c r="T579" s="0" t="n">
        <v>13</v>
      </c>
      <c r="U579" s="0" t="n">
        <v>84</v>
      </c>
      <c r="V579" s="0" t="n">
        <v>0</v>
      </c>
      <c r="W579" s="0" t="n">
        <v>0</v>
      </c>
      <c r="X579" s="0" t="n">
        <v>0</v>
      </c>
      <c r="Y579" s="0" t="n">
        <v>0</v>
      </c>
      <c r="Z579" s="0" t="n">
        <v>339</v>
      </c>
      <c r="AA579" s="0" t="n">
        <v>38</v>
      </c>
      <c r="AB579" s="0" t="n">
        <v>1</v>
      </c>
      <c r="AC579" s="0" t="n">
        <v>0</v>
      </c>
      <c r="AD579" s="0" t="n">
        <v>0</v>
      </c>
      <c r="AE579" s="0" t="n">
        <v>0</v>
      </c>
      <c r="AF579" s="0" t="n">
        <v>0</v>
      </c>
      <c r="AG579" s="0" t="n">
        <v>0</v>
      </c>
      <c r="AH579" s="0" t="n">
        <v>0</v>
      </c>
      <c r="AI579" s="0" t="n">
        <v>0</v>
      </c>
      <c r="AJ579" s="0" t="n">
        <v>0</v>
      </c>
      <c r="AK579" s="0" t="n">
        <v>0</v>
      </c>
      <c r="AL579" s="0" t="n">
        <v>0</v>
      </c>
      <c r="AM579" s="0" t="n">
        <v>0</v>
      </c>
      <c r="AN579" s="0" t="n">
        <v>44</v>
      </c>
      <c r="AO579" s="0" t="n">
        <v>4</v>
      </c>
      <c r="AP579" s="0" t="n">
        <v>0</v>
      </c>
      <c r="AQ579" s="0" t="n">
        <v>0</v>
      </c>
      <c r="AR579" s="0" t="n">
        <v>44</v>
      </c>
      <c r="AS579" s="0" t="n">
        <v>12</v>
      </c>
      <c r="AT579" s="0" t="n">
        <v>0</v>
      </c>
      <c r="AU579" s="0" t="n">
        <v>0</v>
      </c>
      <c r="AV579" s="0" t="n">
        <v>0</v>
      </c>
      <c r="AW579" s="0" t="n">
        <v>0</v>
      </c>
    </row>
    <row r="580" customFormat="false" ht="13.8" hidden="false" customHeight="false" outlineLevel="0" collapsed="false">
      <c r="A580" s="0" t="s">
        <v>54</v>
      </c>
      <c r="B580" s="0" t="s">
        <v>48</v>
      </c>
      <c r="C580" s="0" t="s">
        <v>222</v>
      </c>
      <c r="D580" s="0" t="s">
        <v>56</v>
      </c>
      <c r="E580" s="0" t="n">
        <v>1</v>
      </c>
      <c r="F580" s="0" t="s">
        <v>87</v>
      </c>
      <c r="G580" s="0" t="n">
        <v>0</v>
      </c>
      <c r="H580" s="2" t="n">
        <v>43474</v>
      </c>
      <c r="I580" s="0" t="s">
        <v>1102</v>
      </c>
      <c r="J580" s="0" t="s">
        <v>53</v>
      </c>
      <c r="K580" s="0" t="n">
        <v>0</v>
      </c>
      <c r="L580" s="0" t="n">
        <v>1</v>
      </c>
      <c r="N580" s="3" t="n">
        <f aca="false">IF(J580="Condenação",1,0)</f>
        <v>1</v>
      </c>
      <c r="O580" s="0" t="n">
        <v>0</v>
      </c>
      <c r="P580" s="0" t="n">
        <v>0</v>
      </c>
      <c r="Q580" s="0" t="n">
        <v>0</v>
      </c>
      <c r="R580" s="0" t="n">
        <v>0</v>
      </c>
      <c r="S580" s="0" t="n">
        <v>16</v>
      </c>
      <c r="T580" s="0" t="n">
        <v>1</v>
      </c>
      <c r="U580" s="0" t="n">
        <v>26</v>
      </c>
      <c r="V580" s="0" t="n">
        <v>0</v>
      </c>
      <c r="W580" s="0" t="n">
        <v>0</v>
      </c>
      <c r="X580" s="0" t="n">
        <v>0</v>
      </c>
      <c r="Y580" s="0" t="n">
        <v>0</v>
      </c>
      <c r="Z580" s="0" t="n">
        <v>130</v>
      </c>
      <c r="AA580" s="0" t="n">
        <v>6</v>
      </c>
      <c r="AB580" s="0" t="n">
        <v>0</v>
      </c>
      <c r="AC580" s="0" t="n">
        <v>0</v>
      </c>
      <c r="AD580" s="0" t="n">
        <v>0</v>
      </c>
      <c r="AE580" s="0" t="n">
        <v>0</v>
      </c>
      <c r="AF580" s="0" t="n">
        <v>0</v>
      </c>
      <c r="AG580" s="0" t="n">
        <v>0</v>
      </c>
      <c r="AH580" s="0" t="n">
        <v>0</v>
      </c>
      <c r="AI580" s="0" t="n">
        <v>0</v>
      </c>
      <c r="AJ580" s="0" t="n">
        <v>0</v>
      </c>
      <c r="AK580" s="0" t="n">
        <v>0</v>
      </c>
      <c r="AL580" s="0" t="n">
        <v>0</v>
      </c>
      <c r="AM580" s="0" t="n">
        <v>0</v>
      </c>
      <c r="AN580" s="0" t="n">
        <v>6</v>
      </c>
      <c r="AO580" s="0" t="n">
        <v>2</v>
      </c>
      <c r="AP580" s="0" t="n">
        <v>0</v>
      </c>
      <c r="AQ580" s="0" t="n">
        <v>0</v>
      </c>
      <c r="AR580" s="0" t="n">
        <v>6</v>
      </c>
      <c r="AS580" s="0" t="n">
        <v>1</v>
      </c>
      <c r="AT580" s="0" t="n">
        <v>0</v>
      </c>
      <c r="AU580" s="0" t="n">
        <v>0</v>
      </c>
      <c r="AV580" s="0" t="n">
        <v>0</v>
      </c>
      <c r="AW580" s="0" t="n">
        <v>0</v>
      </c>
    </row>
    <row r="581" customFormat="false" ht="13.8" hidden="false" customHeight="false" outlineLevel="0" collapsed="false">
      <c r="A581" s="0" t="s">
        <v>54</v>
      </c>
      <c r="B581" s="0" t="s">
        <v>48</v>
      </c>
      <c r="C581" s="0" t="s">
        <v>1103</v>
      </c>
      <c r="D581" s="0" t="s">
        <v>56</v>
      </c>
      <c r="E581" s="0" t="n">
        <v>1</v>
      </c>
      <c r="F581" s="0" t="s">
        <v>87</v>
      </c>
      <c r="G581" s="0" t="n">
        <v>0</v>
      </c>
      <c r="H581" s="2" t="n">
        <v>43474</v>
      </c>
      <c r="I581" s="0" t="s">
        <v>1104</v>
      </c>
      <c r="J581" s="0" t="s">
        <v>53</v>
      </c>
      <c r="K581" s="0" t="n">
        <v>0</v>
      </c>
      <c r="L581" s="0" t="n">
        <v>1</v>
      </c>
      <c r="N581" s="3" t="n">
        <f aca="false">IF(J581="Condenação",1,0)</f>
        <v>1</v>
      </c>
      <c r="O581" s="0" t="n">
        <v>0</v>
      </c>
      <c r="P581" s="0" t="n">
        <v>0</v>
      </c>
      <c r="Q581" s="0" t="n">
        <v>0</v>
      </c>
      <c r="R581" s="0" t="n">
        <v>0</v>
      </c>
      <c r="S581" s="0" t="n">
        <v>0</v>
      </c>
      <c r="T581" s="0" t="n">
        <v>3</v>
      </c>
      <c r="U581" s="0" t="n">
        <v>51</v>
      </c>
      <c r="V581" s="0" t="n">
        <v>0</v>
      </c>
      <c r="W581" s="0" t="n">
        <v>0</v>
      </c>
      <c r="X581" s="0" t="n">
        <v>0</v>
      </c>
      <c r="Y581" s="0" t="n">
        <v>0</v>
      </c>
      <c r="Z581" s="0" t="n">
        <v>165</v>
      </c>
      <c r="AA581" s="0" t="n">
        <v>9</v>
      </c>
      <c r="AB581" s="0" t="n">
        <v>0</v>
      </c>
      <c r="AC581" s="0" t="n">
        <v>0</v>
      </c>
      <c r="AD581" s="0" t="n">
        <v>0</v>
      </c>
      <c r="AE581" s="0" t="n">
        <v>0</v>
      </c>
      <c r="AF581" s="0" t="n">
        <v>0</v>
      </c>
      <c r="AG581" s="0" t="n">
        <v>0</v>
      </c>
      <c r="AH581" s="0" t="n">
        <v>2</v>
      </c>
      <c r="AI581" s="0" t="n">
        <v>0</v>
      </c>
      <c r="AJ581" s="0" t="n">
        <v>0</v>
      </c>
      <c r="AK581" s="0" t="n">
        <v>0</v>
      </c>
      <c r="AL581" s="0" t="n">
        <v>0</v>
      </c>
      <c r="AM581" s="0" t="n">
        <v>0</v>
      </c>
      <c r="AN581" s="0" t="n">
        <v>10</v>
      </c>
      <c r="AO581" s="0" t="n">
        <v>7</v>
      </c>
      <c r="AP581" s="0" t="n">
        <v>0</v>
      </c>
      <c r="AQ581" s="0" t="n">
        <v>1</v>
      </c>
      <c r="AR581" s="0" t="n">
        <v>10</v>
      </c>
      <c r="AS581" s="0" t="n">
        <v>5</v>
      </c>
      <c r="AT581" s="0" t="n">
        <v>0</v>
      </c>
      <c r="AU581" s="0" t="n">
        <v>0</v>
      </c>
      <c r="AV581" s="0" t="n">
        <v>0</v>
      </c>
      <c r="AW581" s="0" t="n">
        <v>0</v>
      </c>
    </row>
    <row r="582" customFormat="false" ht="13.8" hidden="false" customHeight="false" outlineLevel="0" collapsed="false">
      <c r="A582" s="0" t="s">
        <v>54</v>
      </c>
      <c r="B582" s="0" t="s">
        <v>48</v>
      </c>
      <c r="C582" s="0" t="s">
        <v>655</v>
      </c>
      <c r="D582" s="0" t="s">
        <v>56</v>
      </c>
      <c r="E582" s="0" t="n">
        <v>1</v>
      </c>
      <c r="F582" s="0" t="s">
        <v>87</v>
      </c>
      <c r="G582" s="0" t="n">
        <v>0</v>
      </c>
      <c r="H582" s="2" t="n">
        <v>43474</v>
      </c>
      <c r="I582" s="0" t="s">
        <v>1105</v>
      </c>
      <c r="J582" s="0" t="s">
        <v>53</v>
      </c>
      <c r="K582" s="0" t="n">
        <v>0</v>
      </c>
      <c r="L582" s="0" t="n">
        <v>1</v>
      </c>
      <c r="N582" s="3" t="n">
        <f aca="false">IF(J582="Condenação",1,0)</f>
        <v>1</v>
      </c>
      <c r="O582" s="0" t="n">
        <v>0</v>
      </c>
      <c r="P582" s="0" t="n">
        <v>0</v>
      </c>
      <c r="Q582" s="0" t="n">
        <v>0</v>
      </c>
      <c r="R582" s="0" t="n">
        <v>0</v>
      </c>
      <c r="S582" s="0" t="n">
        <v>5</v>
      </c>
      <c r="T582" s="0" t="n">
        <v>13</v>
      </c>
      <c r="U582" s="0" t="n">
        <v>67</v>
      </c>
      <c r="V582" s="0" t="n">
        <v>0</v>
      </c>
      <c r="W582" s="0" t="n">
        <v>0</v>
      </c>
      <c r="X582" s="0" t="n">
        <v>0</v>
      </c>
      <c r="Y582" s="0" t="n">
        <v>0</v>
      </c>
      <c r="Z582" s="0" t="n">
        <v>336</v>
      </c>
      <c r="AA582" s="0" t="n">
        <v>27</v>
      </c>
      <c r="AB582" s="0" t="n">
        <v>3</v>
      </c>
      <c r="AC582" s="0" t="n">
        <v>0</v>
      </c>
      <c r="AD582" s="0" t="n">
        <v>0</v>
      </c>
      <c r="AE582" s="0" t="n">
        <v>0</v>
      </c>
      <c r="AF582" s="0" t="n">
        <v>0</v>
      </c>
      <c r="AG582" s="0" t="n">
        <v>0</v>
      </c>
      <c r="AH582" s="0" t="n">
        <v>0</v>
      </c>
      <c r="AI582" s="0" t="n">
        <v>0</v>
      </c>
      <c r="AJ582" s="0" t="n">
        <v>0</v>
      </c>
      <c r="AK582" s="0" t="n">
        <v>0</v>
      </c>
      <c r="AL582" s="0" t="n">
        <v>0</v>
      </c>
      <c r="AM582" s="0" t="n">
        <v>0</v>
      </c>
      <c r="AN582" s="0" t="n">
        <v>31</v>
      </c>
      <c r="AO582" s="0" t="n">
        <v>4</v>
      </c>
      <c r="AP582" s="0" t="n">
        <v>0</v>
      </c>
      <c r="AQ582" s="0" t="n">
        <v>1</v>
      </c>
      <c r="AR582" s="0" t="n">
        <v>31</v>
      </c>
      <c r="AS582" s="0" t="n">
        <v>10</v>
      </c>
      <c r="AT582" s="0" t="n">
        <v>0</v>
      </c>
      <c r="AU582" s="0" t="n">
        <v>0</v>
      </c>
      <c r="AV582" s="0" t="n">
        <v>0</v>
      </c>
      <c r="AW582" s="0" t="n">
        <v>0</v>
      </c>
    </row>
    <row r="583" customFormat="false" ht="13.8" hidden="false" customHeight="false" outlineLevel="0" collapsed="false">
      <c r="A583" s="0" t="s">
        <v>54</v>
      </c>
      <c r="B583" s="0" t="s">
        <v>48</v>
      </c>
      <c r="C583" s="0" t="s">
        <v>109</v>
      </c>
      <c r="D583" s="0" t="s">
        <v>56</v>
      </c>
      <c r="E583" s="0" t="n">
        <v>1</v>
      </c>
      <c r="F583" s="0" t="s">
        <v>110</v>
      </c>
      <c r="G583" s="0" t="n">
        <v>1</v>
      </c>
      <c r="H583" s="2" t="n">
        <v>43474</v>
      </c>
      <c r="I583" s="0" t="s">
        <v>1106</v>
      </c>
      <c r="J583" s="0" t="s">
        <v>63</v>
      </c>
      <c r="K583" s="0" t="n">
        <v>1</v>
      </c>
      <c r="L583" s="0" t="n">
        <v>1</v>
      </c>
      <c r="N583" s="3" t="n">
        <f aca="false">IF(J583="Condenação",1,0)</f>
        <v>0</v>
      </c>
      <c r="O583" s="0" t="n">
        <v>0</v>
      </c>
      <c r="P583" s="0" t="n">
        <v>0</v>
      </c>
      <c r="Q583" s="0" t="n">
        <v>0</v>
      </c>
      <c r="R583" s="0" t="n">
        <v>0</v>
      </c>
      <c r="S583" s="0" t="n">
        <v>1</v>
      </c>
      <c r="T583" s="0" t="n">
        <v>0</v>
      </c>
      <c r="U583" s="0" t="n">
        <v>6</v>
      </c>
      <c r="V583" s="0" t="n">
        <v>0</v>
      </c>
      <c r="W583" s="0" t="n">
        <v>0</v>
      </c>
      <c r="X583" s="0" t="n">
        <v>0</v>
      </c>
      <c r="Y583" s="0" t="n">
        <v>0</v>
      </c>
      <c r="Z583" s="0" t="n">
        <v>55</v>
      </c>
      <c r="AA583" s="0" t="n">
        <v>2</v>
      </c>
      <c r="AB583" s="0" t="n">
        <v>1</v>
      </c>
      <c r="AC583" s="0" t="n">
        <v>0</v>
      </c>
      <c r="AD583" s="0" t="n">
        <v>0</v>
      </c>
      <c r="AE583" s="0" t="n">
        <v>0</v>
      </c>
      <c r="AF583" s="0" t="n">
        <v>0</v>
      </c>
      <c r="AG583" s="0" t="n">
        <v>0</v>
      </c>
      <c r="AH583" s="0" t="n">
        <v>0</v>
      </c>
      <c r="AI583" s="0" t="n">
        <v>0</v>
      </c>
      <c r="AJ583" s="0" t="n">
        <v>0</v>
      </c>
      <c r="AK583" s="0" t="n">
        <v>0</v>
      </c>
      <c r="AL583" s="0" t="n">
        <v>0</v>
      </c>
      <c r="AM583" s="0" t="n">
        <v>0</v>
      </c>
      <c r="AN583" s="0" t="n">
        <v>2</v>
      </c>
      <c r="AO583" s="0" t="n">
        <v>0</v>
      </c>
      <c r="AP583" s="0" t="n">
        <v>0</v>
      </c>
      <c r="AQ583" s="0" t="n">
        <v>0</v>
      </c>
      <c r="AR583" s="0" t="n">
        <v>2</v>
      </c>
      <c r="AS583" s="0" t="n">
        <v>0</v>
      </c>
      <c r="AT583" s="0" t="n">
        <v>0</v>
      </c>
      <c r="AU583" s="0" t="n">
        <v>0</v>
      </c>
      <c r="AV583" s="0" t="n">
        <v>0</v>
      </c>
      <c r="AW583" s="0" t="n">
        <v>0</v>
      </c>
    </row>
    <row r="584" customFormat="false" ht="13.8" hidden="false" customHeight="false" outlineLevel="0" collapsed="false">
      <c r="A584" s="0" t="s">
        <v>54</v>
      </c>
      <c r="B584" s="0" t="s">
        <v>48</v>
      </c>
      <c r="C584" s="0" t="s">
        <v>655</v>
      </c>
      <c r="D584" s="0" t="s">
        <v>56</v>
      </c>
      <c r="E584" s="0" t="n">
        <v>1</v>
      </c>
      <c r="F584" s="0" t="s">
        <v>87</v>
      </c>
      <c r="G584" s="0" t="n">
        <v>0</v>
      </c>
      <c r="H584" s="2" t="n">
        <v>43474</v>
      </c>
      <c r="I584" s="0" t="s">
        <v>1107</v>
      </c>
      <c r="J584" s="0" t="s">
        <v>53</v>
      </c>
      <c r="K584" s="0" t="n">
        <v>0</v>
      </c>
      <c r="L584" s="0" t="n">
        <v>1</v>
      </c>
      <c r="N584" s="3" t="n">
        <f aca="false">IF(J584="Condenação",1,0)</f>
        <v>1</v>
      </c>
      <c r="O584" s="0" t="n">
        <v>0</v>
      </c>
      <c r="P584" s="0" t="n">
        <v>0</v>
      </c>
      <c r="Q584" s="0" t="n">
        <v>0</v>
      </c>
      <c r="R584" s="0" t="n">
        <v>0</v>
      </c>
      <c r="S584" s="0" t="n">
        <v>2</v>
      </c>
      <c r="T584" s="0" t="n">
        <v>6</v>
      </c>
      <c r="U584" s="0" t="n">
        <v>61</v>
      </c>
      <c r="V584" s="0" t="n">
        <v>0</v>
      </c>
      <c r="W584" s="0" t="n">
        <v>0</v>
      </c>
      <c r="X584" s="0" t="n">
        <v>0</v>
      </c>
      <c r="Y584" s="0" t="n">
        <v>0</v>
      </c>
      <c r="Z584" s="0" t="n">
        <v>239</v>
      </c>
      <c r="AA584" s="0" t="n">
        <v>18</v>
      </c>
      <c r="AB584" s="0" t="n">
        <v>2</v>
      </c>
      <c r="AC584" s="0" t="n">
        <v>0</v>
      </c>
      <c r="AD584" s="0" t="n">
        <v>0</v>
      </c>
      <c r="AE584" s="0" t="n">
        <v>0</v>
      </c>
      <c r="AF584" s="0" t="n">
        <v>0</v>
      </c>
      <c r="AG584" s="0" t="n">
        <v>0</v>
      </c>
      <c r="AH584" s="0" t="n">
        <v>0</v>
      </c>
      <c r="AI584" s="0" t="n">
        <v>0</v>
      </c>
      <c r="AJ584" s="0" t="n">
        <v>0</v>
      </c>
      <c r="AK584" s="0" t="n">
        <v>0</v>
      </c>
      <c r="AL584" s="0" t="n">
        <v>0</v>
      </c>
      <c r="AM584" s="0" t="n">
        <v>0</v>
      </c>
      <c r="AN584" s="0" t="n">
        <v>19</v>
      </c>
      <c r="AO584" s="0" t="n">
        <v>4</v>
      </c>
      <c r="AP584" s="0" t="n">
        <v>0</v>
      </c>
      <c r="AQ584" s="0" t="n">
        <v>0</v>
      </c>
      <c r="AR584" s="0" t="n">
        <v>19</v>
      </c>
      <c r="AS584" s="0" t="n">
        <v>8</v>
      </c>
      <c r="AT584" s="0" t="n">
        <v>0</v>
      </c>
      <c r="AU584" s="0" t="n">
        <v>0</v>
      </c>
      <c r="AV584" s="0" t="n">
        <v>0</v>
      </c>
      <c r="AW584" s="0" t="n">
        <v>0</v>
      </c>
    </row>
    <row r="585" customFormat="false" ht="13.8" hidden="false" customHeight="false" outlineLevel="0" collapsed="false">
      <c r="A585" s="0" t="s">
        <v>54</v>
      </c>
      <c r="B585" s="0" t="s">
        <v>48</v>
      </c>
      <c r="C585" s="0" t="s">
        <v>222</v>
      </c>
      <c r="D585" s="0" t="s">
        <v>56</v>
      </c>
      <c r="E585" s="0" t="n">
        <v>1</v>
      </c>
      <c r="F585" s="0" t="s">
        <v>87</v>
      </c>
      <c r="G585" s="0" t="n">
        <v>0</v>
      </c>
      <c r="H585" s="2" t="n">
        <v>43474</v>
      </c>
      <c r="I585" s="0" t="s">
        <v>1108</v>
      </c>
      <c r="J585" s="0" t="s">
        <v>53</v>
      </c>
      <c r="K585" s="0" t="n">
        <v>0</v>
      </c>
      <c r="L585" s="0" t="n">
        <v>1</v>
      </c>
      <c r="N585" s="3" t="n">
        <f aca="false">IF(J585="Condenação",1,0)</f>
        <v>1</v>
      </c>
      <c r="O585" s="0" t="n">
        <v>1</v>
      </c>
      <c r="P585" s="0" t="n">
        <v>0</v>
      </c>
      <c r="Q585" s="0" t="n">
        <v>0</v>
      </c>
      <c r="R585" s="0" t="n">
        <v>0</v>
      </c>
      <c r="S585" s="0" t="n">
        <v>8</v>
      </c>
      <c r="T585" s="0" t="n">
        <v>7</v>
      </c>
      <c r="U585" s="0" t="n">
        <v>88</v>
      </c>
      <c r="V585" s="0" t="n">
        <v>0</v>
      </c>
      <c r="W585" s="0" t="n">
        <v>0</v>
      </c>
      <c r="X585" s="0" t="n">
        <v>0</v>
      </c>
      <c r="Y585" s="0" t="n">
        <v>0</v>
      </c>
      <c r="Z585" s="0" t="n">
        <v>404</v>
      </c>
      <c r="AA585" s="0" t="n">
        <v>32</v>
      </c>
      <c r="AB585" s="0" t="n">
        <v>2</v>
      </c>
      <c r="AC585" s="0" t="n">
        <v>0</v>
      </c>
      <c r="AD585" s="0" t="n">
        <v>0</v>
      </c>
      <c r="AE585" s="0" t="n">
        <v>0</v>
      </c>
      <c r="AF585" s="0" t="n">
        <v>0</v>
      </c>
      <c r="AG585" s="0" t="n">
        <v>0</v>
      </c>
      <c r="AH585" s="0" t="n">
        <v>2</v>
      </c>
      <c r="AI585" s="0" t="n">
        <v>1</v>
      </c>
      <c r="AJ585" s="0" t="n">
        <v>0</v>
      </c>
      <c r="AK585" s="0" t="n">
        <v>0</v>
      </c>
      <c r="AL585" s="0" t="n">
        <v>0</v>
      </c>
      <c r="AM585" s="0" t="n">
        <v>0</v>
      </c>
      <c r="AN585" s="0" t="n">
        <v>39</v>
      </c>
      <c r="AO585" s="0" t="n">
        <v>3</v>
      </c>
      <c r="AP585" s="0" t="n">
        <v>0</v>
      </c>
      <c r="AQ585" s="0" t="n">
        <v>2</v>
      </c>
      <c r="AR585" s="0" t="n">
        <v>39</v>
      </c>
      <c r="AS585" s="0" t="n">
        <v>13</v>
      </c>
      <c r="AT585" s="0" t="n">
        <v>0</v>
      </c>
      <c r="AU585" s="0" t="n">
        <v>0</v>
      </c>
      <c r="AV585" s="0" t="n">
        <v>0</v>
      </c>
      <c r="AW585" s="0" t="n">
        <v>0</v>
      </c>
    </row>
    <row r="586" customFormat="false" ht="13.8" hidden="false" customHeight="false" outlineLevel="0" collapsed="false">
      <c r="A586" s="0" t="s">
        <v>54</v>
      </c>
      <c r="B586" s="0" t="s">
        <v>48</v>
      </c>
      <c r="C586" s="0" t="s">
        <v>242</v>
      </c>
      <c r="D586" s="0" t="s">
        <v>56</v>
      </c>
      <c r="E586" s="0" t="n">
        <v>1</v>
      </c>
      <c r="F586" s="0" t="s">
        <v>243</v>
      </c>
      <c r="G586" s="0" t="n">
        <v>1</v>
      </c>
      <c r="H586" s="2" t="n">
        <v>43473</v>
      </c>
      <c r="I586" s="0" t="s">
        <v>1109</v>
      </c>
      <c r="J586" s="0" t="s">
        <v>53</v>
      </c>
      <c r="K586" s="0" t="n">
        <v>1</v>
      </c>
      <c r="L586" s="0" t="n">
        <v>1</v>
      </c>
      <c r="N586" s="3" t="n">
        <f aca="false">IF(J586="Condenação",1,0)</f>
        <v>1</v>
      </c>
      <c r="O586" s="0" t="n">
        <v>0</v>
      </c>
      <c r="P586" s="0" t="n">
        <v>0</v>
      </c>
      <c r="Q586" s="0" t="n">
        <v>0</v>
      </c>
      <c r="R586" s="0" t="n">
        <v>0</v>
      </c>
      <c r="S586" s="0" t="n">
        <v>6</v>
      </c>
      <c r="T586" s="0" t="n">
        <v>5</v>
      </c>
      <c r="U586" s="0" t="n">
        <v>60</v>
      </c>
      <c r="V586" s="0" t="n">
        <v>0</v>
      </c>
      <c r="W586" s="0" t="n">
        <v>0</v>
      </c>
      <c r="X586" s="0" t="n">
        <v>0</v>
      </c>
      <c r="Y586" s="0" t="n">
        <v>0</v>
      </c>
      <c r="Z586" s="0" t="n">
        <v>282</v>
      </c>
      <c r="AA586" s="0" t="n">
        <v>14</v>
      </c>
      <c r="AB586" s="0" t="n">
        <v>1</v>
      </c>
      <c r="AC586" s="0" t="n">
        <v>0</v>
      </c>
      <c r="AD586" s="0" t="n">
        <v>0</v>
      </c>
      <c r="AE586" s="0" t="n">
        <v>0</v>
      </c>
      <c r="AF586" s="0" t="n">
        <v>0</v>
      </c>
      <c r="AG586" s="0" t="n">
        <v>0</v>
      </c>
      <c r="AH586" s="0" t="n">
        <v>0</v>
      </c>
      <c r="AI586" s="0" t="n">
        <v>0</v>
      </c>
      <c r="AJ586" s="0" t="n">
        <v>0</v>
      </c>
      <c r="AK586" s="0" t="n">
        <v>0</v>
      </c>
      <c r="AL586" s="0" t="n">
        <v>0</v>
      </c>
      <c r="AM586" s="0" t="n">
        <v>0</v>
      </c>
      <c r="AN586" s="0" t="n">
        <v>20</v>
      </c>
      <c r="AO586" s="0" t="n">
        <v>4</v>
      </c>
      <c r="AP586" s="0" t="n">
        <v>0</v>
      </c>
      <c r="AQ586" s="0" t="n">
        <v>0</v>
      </c>
      <c r="AR586" s="0" t="n">
        <v>20</v>
      </c>
      <c r="AS586" s="0" t="n">
        <v>4</v>
      </c>
      <c r="AT586" s="0" t="n">
        <v>0</v>
      </c>
      <c r="AU586" s="0" t="n">
        <v>0</v>
      </c>
      <c r="AV586" s="0" t="n">
        <v>0</v>
      </c>
      <c r="AW586" s="0" t="n">
        <v>0</v>
      </c>
    </row>
    <row r="587" customFormat="false" ht="13.8" hidden="false" customHeight="false" outlineLevel="0" collapsed="false">
      <c r="A587" s="0" t="s">
        <v>54</v>
      </c>
      <c r="B587" s="0" t="s">
        <v>48</v>
      </c>
      <c r="C587" s="0" t="s">
        <v>346</v>
      </c>
      <c r="D587" s="0" t="s">
        <v>50</v>
      </c>
      <c r="E587" s="0" t="n">
        <v>0</v>
      </c>
      <c r="F587" s="0" t="s">
        <v>347</v>
      </c>
      <c r="G587" s="0" t="n">
        <v>1</v>
      </c>
      <c r="H587" s="2" t="n">
        <v>43473</v>
      </c>
      <c r="I587" s="0" t="s">
        <v>1110</v>
      </c>
      <c r="J587" s="0" t="s">
        <v>63</v>
      </c>
      <c r="K587" s="0" t="n">
        <v>1</v>
      </c>
      <c r="L587" s="0" t="n">
        <v>0</v>
      </c>
      <c r="N587" s="3" t="n">
        <f aca="false">IF(J587="Condenação",1,0)</f>
        <v>0</v>
      </c>
      <c r="O587" s="0" t="n">
        <v>0</v>
      </c>
      <c r="P587" s="0" t="n">
        <v>0</v>
      </c>
      <c r="Q587" s="0" t="n">
        <v>0</v>
      </c>
      <c r="R587" s="0" t="n">
        <v>0</v>
      </c>
      <c r="S587" s="0" t="n">
        <v>0</v>
      </c>
      <c r="T587" s="0" t="n">
        <v>1</v>
      </c>
      <c r="U587" s="0" t="n">
        <v>13</v>
      </c>
      <c r="V587" s="0" t="n">
        <v>0</v>
      </c>
      <c r="W587" s="0" t="n">
        <v>0</v>
      </c>
      <c r="X587" s="0" t="n">
        <v>0</v>
      </c>
      <c r="Y587" s="0" t="n">
        <v>0</v>
      </c>
      <c r="Z587" s="0" t="n">
        <v>87</v>
      </c>
      <c r="AA587" s="0" t="n">
        <v>6</v>
      </c>
      <c r="AB587" s="0" t="n">
        <v>1</v>
      </c>
      <c r="AC587" s="0" t="n">
        <v>0</v>
      </c>
      <c r="AD587" s="0" t="n">
        <v>0</v>
      </c>
      <c r="AE587" s="0" t="n">
        <v>0</v>
      </c>
      <c r="AF587" s="0" t="n">
        <v>0</v>
      </c>
      <c r="AG587" s="0" t="n">
        <v>0</v>
      </c>
      <c r="AH587" s="0" t="n">
        <v>0</v>
      </c>
      <c r="AI587" s="0" t="n">
        <v>0</v>
      </c>
      <c r="AJ587" s="0" t="n">
        <v>0</v>
      </c>
      <c r="AK587" s="0" t="n">
        <v>0</v>
      </c>
      <c r="AL587" s="0" t="n">
        <v>0</v>
      </c>
      <c r="AM587" s="0" t="n">
        <v>0</v>
      </c>
      <c r="AN587" s="0" t="n">
        <v>7</v>
      </c>
      <c r="AO587" s="0" t="n">
        <v>0</v>
      </c>
      <c r="AP587" s="0" t="n">
        <v>0</v>
      </c>
      <c r="AQ587" s="0" t="n">
        <v>0</v>
      </c>
      <c r="AR587" s="0" t="n">
        <v>7</v>
      </c>
      <c r="AS587" s="0" t="n">
        <v>1</v>
      </c>
      <c r="AT587" s="0" t="n">
        <v>0</v>
      </c>
      <c r="AU587" s="0" t="n">
        <v>0</v>
      </c>
      <c r="AV587" s="0" t="n">
        <v>0</v>
      </c>
      <c r="AW587" s="0" t="n">
        <v>0</v>
      </c>
    </row>
    <row r="588" customFormat="false" ht="13.8" hidden="false" customHeight="false" outlineLevel="0" collapsed="false">
      <c r="A588" s="0" t="s">
        <v>54</v>
      </c>
      <c r="B588" s="0" t="s">
        <v>48</v>
      </c>
      <c r="C588" s="0" t="s">
        <v>532</v>
      </c>
      <c r="D588" s="0" t="s">
        <v>50</v>
      </c>
      <c r="E588" s="0" t="n">
        <v>0</v>
      </c>
      <c r="F588" s="0" t="s">
        <v>240</v>
      </c>
      <c r="G588" s="0" t="n">
        <v>1</v>
      </c>
      <c r="H588" s="2" t="n">
        <v>43473</v>
      </c>
      <c r="I588" s="0" t="s">
        <v>1111</v>
      </c>
      <c r="J588" s="0" t="s">
        <v>63</v>
      </c>
      <c r="K588" s="0" t="n">
        <v>1</v>
      </c>
      <c r="L588" s="0" t="n">
        <v>0</v>
      </c>
      <c r="N588" s="3" t="n">
        <f aca="false">IF(J588="Condenação",1,0)</f>
        <v>0</v>
      </c>
      <c r="O588" s="0" t="n">
        <v>0</v>
      </c>
      <c r="P588" s="0" t="n">
        <v>0</v>
      </c>
      <c r="Q588" s="0" t="n">
        <v>0</v>
      </c>
      <c r="R588" s="0" t="n">
        <v>0</v>
      </c>
      <c r="S588" s="0" t="n">
        <v>4</v>
      </c>
      <c r="T588" s="0" t="n">
        <v>11</v>
      </c>
      <c r="U588" s="0" t="n">
        <v>64</v>
      </c>
      <c r="V588" s="0" t="n">
        <v>0</v>
      </c>
      <c r="W588" s="0" t="n">
        <v>0</v>
      </c>
      <c r="X588" s="0" t="n">
        <v>0</v>
      </c>
      <c r="Y588" s="0" t="n">
        <v>0</v>
      </c>
      <c r="Z588" s="0" t="n">
        <v>284</v>
      </c>
      <c r="AA588" s="0" t="n">
        <v>12</v>
      </c>
      <c r="AB588" s="0" t="n">
        <v>0</v>
      </c>
      <c r="AC588" s="0" t="n">
        <v>0</v>
      </c>
      <c r="AD588" s="0" t="n">
        <v>0</v>
      </c>
      <c r="AE588" s="0" t="n">
        <v>0</v>
      </c>
      <c r="AF588" s="0" t="n">
        <v>0</v>
      </c>
      <c r="AG588" s="0" t="n">
        <v>0</v>
      </c>
      <c r="AH588" s="0" t="n">
        <v>2</v>
      </c>
      <c r="AI588" s="0" t="n">
        <v>0</v>
      </c>
      <c r="AJ588" s="0" t="n">
        <v>0</v>
      </c>
      <c r="AK588" s="0" t="n">
        <v>0</v>
      </c>
      <c r="AL588" s="0" t="n">
        <v>0</v>
      </c>
      <c r="AM588" s="0" t="n">
        <v>0</v>
      </c>
      <c r="AN588" s="0" t="n">
        <v>19</v>
      </c>
      <c r="AO588" s="0" t="n">
        <v>3</v>
      </c>
      <c r="AP588" s="0" t="n">
        <v>0</v>
      </c>
      <c r="AQ588" s="0" t="n">
        <v>0</v>
      </c>
      <c r="AR588" s="0" t="n">
        <v>19</v>
      </c>
      <c r="AS588" s="0" t="n">
        <v>10</v>
      </c>
      <c r="AT588" s="0" t="n">
        <v>0</v>
      </c>
      <c r="AU588" s="0" t="n">
        <v>0</v>
      </c>
      <c r="AV588" s="0" t="n">
        <v>0</v>
      </c>
      <c r="AW588" s="0" t="n">
        <v>0</v>
      </c>
    </row>
    <row r="589" customFormat="false" ht="13.8" hidden="false" customHeight="false" outlineLevel="0" collapsed="false">
      <c r="A589" s="0" t="s">
        <v>47</v>
      </c>
      <c r="B589" s="0" t="s">
        <v>48</v>
      </c>
      <c r="C589" s="0" t="s">
        <v>323</v>
      </c>
      <c r="D589" s="0" t="s">
        <v>56</v>
      </c>
      <c r="E589" s="0" t="n">
        <v>1</v>
      </c>
      <c r="F589" s="0" t="s">
        <v>204</v>
      </c>
      <c r="G589" s="0" t="n">
        <v>1</v>
      </c>
      <c r="H589" s="2" t="n">
        <v>43473</v>
      </c>
      <c r="I589" s="0" t="s">
        <v>1112</v>
      </c>
      <c r="J589" s="0" t="s">
        <v>63</v>
      </c>
      <c r="K589" s="0" t="n">
        <v>1</v>
      </c>
      <c r="L589" s="0" t="n">
        <v>1</v>
      </c>
      <c r="N589" s="3" t="n">
        <f aca="false">IF(J589="Condenação",1,0)</f>
        <v>0</v>
      </c>
      <c r="O589" s="0" t="n">
        <v>0</v>
      </c>
      <c r="P589" s="0" t="n">
        <v>0</v>
      </c>
      <c r="Q589" s="0" t="n">
        <v>0</v>
      </c>
      <c r="R589" s="0" t="n">
        <v>0</v>
      </c>
      <c r="S589" s="0" t="n">
        <v>6</v>
      </c>
      <c r="T589" s="0" t="n">
        <v>17</v>
      </c>
      <c r="U589" s="0" t="n">
        <v>89</v>
      </c>
      <c r="V589" s="0" t="n">
        <v>0</v>
      </c>
      <c r="W589" s="0" t="n">
        <v>0</v>
      </c>
      <c r="X589" s="0" t="n">
        <v>0</v>
      </c>
      <c r="Y589" s="0" t="n">
        <v>0</v>
      </c>
      <c r="Z589" s="0" t="n">
        <v>503</v>
      </c>
      <c r="AA589" s="0" t="n">
        <v>28</v>
      </c>
      <c r="AB589" s="0" t="n">
        <v>7</v>
      </c>
      <c r="AC589" s="0" t="n">
        <v>0</v>
      </c>
      <c r="AD589" s="0" t="n">
        <v>0</v>
      </c>
      <c r="AE589" s="0" t="n">
        <v>0</v>
      </c>
      <c r="AF589" s="0" t="n">
        <v>0</v>
      </c>
      <c r="AG589" s="0" t="n">
        <v>0</v>
      </c>
      <c r="AH589" s="0" t="n">
        <v>0</v>
      </c>
      <c r="AI589" s="0" t="n">
        <v>0</v>
      </c>
      <c r="AJ589" s="0" t="n">
        <v>0</v>
      </c>
      <c r="AK589" s="0" t="n">
        <v>0</v>
      </c>
      <c r="AL589" s="0" t="n">
        <v>0</v>
      </c>
      <c r="AM589" s="0" t="n">
        <v>0</v>
      </c>
      <c r="AN589" s="0" t="n">
        <v>40</v>
      </c>
      <c r="AO589" s="0" t="n">
        <v>3</v>
      </c>
      <c r="AP589" s="0" t="n">
        <v>0</v>
      </c>
      <c r="AQ589" s="0" t="n">
        <v>2</v>
      </c>
      <c r="AR589" s="0" t="n">
        <v>40</v>
      </c>
      <c r="AS589" s="0" t="n">
        <v>11</v>
      </c>
      <c r="AT589" s="0" t="n">
        <v>0</v>
      </c>
      <c r="AU589" s="0" t="n">
        <v>0</v>
      </c>
      <c r="AV589" s="0" t="n">
        <v>0</v>
      </c>
      <c r="AW589" s="0" t="n">
        <v>0</v>
      </c>
    </row>
    <row r="590" customFormat="false" ht="13.8" hidden="false" customHeight="false" outlineLevel="0" collapsed="false">
      <c r="A590" s="0" t="s">
        <v>47</v>
      </c>
      <c r="B590" s="0" t="s">
        <v>48</v>
      </c>
      <c r="C590" s="0" t="s">
        <v>329</v>
      </c>
      <c r="D590" s="0" t="s">
        <v>50</v>
      </c>
      <c r="E590" s="0" t="n">
        <v>0</v>
      </c>
      <c r="F590" s="0" t="s">
        <v>207</v>
      </c>
      <c r="G590" s="0" t="n">
        <v>1</v>
      </c>
      <c r="H590" s="2" t="n">
        <v>43472</v>
      </c>
      <c r="I590" s="0" t="s">
        <v>1113</v>
      </c>
      <c r="J590" s="0" t="s">
        <v>53</v>
      </c>
      <c r="K590" s="0" t="n">
        <v>1</v>
      </c>
      <c r="L590" s="0" t="n">
        <v>0</v>
      </c>
      <c r="N590" s="3" t="n">
        <f aca="false">IF(J590="Condenação",1,0)</f>
        <v>1</v>
      </c>
      <c r="O590" s="0" t="n">
        <v>0</v>
      </c>
      <c r="P590" s="0" t="n">
        <v>0</v>
      </c>
      <c r="Q590" s="0" t="n">
        <v>0</v>
      </c>
      <c r="R590" s="0" t="n">
        <v>0</v>
      </c>
      <c r="S590" s="0" t="n">
        <v>28</v>
      </c>
      <c r="T590" s="0" t="n">
        <v>19</v>
      </c>
      <c r="U590" s="0" t="n">
        <v>137</v>
      </c>
      <c r="V590" s="0" t="n">
        <v>1</v>
      </c>
      <c r="W590" s="0" t="n">
        <v>0</v>
      </c>
      <c r="X590" s="0" t="n">
        <v>0</v>
      </c>
      <c r="Y590" s="0" t="n">
        <v>0</v>
      </c>
      <c r="Z590" s="0" t="n">
        <v>702</v>
      </c>
      <c r="AA590" s="0" t="n">
        <v>24</v>
      </c>
      <c r="AB590" s="0" t="n">
        <v>5</v>
      </c>
      <c r="AC590" s="0" t="n">
        <v>0</v>
      </c>
      <c r="AD590" s="0" t="n">
        <v>0</v>
      </c>
      <c r="AE590" s="0" t="n">
        <v>0</v>
      </c>
      <c r="AF590" s="0" t="n">
        <v>1</v>
      </c>
      <c r="AG590" s="0" t="n">
        <v>0</v>
      </c>
      <c r="AH590" s="0" t="n">
        <v>2</v>
      </c>
      <c r="AI590" s="0" t="n">
        <v>0</v>
      </c>
      <c r="AJ590" s="0" t="n">
        <v>1</v>
      </c>
      <c r="AK590" s="0" t="n">
        <v>1</v>
      </c>
      <c r="AL590" s="0" t="n">
        <v>0</v>
      </c>
      <c r="AM590" s="0" t="n">
        <v>0</v>
      </c>
      <c r="AN590" s="0" t="n">
        <v>30</v>
      </c>
      <c r="AO590" s="0" t="n">
        <v>5</v>
      </c>
      <c r="AP590" s="0" t="n">
        <v>0</v>
      </c>
      <c r="AQ590" s="0" t="n">
        <v>0</v>
      </c>
      <c r="AR590" s="0" t="n">
        <v>30</v>
      </c>
      <c r="AS590" s="0" t="n">
        <v>15</v>
      </c>
      <c r="AT590" s="0" t="n">
        <v>0</v>
      </c>
      <c r="AU590" s="0" t="n">
        <v>0</v>
      </c>
      <c r="AV590" s="0" t="n">
        <v>0</v>
      </c>
      <c r="AW590" s="0" t="n">
        <v>0</v>
      </c>
    </row>
    <row r="591" customFormat="false" ht="13.8" hidden="false" customHeight="false" outlineLevel="0" collapsed="false">
      <c r="A591" s="0" t="s">
        <v>79</v>
      </c>
      <c r="B591" s="0" t="s">
        <v>48</v>
      </c>
      <c r="C591" s="0" t="s">
        <v>359</v>
      </c>
      <c r="D591" s="0" t="s">
        <v>56</v>
      </c>
      <c r="E591" s="0" t="n">
        <v>1</v>
      </c>
      <c r="F591" s="0" t="s">
        <v>77</v>
      </c>
      <c r="G591" s="0" t="n">
        <v>1</v>
      </c>
      <c r="H591" s="2" t="n">
        <v>43472</v>
      </c>
      <c r="I591" s="0" t="s">
        <v>1114</v>
      </c>
      <c r="J591" s="0" t="s">
        <v>63</v>
      </c>
      <c r="K591" s="0" t="n">
        <v>1</v>
      </c>
      <c r="L591" s="0" t="n">
        <v>1</v>
      </c>
      <c r="N591" s="3" t="n">
        <f aca="false">IF(J591="Condenação",1,0)</f>
        <v>0</v>
      </c>
      <c r="O591" s="0" t="n">
        <v>0</v>
      </c>
      <c r="P591" s="0" t="n">
        <v>0</v>
      </c>
      <c r="Q591" s="0" t="n">
        <v>0</v>
      </c>
      <c r="R591" s="0" t="n">
        <v>0</v>
      </c>
      <c r="S591" s="0" t="n">
        <v>0</v>
      </c>
      <c r="T591" s="0" t="n">
        <v>3</v>
      </c>
      <c r="U591" s="0" t="n">
        <v>18</v>
      </c>
      <c r="V591" s="0" t="n">
        <v>0</v>
      </c>
      <c r="W591" s="0" t="n">
        <v>0</v>
      </c>
      <c r="X591" s="0" t="n">
        <v>0</v>
      </c>
      <c r="Y591" s="0" t="n">
        <v>0</v>
      </c>
      <c r="Z591" s="0" t="n">
        <v>74</v>
      </c>
      <c r="AA591" s="0" t="n">
        <v>6</v>
      </c>
      <c r="AB591" s="0" t="n">
        <v>1</v>
      </c>
      <c r="AC591" s="0" t="n">
        <v>0</v>
      </c>
      <c r="AD591" s="0" t="n">
        <v>0</v>
      </c>
      <c r="AE591" s="0" t="n">
        <v>0</v>
      </c>
      <c r="AF591" s="0" t="n">
        <v>0</v>
      </c>
      <c r="AG591" s="0" t="n">
        <v>0</v>
      </c>
      <c r="AH591" s="0" t="n">
        <v>0</v>
      </c>
      <c r="AI591" s="0" t="n">
        <v>0</v>
      </c>
      <c r="AJ591" s="0" t="n">
        <v>0</v>
      </c>
      <c r="AK591" s="0" t="n">
        <v>0</v>
      </c>
      <c r="AL591" s="0" t="n">
        <v>0</v>
      </c>
      <c r="AM591" s="0" t="n">
        <v>0</v>
      </c>
      <c r="AN591" s="0" t="n">
        <v>6</v>
      </c>
      <c r="AO591" s="0" t="n">
        <v>0</v>
      </c>
      <c r="AP591" s="0" t="n">
        <v>0</v>
      </c>
      <c r="AQ591" s="0" t="n">
        <v>0</v>
      </c>
      <c r="AR591" s="0" t="n">
        <v>6</v>
      </c>
      <c r="AS591" s="0" t="n">
        <v>5</v>
      </c>
      <c r="AT591" s="0" t="n">
        <v>0</v>
      </c>
      <c r="AU591" s="0" t="n">
        <v>0</v>
      </c>
      <c r="AV591" s="0" t="n">
        <v>0</v>
      </c>
      <c r="AW591" s="0" t="n">
        <v>0</v>
      </c>
    </row>
    <row r="592" customFormat="false" ht="13.8" hidden="false" customHeight="false" outlineLevel="0" collapsed="false">
      <c r="A592" s="0" t="s">
        <v>54</v>
      </c>
      <c r="B592" s="0" t="s">
        <v>48</v>
      </c>
      <c r="C592" s="0" t="s">
        <v>64</v>
      </c>
      <c r="D592" s="0" t="s">
        <v>56</v>
      </c>
      <c r="E592" s="0" t="n">
        <v>1</v>
      </c>
      <c r="F592" s="0" t="s">
        <v>65</v>
      </c>
      <c r="G592" s="0" t="n">
        <v>1</v>
      </c>
      <c r="H592" s="2" t="n">
        <v>43472</v>
      </c>
      <c r="I592" s="0" t="s">
        <v>1115</v>
      </c>
      <c r="J592" s="0" t="s">
        <v>63</v>
      </c>
      <c r="K592" s="0" t="n">
        <v>1</v>
      </c>
      <c r="L592" s="0" t="n">
        <v>1</v>
      </c>
      <c r="N592" s="3" t="n">
        <f aca="false">IF(J592="Condenação",1,0)</f>
        <v>0</v>
      </c>
      <c r="O592" s="0" t="n">
        <v>0</v>
      </c>
      <c r="P592" s="0" t="n">
        <v>0</v>
      </c>
      <c r="Q592" s="0" t="n">
        <v>0</v>
      </c>
      <c r="R592" s="0" t="n">
        <v>0</v>
      </c>
      <c r="S592" s="0" t="n">
        <v>1</v>
      </c>
      <c r="T592" s="0" t="n">
        <v>2</v>
      </c>
      <c r="U592" s="0" t="n">
        <v>11</v>
      </c>
      <c r="V592" s="0" t="n">
        <v>0</v>
      </c>
      <c r="W592" s="0" t="n">
        <v>0</v>
      </c>
      <c r="X592" s="0" t="n">
        <v>0</v>
      </c>
      <c r="Y592" s="0" t="n">
        <v>0</v>
      </c>
      <c r="Z592" s="0" t="n">
        <v>66</v>
      </c>
      <c r="AA592" s="0" t="n">
        <v>4</v>
      </c>
      <c r="AB592" s="0" t="n">
        <v>0</v>
      </c>
      <c r="AC592" s="0" t="n">
        <v>0</v>
      </c>
      <c r="AD592" s="0" t="n">
        <v>0</v>
      </c>
      <c r="AE592" s="0" t="n">
        <v>0</v>
      </c>
      <c r="AF592" s="0" t="n">
        <v>0</v>
      </c>
      <c r="AG592" s="0" t="n">
        <v>0</v>
      </c>
      <c r="AH592" s="0" t="n">
        <v>0</v>
      </c>
      <c r="AI592" s="0" t="n">
        <v>0</v>
      </c>
      <c r="AJ592" s="0" t="n">
        <v>0</v>
      </c>
      <c r="AK592" s="0" t="n">
        <v>0</v>
      </c>
      <c r="AL592" s="0" t="n">
        <v>0</v>
      </c>
      <c r="AM592" s="0" t="n">
        <v>0</v>
      </c>
      <c r="AN592" s="0" t="n">
        <v>4</v>
      </c>
      <c r="AO592" s="0" t="n">
        <v>0</v>
      </c>
      <c r="AP592" s="0" t="n">
        <v>0</v>
      </c>
      <c r="AQ592" s="0" t="n">
        <v>0</v>
      </c>
      <c r="AR592" s="0" t="n">
        <v>4</v>
      </c>
      <c r="AS592" s="0" t="n">
        <v>1</v>
      </c>
      <c r="AT592" s="0" t="n">
        <v>0</v>
      </c>
      <c r="AU592" s="0" t="n">
        <v>0</v>
      </c>
      <c r="AV592" s="0" t="n">
        <v>0</v>
      </c>
      <c r="AW592" s="0" t="n">
        <v>0</v>
      </c>
    </row>
    <row r="594" customFormat="false" ht="13.8" hidden="false" customHeight="false" outlineLevel="0" collapsed="false">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row>
    <row r="595" customFormat="false" ht="13.8" hidden="false" customHeight="false" outlineLevel="0" collapsed="false">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row>
    <row r="596" customFormat="false" ht="13.8" hidden="false" customHeight="false" outlineLevel="0" collapsed="false">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row>
    <row r="597" customFormat="false" ht="13.8" hidden="false" customHeight="false" outlineLevel="0" collapsed="false">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row>
    <row r="598" customFormat="false" ht="13.8" hidden="false" customHeight="false" outlineLevel="0" collapsed="false">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row>
    <row r="599" customFormat="false" ht="13.8" hidden="false" customHeight="false" outlineLevel="0" collapsed="false">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row>
    <row r="600" customFormat="false" ht="13.8" hidden="false" customHeight="false" outlineLevel="0" collapsed="false">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row>
  </sheetData>
  <autoFilter ref="A1:AW592"/>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TotalTime>
  <Application>LibreOffice/6.3.3.2$Linux_X86_64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2019-11-22T02:04:34Z</dcterms:created>
  <dc:creator/>
  <dc:description/>
  <dc:language>pt-BR</dc:language>
  <cp:lastModifiedBy/>
  <dcterms:modified xsi:type="dcterms:W3CDTF">2019-11-21T23:28:16Z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