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zro\OneDrive\Рабочий стол\braindev\СурГУ\Алгоритмы\Algorithms\src\2 Finding algorithms\Statistics results\"/>
    </mc:Choice>
  </mc:AlternateContent>
  <xr:revisionPtr revIDLastSave="0" documentId="13_ncr:1_{315CB606-DC13-4D5B-9660-04FE59999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<sst xmlns="http://schemas.openxmlformats.org/spreadsheetml/2006/main" count="23" uniqueCount="9">
  <si>
    <t>TEST 1: Search time depends on text size (successful search)</t>
  </si>
  <si>
    <t>TEST 2: Search time depends on pattern size (successful search)</t>
  </si>
  <si>
    <t>TEST 3: Search time depends on text size (unsuccessful search)</t>
  </si>
  <si>
    <t>TEST 4: Search time depends on pattern size (unsuccessful search)</t>
  </si>
  <si>
    <t>strstr</t>
  </si>
  <si>
    <t>difference</t>
  </si>
  <si>
    <t>inf</t>
  </si>
  <si>
    <t>Text size</t>
  </si>
  <si>
    <t>«Сдвиг–ИЛИ»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</si>
</sst>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Поиск от размера текста</a:t>
            </a:r>
            <a:endParaRPr lang="ru-RU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«Сдвиг–ИЛИ»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cat>
          <c:val>
            <c:numRef>
              <c:f>Лист1!$B$3:$B$9</c:f>
              <c:numCache>
                <c:formatCode>General</c:formatCode>
                <c:ptCount val="7"/>
                <c:pt idx="0">
                  <c:v>2.0270000000000001</c:v>
                </c:pt>
                <c:pt idx="1">
                  <c:v>9.7249999999999996</c:v>
                </c:pt>
                <c:pt idx="2">
                  <c:v>15.516999999999999</c:v>
                </c:pt>
                <c:pt idx="3">
                  <c:v>94.56</c:v>
                </c:pt>
                <c:pt idx="4">
                  <c:v>170.477</c:v>
                </c:pt>
                <c:pt idx="5">
                  <c:v>706.54200000000003</c:v>
                </c:pt>
                <c:pt idx="6">
                  <c:v>1382.854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5-47C0-9583-8274ADF77FD3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strstr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cat>
          <c:val>
            <c:numRef>
              <c:f>Лист1!$C$3:$C$9</c:f>
              <c:numCache>
                <c:formatCode>General</c:formatCode>
                <c:ptCount val="7"/>
                <c:pt idx="0">
                  <c:v>0</c:v>
                </c:pt>
                <c:pt idx="1">
                  <c:v>1E-3</c:v>
                </c:pt>
                <c:pt idx="2">
                  <c:v>0.17199999999999999</c:v>
                </c:pt>
                <c:pt idx="3">
                  <c:v>2.024</c:v>
                </c:pt>
                <c:pt idx="4">
                  <c:v>5.5270000000000001</c:v>
                </c:pt>
                <c:pt idx="5">
                  <c:v>31.97</c:v>
                </c:pt>
                <c:pt idx="6">
                  <c:v>71.992999999999995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5-47C0-9583-8274ADF7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70000"/>
        <c:axId val="424963760"/>
      </c:lineChart>
      <c:catAx>
        <c:axId val="42497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текста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963760"/>
        <c:crosses val="autoZero"/>
        <c:auto val="1"/>
        <c:lblAlgn val="ctr"/>
        <c:lblOffset val="100"/>
        <c:noMultiLvlLbl val="0"/>
      </c:catAx>
      <c:valAx>
        <c:axId val="4249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</a:t>
                </a:r>
                <a:r>
                  <a:rPr lang="ru-RU" baseline="0"/>
                  <a:t> время,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97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Поиск от размера образца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Лист1!$B$11</c:f>
              <c:strCache>
                <c:ptCount val="1"/>
                <c:pt idx="0">
                  <c:v>«Сдвиг–ИЛИ»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Лист1!$A$12:$A$23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</c:numCache>
            </c:numRef>
          </c:cat>
          <c:val>
            <c:numRef>
              <c:f>Лист1!$B$12:$B$23</c:f>
              <c:numCache>
                <c:formatCode>General</c:formatCode>
                <c:ptCount val="12"/>
                <c:pt idx="0">
                  <c:v>1.7000000000000001E-2</c:v>
                </c:pt>
                <c:pt idx="1">
                  <c:v>135.16999999999999</c:v>
                </c:pt>
                <c:pt idx="2">
                  <c:v>182.054</c:v>
                </c:pt>
                <c:pt idx="3">
                  <c:v>172.90600000000001</c:v>
                </c:pt>
                <c:pt idx="4">
                  <c:v>177.898</c:v>
                </c:pt>
                <c:pt idx="5">
                  <c:v>156.536</c:v>
                </c:pt>
                <c:pt idx="6">
                  <c:v>192.59</c:v>
                </c:pt>
                <c:pt idx="7">
                  <c:v>190.21</c:v>
                </c:pt>
                <c:pt idx="8">
                  <c:v>152.03200000000001</c:v>
                </c:pt>
                <c:pt idx="9">
                  <c:v>170.791</c:v>
                </c:pt>
                <c:pt idx="10">
                  <c:v>134.197</c:v>
                </c:pt>
                <c:pt idx="11">
                  <c:v>157.05600000000001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6-4455-8C0F-C34255AAF496}"/>
            </c:ext>
          </c:extLst>
        </c:ser>
        <c:ser>
          <c:idx val="1"/>
          <c:order val="1"/>
          <c:tx>
            <c:strRef>
              <c:f>Лист1!$C$11</c:f>
              <c:strCache>
                <c:ptCount val="1"/>
                <c:pt idx="0">
                  <c:v>strstr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Лист1!$A$12:$A$23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</c:numCache>
            </c:numRef>
          </c:cat>
          <c:val>
            <c:numRef>
              <c:f>Лист1!$C$12:$C$23</c:f>
              <c:numCache>
                <c:formatCode>General</c:formatCode>
                <c:ptCount val="12"/>
                <c:pt idx="0">
                  <c:v>0</c:v>
                </c:pt>
                <c:pt idx="1">
                  <c:v>2.0299999999999998</c:v>
                </c:pt>
                <c:pt idx="2">
                  <c:v>2.4140000000000001</c:v>
                </c:pt>
                <c:pt idx="3">
                  <c:v>2.4449999999999998</c:v>
                </c:pt>
                <c:pt idx="4">
                  <c:v>2.0219999999999998</c:v>
                </c:pt>
                <c:pt idx="5">
                  <c:v>2.0230000000000001</c:v>
                </c:pt>
                <c:pt idx="6">
                  <c:v>2.0230000000000001</c:v>
                </c:pt>
                <c:pt idx="7">
                  <c:v>2.0270000000000001</c:v>
                </c:pt>
                <c:pt idx="8">
                  <c:v>2.016</c:v>
                </c:pt>
                <c:pt idx="9">
                  <c:v>2.5630000000000002</c:v>
                </c:pt>
                <c:pt idx="10">
                  <c:v>3.996</c:v>
                </c:pt>
                <c:pt idx="11">
                  <c:v>2.3319999999999999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96-4455-8C0F-C34255AA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95920"/>
        <c:axId val="424996400"/>
      </c:lineChart>
      <c:catAx>
        <c:axId val="42499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образца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996400"/>
        <c:crosses val="autoZero"/>
        <c:auto val="1"/>
        <c:lblAlgn val="ctr"/>
        <c:lblOffset val="100"/>
        <c:noMultiLvlLbl val="0"/>
      </c:catAx>
      <c:valAx>
        <c:axId val="4249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Среднее время, мкс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99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Поиск от размера текста (неудачный поиск)</a:t>
            </a:r>
            <a:endParaRPr lang="ru-RU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Лист1!$B$25</c:f>
              <c:strCache>
                <c:ptCount val="1"/>
                <c:pt idx="0">
                  <c:v>«Сдвиг–ИЛИ»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Лист1!$A$26:$A$32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cat>
          <c:val>
            <c:numRef>
              <c:f>Лист1!$B$26:$B$32</c:f>
              <c:numCache>
                <c:formatCode>General</c:formatCode>
                <c:ptCount val="7"/>
                <c:pt idx="0">
                  <c:v>2.109</c:v>
                </c:pt>
                <c:pt idx="1">
                  <c:v>12.371</c:v>
                </c:pt>
                <c:pt idx="2">
                  <c:v>38.25</c:v>
                </c:pt>
                <c:pt idx="3">
                  <c:v>173.68700000000001</c:v>
                </c:pt>
                <c:pt idx="4">
                  <c:v>310.94200000000001</c:v>
                </c:pt>
                <c:pt idx="5">
                  <c:v>1580.74</c:v>
                </c:pt>
                <c:pt idx="6">
                  <c:v>2642.1170000000002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4-4B9E-9F4E-84B7733365AA}"/>
            </c:ext>
          </c:extLst>
        </c:ser>
        <c:ser>
          <c:idx val="1"/>
          <c:order val="1"/>
          <c:tx>
            <c:strRef>
              <c:f>Лист1!$C$25</c:f>
              <c:strCache>
                <c:ptCount val="1"/>
                <c:pt idx="0">
                  <c:v>strstr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Лист1!$A$26:$A$32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cat>
          <c:val>
            <c:numRef>
              <c:f>Лист1!$C$26:$C$32</c:f>
              <c:numCache>
                <c:formatCode>General</c:formatCode>
                <c:ptCount val="7"/>
                <c:pt idx="0">
                  <c:v>2E-3</c:v>
                </c:pt>
                <c:pt idx="1">
                  <c:v>1E-3</c:v>
                </c:pt>
                <c:pt idx="2">
                  <c:v>6.0000000000000001E-3</c:v>
                </c:pt>
                <c:pt idx="3">
                  <c:v>2.0299999999999998</c:v>
                </c:pt>
                <c:pt idx="4">
                  <c:v>5.5369999999999999</c:v>
                </c:pt>
                <c:pt idx="5">
                  <c:v>36.369999999999997</c:v>
                </c:pt>
                <c:pt idx="6">
                  <c:v>69.885999999999996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D4-4B9E-9F4E-84B77333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78736"/>
        <c:axId val="190574896"/>
      </c:lineChart>
      <c:catAx>
        <c:axId val="19057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Рамер</a:t>
                </a:r>
                <a:r>
                  <a:rPr lang="ru-RU" baseline="0"/>
                  <a:t> текста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574896"/>
        <c:crosses val="autoZero"/>
        <c:auto val="1"/>
        <c:lblAlgn val="ctr"/>
        <c:lblOffset val="100"/>
        <c:noMultiLvlLbl val="0"/>
      </c:catAx>
      <c:valAx>
        <c:axId val="19057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</a:t>
                </a:r>
                <a:r>
                  <a:rPr lang="ru-RU" baseline="0"/>
                  <a:t> время,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57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Поиск от размера образца (неудачный поиск)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Лист1!$B$34</c:f>
              <c:strCache>
                <c:ptCount val="1"/>
                <c:pt idx="0">
                  <c:v>«Сдвиг–ИЛИ»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Лист1!$A$35:$A$46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</c:numCache>
            </c:numRef>
          </c:cat>
          <c:val>
            <c:numRef>
              <c:f>Лист1!$B$35:$B$46</c:f>
              <c:numCache>
                <c:formatCode>General</c:formatCode>
                <c:ptCount val="12"/>
                <c:pt idx="0">
                  <c:v>8.9999999999999993E-3</c:v>
                </c:pt>
                <c:pt idx="1">
                  <c:v>322.70999999999998</c:v>
                </c:pt>
                <c:pt idx="2">
                  <c:v>353.41899999999998</c:v>
                </c:pt>
                <c:pt idx="3">
                  <c:v>286.35899999999998</c:v>
                </c:pt>
                <c:pt idx="4">
                  <c:v>281.75400000000002</c:v>
                </c:pt>
                <c:pt idx="5">
                  <c:v>363.27499999999998</c:v>
                </c:pt>
                <c:pt idx="6">
                  <c:v>328.78</c:v>
                </c:pt>
                <c:pt idx="7">
                  <c:v>304.298</c:v>
                </c:pt>
                <c:pt idx="8">
                  <c:v>353.18</c:v>
                </c:pt>
                <c:pt idx="9">
                  <c:v>353.52300000000002</c:v>
                </c:pt>
                <c:pt idx="10">
                  <c:v>326.79000000000002</c:v>
                </c:pt>
                <c:pt idx="11">
                  <c:v>300.77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C-4F03-B796-CD31FEA3336E}"/>
            </c:ext>
          </c:extLst>
        </c:ser>
        <c:ser>
          <c:idx val="1"/>
          <c:order val="1"/>
          <c:tx>
            <c:strRef>
              <c:f>Лист1!$C$34</c:f>
              <c:strCache>
                <c:ptCount val="1"/>
                <c:pt idx="0">
                  <c:v>strstr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Лист1!$A$35:$A$46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</c:numCache>
            </c:numRef>
          </c:cat>
          <c:val>
            <c:numRef>
              <c:f>Лист1!$C$35:$C$46</c:f>
              <c:numCache>
                <c:formatCode>General</c:formatCode>
                <c:ptCount val="12"/>
                <c:pt idx="0">
                  <c:v>0</c:v>
                </c:pt>
                <c:pt idx="1">
                  <c:v>5.1310000000000002</c:v>
                </c:pt>
                <c:pt idx="2">
                  <c:v>5.327</c:v>
                </c:pt>
                <c:pt idx="3">
                  <c:v>5.5359999999999996</c:v>
                </c:pt>
                <c:pt idx="4">
                  <c:v>5.0209999999999999</c:v>
                </c:pt>
                <c:pt idx="5">
                  <c:v>5.0679999999999996</c:v>
                </c:pt>
                <c:pt idx="6">
                  <c:v>5.9029999999999996</c:v>
                </c:pt>
                <c:pt idx="7">
                  <c:v>5.6429999999999998</c:v>
                </c:pt>
                <c:pt idx="8">
                  <c:v>5.077</c:v>
                </c:pt>
                <c:pt idx="9">
                  <c:v>5.0220000000000002</c:v>
                </c:pt>
                <c:pt idx="10">
                  <c:v>5.6980000000000004</c:v>
                </c:pt>
                <c:pt idx="11">
                  <c:v>5.0270000000000001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C-4F03-B796-CD31FEA33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165936"/>
        <c:axId val="610176016"/>
      </c:lineChart>
      <c:catAx>
        <c:axId val="61016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образца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176016"/>
        <c:crosses val="autoZero"/>
        <c:auto val="1"/>
        <c:lblAlgn val="ctr"/>
        <c:lblOffset val="100"/>
        <c:noMultiLvlLbl val="0"/>
      </c:catAx>
      <c:valAx>
        <c:axId val="6101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16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3810</xdr:rowOff>
    </xdr:from>
    <xdr:to>
      <xdr:col>14</xdr:col>
      <xdr:colOff>312420</xdr:colOff>
      <xdr:row>16</xdr:row>
      <xdr:rowOff>3810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90FDFCB-9842-FDA3-816E-33F4893B5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10</xdr:row>
      <xdr:rowOff>3810</xdr:rowOff>
    </xdr:from>
    <xdr:to>
      <xdr:col>22</xdr:col>
      <xdr:colOff>304800</xdr:colOff>
      <xdr:row>25</xdr:row>
      <xdr:rowOff>3810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3D677E8-1B3E-E967-DD4F-1895C367F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601980</xdr:colOff>
      <xdr:row>23</xdr:row>
      <xdr:rowOff>3810</xdr:rowOff>
    </xdr:from>
    <xdr:to>
      <xdr:col>14</xdr:col>
      <xdr:colOff>297180</xdr:colOff>
      <xdr:row>38</xdr:row>
      <xdr:rowOff>3810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E5BA7ED-0336-4372-D426-B5351AA3D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</xdr:colOff>
      <xdr:row>34</xdr:row>
      <xdr:rowOff>3810</xdr:rowOff>
    </xdr:from>
    <xdr:to>
      <xdr:col>22</xdr:col>
      <xdr:colOff>312420</xdr:colOff>
      <xdr:row>49</xdr:row>
      <xdr:rowOff>3810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0A1A4F2-7F71-D37C-CE42-BEB705A24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Normal="100" workbookViewId="0">
      <selection activeCell="E4" sqref="E4:F5"/>
    </sheetView>
  </sheetViews>
  <sheetFormatPr defaultRowHeight="14.4" x14ac:dyDescent="0.3"/>
  <cols>
    <col min="1" max="1" width="8" bestFit="1" customWidth="1"/>
    <col min="2" max="3" width="10" bestFit="1" customWidth="1"/>
    <col min="4" max="4" width="9.33203125" bestFit="1" customWidth="1"/>
  </cols>
  <sheetData>
    <row r="1" spans="1:4" x14ac:dyDescent="0.3">
      <c r="A1" t="s">
        <v>0</v>
      </c>
    </row>
    <row r="2" spans="1:4" x14ac:dyDescent="0.3">
      <c r="A2" s="1" t="s">
        <v>7</v>
      </c>
      <c r="B2" s="1" t="s">
        <v>8</v>
      </c>
      <c r="C2" s="1" t="s">
        <v>4</v>
      </c>
      <c r="D2" s="1" t="s">
        <v>5</v>
      </c>
    </row>
    <row r="3" spans="1:4" x14ac:dyDescent="0.3">
      <c r="A3" s="2">
        <v>1000</v>
      </c>
      <c r="B3" s="2">
        <v>2.0270000000000001</v>
      </c>
      <c r="C3" s="2">
        <v>0</v>
      </c>
      <c r="D3" s="2" t="s">
        <v>6</v>
      </c>
    </row>
    <row r="4" spans="1:4" x14ac:dyDescent="0.3">
      <c r="A4" s="2">
        <v>5000</v>
      </c>
      <c r="B4" s="2">
        <v>9.7249999999999996</v>
      </c>
      <c r="C4" s="2">
        <v>1E-3</v>
      </c>
      <c r="D4" s="2">
        <v>9725</v>
      </c>
    </row>
    <row r="5" spans="1:4" x14ac:dyDescent="0.3">
      <c r="A5" s="2">
        <v>10000</v>
      </c>
      <c r="B5" s="2">
        <v>15.516999999999999</v>
      </c>
      <c r="C5" s="2">
        <v>0.17199999999999999</v>
      </c>
      <c r="D5" s="2">
        <v>90.215000000000003</v>
      </c>
    </row>
    <row r="6" spans="1:4" x14ac:dyDescent="0.3">
      <c r="A6" s="2">
        <v>50000</v>
      </c>
      <c r="B6" s="2">
        <v>94.56</v>
      </c>
      <c r="C6" s="2">
        <v>2.024</v>
      </c>
      <c r="D6" s="2">
        <v>46.719000000000001</v>
      </c>
    </row>
    <row r="7" spans="1:4" x14ac:dyDescent="0.3">
      <c r="A7" s="2">
        <v>100000</v>
      </c>
      <c r="B7" s="2">
        <v>170.477</v>
      </c>
      <c r="C7" s="2">
        <v>5.5270000000000001</v>
      </c>
      <c r="D7" s="2">
        <v>30.844000000000001</v>
      </c>
    </row>
    <row r="8" spans="1:4" x14ac:dyDescent="0.3">
      <c r="A8" s="2">
        <v>500000</v>
      </c>
      <c r="B8" s="2">
        <v>706.54200000000003</v>
      </c>
      <c r="C8" s="2">
        <v>31.97</v>
      </c>
      <c r="D8" s="2">
        <v>22.1</v>
      </c>
    </row>
    <row r="9" spans="1:4" x14ac:dyDescent="0.3">
      <c r="A9" s="2">
        <v>1000000</v>
      </c>
      <c r="B9" s="2">
        <v>1382.854</v>
      </c>
      <c r="C9" s="2">
        <v>71.992999999999995</v>
      </c>
      <c r="D9" s="2">
        <v>19.207999999999998</v>
      </c>
    </row>
    <row r="10" spans="1:4" x14ac:dyDescent="0.3">
      <c r="A10" t="s">
        <v>1</v>
      </c>
    </row>
    <row r="11" spans="1:4" x14ac:dyDescent="0.3">
      <c r="A11" s="1" t="s">
        <v>7</v>
      </c>
      <c r="B11" s="1" t="s">
        <v>8</v>
      </c>
      <c r="C11" s="1" t="s">
        <v>4</v>
      </c>
      <c r="D11" s="1" t="s">
        <v>5</v>
      </c>
    </row>
    <row r="12" spans="1:4" x14ac:dyDescent="0.3">
      <c r="A12" s="2">
        <v>2</v>
      </c>
      <c r="B12" s="2">
        <v>1.7000000000000001E-2</v>
      </c>
      <c r="C12" s="2">
        <v>0</v>
      </c>
      <c r="D12" s="2" t="s">
        <v>6</v>
      </c>
    </row>
    <row r="13" spans="1:4" x14ac:dyDescent="0.3">
      <c r="A13" s="2">
        <v>4</v>
      </c>
      <c r="B13" s="2">
        <v>135.16999999999999</v>
      </c>
      <c r="C13" s="2">
        <v>2.0299999999999998</v>
      </c>
      <c r="D13" s="2">
        <v>66.585999999999999</v>
      </c>
    </row>
    <row r="14" spans="1:4" x14ac:dyDescent="0.3">
      <c r="A14" s="2">
        <v>6</v>
      </c>
      <c r="B14" s="2">
        <v>182.054</v>
      </c>
      <c r="C14" s="2">
        <v>2.4140000000000001</v>
      </c>
      <c r="D14" s="2">
        <v>75.415999999999997</v>
      </c>
    </row>
    <row r="15" spans="1:4" x14ac:dyDescent="0.3">
      <c r="A15" s="2">
        <v>8</v>
      </c>
      <c r="B15" s="2">
        <v>172.90600000000001</v>
      </c>
      <c r="C15" s="2">
        <v>2.4449999999999998</v>
      </c>
      <c r="D15" s="2">
        <v>70.718000000000004</v>
      </c>
    </row>
    <row r="16" spans="1:4" x14ac:dyDescent="0.3">
      <c r="A16" s="2">
        <v>10</v>
      </c>
      <c r="B16" s="2">
        <v>177.898</v>
      </c>
      <c r="C16" s="2">
        <v>2.0219999999999998</v>
      </c>
      <c r="D16" s="2">
        <v>87.980999999999995</v>
      </c>
    </row>
    <row r="17" spans="1:4" x14ac:dyDescent="0.3">
      <c r="A17" s="2">
        <v>12</v>
      </c>
      <c r="B17" s="2">
        <v>156.536</v>
      </c>
      <c r="C17" s="2">
        <v>2.0230000000000001</v>
      </c>
      <c r="D17" s="2">
        <v>77.378</v>
      </c>
    </row>
    <row r="18" spans="1:4" x14ac:dyDescent="0.3">
      <c r="A18" s="2">
        <v>14</v>
      </c>
      <c r="B18" s="2">
        <v>192.59</v>
      </c>
      <c r="C18" s="2">
        <v>2.0230000000000001</v>
      </c>
      <c r="D18" s="2">
        <v>95.2</v>
      </c>
    </row>
    <row r="19" spans="1:4" x14ac:dyDescent="0.3">
      <c r="A19" s="2">
        <v>16</v>
      </c>
      <c r="B19" s="2">
        <v>190.21</v>
      </c>
      <c r="C19" s="2">
        <v>2.0270000000000001</v>
      </c>
      <c r="D19" s="2">
        <v>93.837999999999994</v>
      </c>
    </row>
    <row r="20" spans="1:4" x14ac:dyDescent="0.3">
      <c r="A20" s="2">
        <v>18</v>
      </c>
      <c r="B20" s="2">
        <v>152.03200000000001</v>
      </c>
      <c r="C20" s="2">
        <v>2.016</v>
      </c>
      <c r="D20" s="2">
        <v>75.412999999999997</v>
      </c>
    </row>
    <row r="21" spans="1:4" x14ac:dyDescent="0.3">
      <c r="A21" s="2">
        <v>20</v>
      </c>
      <c r="B21" s="2">
        <v>170.791</v>
      </c>
      <c r="C21" s="2">
        <v>2.5630000000000002</v>
      </c>
      <c r="D21" s="2">
        <v>66.637</v>
      </c>
    </row>
    <row r="22" spans="1:4" x14ac:dyDescent="0.3">
      <c r="A22" s="2">
        <v>25</v>
      </c>
      <c r="B22" s="2">
        <v>134.197</v>
      </c>
      <c r="C22" s="2">
        <v>3.996</v>
      </c>
      <c r="D22" s="2">
        <v>33.582999999999998</v>
      </c>
    </row>
    <row r="23" spans="1:4" x14ac:dyDescent="0.3">
      <c r="A23" s="2">
        <v>30</v>
      </c>
      <c r="B23" s="2">
        <v>157.05600000000001</v>
      </c>
      <c r="C23" s="2">
        <v>2.3319999999999999</v>
      </c>
      <c r="D23" s="2">
        <v>67.347999999999999</v>
      </c>
    </row>
    <row r="24" spans="1:4" x14ac:dyDescent="0.3">
      <c r="A24" t="s">
        <v>2</v>
      </c>
    </row>
    <row r="25" spans="1:4" x14ac:dyDescent="0.3">
      <c r="A25" s="1" t="s">
        <v>7</v>
      </c>
      <c r="B25" s="1" t="s">
        <v>8</v>
      </c>
      <c r="C25" s="1" t="s">
        <v>4</v>
      </c>
      <c r="D25" s="1" t="s">
        <v>5</v>
      </c>
    </row>
    <row r="26" spans="1:4" x14ac:dyDescent="0.3">
      <c r="A26" s="2">
        <v>1000</v>
      </c>
      <c r="B26" s="2">
        <v>2.109</v>
      </c>
      <c r="C26" s="2">
        <v>2E-3</v>
      </c>
      <c r="D26" s="2">
        <v>1054.5</v>
      </c>
    </row>
    <row r="27" spans="1:4" x14ac:dyDescent="0.3">
      <c r="A27" s="2">
        <v>5000</v>
      </c>
      <c r="B27" s="2">
        <v>12.371</v>
      </c>
      <c r="C27" s="2">
        <v>1E-3</v>
      </c>
      <c r="D27" s="2">
        <v>12371</v>
      </c>
    </row>
    <row r="28" spans="1:4" x14ac:dyDescent="0.3">
      <c r="A28" s="2">
        <v>10000</v>
      </c>
      <c r="B28" s="2">
        <v>38.25</v>
      </c>
      <c r="C28" s="2">
        <v>6.0000000000000001E-3</v>
      </c>
      <c r="D28" s="2">
        <v>6375</v>
      </c>
    </row>
    <row r="29" spans="1:4" x14ac:dyDescent="0.3">
      <c r="A29" s="2">
        <v>50000</v>
      </c>
      <c r="B29" s="2">
        <v>173.68700000000001</v>
      </c>
      <c r="C29" s="2">
        <v>2.0299999999999998</v>
      </c>
      <c r="D29" s="2">
        <v>85.56</v>
      </c>
    </row>
    <row r="30" spans="1:4" x14ac:dyDescent="0.3">
      <c r="A30" s="2">
        <v>100000</v>
      </c>
      <c r="B30" s="2">
        <v>310.94200000000001</v>
      </c>
      <c r="C30" s="2">
        <v>5.5369999999999999</v>
      </c>
      <c r="D30" s="2">
        <v>56.156999999999996</v>
      </c>
    </row>
    <row r="31" spans="1:4" x14ac:dyDescent="0.3">
      <c r="A31" s="2">
        <v>500000</v>
      </c>
      <c r="B31" s="2">
        <v>1580.74</v>
      </c>
      <c r="C31" s="2">
        <v>36.369999999999997</v>
      </c>
      <c r="D31" s="2">
        <v>43.463000000000001</v>
      </c>
    </row>
    <row r="32" spans="1:4" x14ac:dyDescent="0.3">
      <c r="A32" s="2">
        <v>1000000</v>
      </c>
      <c r="B32" s="2">
        <v>2642.1170000000002</v>
      </c>
      <c r="C32" s="2">
        <v>69.885999999999996</v>
      </c>
      <c r="D32" s="2">
        <v>37.805999999999997</v>
      </c>
    </row>
    <row r="33" spans="1:4" x14ac:dyDescent="0.3">
      <c r="A33" t="s">
        <v>3</v>
      </c>
    </row>
    <row r="34" spans="1:4" x14ac:dyDescent="0.3">
      <c r="A34" s="1" t="s">
        <v>7</v>
      </c>
      <c r="B34" s="1" t="s">
        <v>8</v>
      </c>
      <c r="C34" s="1" t="s">
        <v>4</v>
      </c>
      <c r="D34" s="1" t="s">
        <v>5</v>
      </c>
    </row>
    <row r="35" spans="1:4" x14ac:dyDescent="0.3">
      <c r="A35" s="2">
        <v>2</v>
      </c>
      <c r="B35" s="2">
        <v>8.9999999999999993E-3</v>
      </c>
      <c r="C35" s="2">
        <v>0</v>
      </c>
      <c r="D35" s="2" t="s">
        <v>6</v>
      </c>
    </row>
    <row r="36" spans="1:4" x14ac:dyDescent="0.3">
      <c r="A36" s="2">
        <v>4</v>
      </c>
      <c r="B36" s="2">
        <v>322.70999999999998</v>
      </c>
      <c r="C36" s="2">
        <v>5.1310000000000002</v>
      </c>
      <c r="D36" s="2">
        <v>62.893999999999998</v>
      </c>
    </row>
    <row r="37" spans="1:4" x14ac:dyDescent="0.3">
      <c r="A37" s="2">
        <v>6</v>
      </c>
      <c r="B37" s="2">
        <v>353.41899999999998</v>
      </c>
      <c r="C37" s="2">
        <v>5.327</v>
      </c>
      <c r="D37" s="2">
        <v>66.344999999999999</v>
      </c>
    </row>
    <row r="38" spans="1:4" x14ac:dyDescent="0.3">
      <c r="A38" s="2">
        <v>8</v>
      </c>
      <c r="B38" s="2">
        <v>286.35899999999998</v>
      </c>
      <c r="C38" s="2">
        <v>5.5359999999999996</v>
      </c>
      <c r="D38" s="2">
        <v>51.726999999999997</v>
      </c>
    </row>
    <row r="39" spans="1:4" x14ac:dyDescent="0.3">
      <c r="A39" s="2">
        <v>10</v>
      </c>
      <c r="B39" s="2">
        <v>281.75400000000002</v>
      </c>
      <c r="C39" s="2">
        <v>5.0209999999999999</v>
      </c>
      <c r="D39" s="2">
        <v>56.115000000000002</v>
      </c>
    </row>
    <row r="40" spans="1:4" x14ac:dyDescent="0.3">
      <c r="A40" s="2">
        <v>12</v>
      </c>
      <c r="B40" s="2">
        <v>363.27499999999998</v>
      </c>
      <c r="C40" s="2">
        <v>5.0679999999999996</v>
      </c>
      <c r="D40" s="2">
        <v>71.680000000000007</v>
      </c>
    </row>
    <row r="41" spans="1:4" x14ac:dyDescent="0.3">
      <c r="A41" s="2">
        <v>14</v>
      </c>
      <c r="B41" s="2">
        <v>328.78</v>
      </c>
      <c r="C41" s="2">
        <v>5.9029999999999996</v>
      </c>
      <c r="D41" s="2">
        <v>55.697000000000003</v>
      </c>
    </row>
    <row r="42" spans="1:4" x14ac:dyDescent="0.3">
      <c r="A42" s="2">
        <v>16</v>
      </c>
      <c r="B42" s="2">
        <v>304.298</v>
      </c>
      <c r="C42" s="2">
        <v>5.6429999999999998</v>
      </c>
      <c r="D42" s="2">
        <v>53.924999999999997</v>
      </c>
    </row>
    <row r="43" spans="1:4" x14ac:dyDescent="0.3">
      <c r="A43" s="2">
        <v>18</v>
      </c>
      <c r="B43" s="2">
        <v>353.18</v>
      </c>
      <c r="C43" s="2">
        <v>5.077</v>
      </c>
      <c r="D43" s="2">
        <v>69.564999999999998</v>
      </c>
    </row>
    <row r="44" spans="1:4" x14ac:dyDescent="0.3">
      <c r="A44" s="2">
        <v>20</v>
      </c>
      <c r="B44" s="2">
        <v>353.52300000000002</v>
      </c>
      <c r="C44" s="2">
        <v>5.0220000000000002</v>
      </c>
      <c r="D44" s="2">
        <v>70.394999999999996</v>
      </c>
    </row>
    <row r="45" spans="1:4" x14ac:dyDescent="0.3">
      <c r="A45" s="2">
        <v>25</v>
      </c>
      <c r="B45" s="2">
        <v>326.79000000000002</v>
      </c>
      <c r="C45" s="2">
        <v>5.6980000000000004</v>
      </c>
      <c r="D45" s="2">
        <v>57.351999999999997</v>
      </c>
    </row>
    <row r="46" spans="1:4" x14ac:dyDescent="0.3">
      <c r="A46" s="2">
        <v>30</v>
      </c>
      <c r="B46" s="2">
        <v>300.77</v>
      </c>
      <c r="C46" s="2">
        <v>5.0270000000000001</v>
      </c>
      <c r="D46" s="2">
        <v>59.831000000000003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 B</dc:creator>
  <cp:lastModifiedBy>Vl B</cp:lastModifiedBy>
  <dcterms:created xsi:type="dcterms:W3CDTF">2015-06-05T18:19:34Z</dcterms:created>
  <dcterms:modified xsi:type="dcterms:W3CDTF">2026-04-19T19:26:14Z</dcterms:modified>
</cp:coreProperties>
</file>