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nbiski/Docs/GitHub/phd_chapters/pristid3_trace/data/"/>
    </mc:Choice>
  </mc:AlternateContent>
  <xr:revisionPtr revIDLastSave="0" documentId="13_ncr:1_{0538E7D1-3309-1B48-8906-22BF7A855F0D}" xr6:coauthVersionLast="47" xr6:coauthVersionMax="47" xr10:uidLastSave="{00000000-0000-0000-0000-000000000000}"/>
  <bookViews>
    <workbookView xWindow="11820" yWindow="660" windowWidth="27300" windowHeight="20200" activeTab="1" xr2:uid="{77F4664C-C562-634D-851C-3A9B7EE3705B}"/>
  </bookViews>
  <sheets>
    <sheet name="ALL" sheetId="1" r:id="rId1"/>
    <sheet name="Corrected" sheetId="2" r:id="rId2"/>
  </sheets>
  <externalReferences>
    <externalReference r:id="rId3"/>
  </externalReferences>
  <definedNames>
    <definedName name="hake2">'[1]hake_OTOMC (2)'!$A$2:$J$313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<sst xmlns="http://schemas.openxmlformats.org/spreadsheetml/2006/main" count="14419" uniqueCount="1041">
  <si>
    <t>BW</t>
  </si>
  <si>
    <t>Size</t>
  </si>
  <si>
    <t>CB001</t>
  </si>
  <si>
    <t>B</t>
  </si>
  <si>
    <t>CB001Core - 01.d</t>
  </si>
  <si>
    <t>Core</t>
  </si>
  <si>
    <t>CB001Core - 02.d</t>
  </si>
  <si>
    <t>CB001Core - 03.d</t>
  </si>
  <si>
    <t>CB001Tip - 01.d</t>
  </si>
  <si>
    <t>CB001Tip - 02.d</t>
  </si>
  <si>
    <t>CB001Tip - 03.d</t>
  </si>
  <si>
    <t>NB028BCore - 01.d</t>
  </si>
  <si>
    <t>NB028</t>
  </si>
  <si>
    <t>NB028BEdge2 - 01.d</t>
  </si>
  <si>
    <t>NB028BTip - 01.d</t>
  </si>
  <si>
    <t>NB028HCore - 01.d</t>
  </si>
  <si>
    <t>NB028HTip - 01.d</t>
  </si>
  <si>
    <t>NB038</t>
  </si>
  <si>
    <t>NB038BCore - 01.d</t>
  </si>
  <si>
    <t>NB038BCore - 02.d</t>
  </si>
  <si>
    <t>NB038BCore - 03.d</t>
  </si>
  <si>
    <t>NB038HCore - 01.d</t>
  </si>
  <si>
    <t>NB038HEdge - 01.d</t>
  </si>
  <si>
    <t>NB038HTip - 01.d</t>
  </si>
  <si>
    <t>NB039Core - 01.d</t>
  </si>
  <si>
    <t>NB039</t>
  </si>
  <si>
    <t>NB039Edge1 - 01.d</t>
  </si>
  <si>
    <t>NB039Edge2 - 01.d</t>
  </si>
  <si>
    <t>NB039Tip - 01.d</t>
  </si>
  <si>
    <t>055BCore - 01.d</t>
  </si>
  <si>
    <t>QBFP000055</t>
  </si>
  <si>
    <t>055BEdge - 01.d</t>
  </si>
  <si>
    <t>055BTip - 01.d</t>
  </si>
  <si>
    <t>055HCore - 01.d</t>
  </si>
  <si>
    <t>055HEdge2 - 01.d</t>
  </si>
  <si>
    <t>055HTip - 01.d</t>
  </si>
  <si>
    <t>115CCore - 01.d</t>
  </si>
  <si>
    <t>QBFP000115</t>
  </si>
  <si>
    <t>115CEdge1 - 01.d</t>
  </si>
  <si>
    <t>115CTip - 01.d</t>
  </si>
  <si>
    <t>Edge</t>
  </si>
  <si>
    <t>248Core - 01.d</t>
  </si>
  <si>
    <t>QBFP000248</t>
  </si>
  <si>
    <t>248Edge - 01.d</t>
  </si>
  <si>
    <t>248Tip - 01.d</t>
  </si>
  <si>
    <t>QBFP000310</t>
  </si>
  <si>
    <t>310Core - 02.d</t>
  </si>
  <si>
    <t>310Core - 03.d</t>
  </si>
  <si>
    <t>310Tip - 01.d</t>
  </si>
  <si>
    <t>310Tip - 02.d</t>
  </si>
  <si>
    <t>310Tip - 03.d</t>
  </si>
  <si>
    <t>343Core - 01.d</t>
  </si>
  <si>
    <t>QBFP000343</t>
  </si>
  <si>
    <t>343Edge2 - 01.d</t>
  </si>
  <si>
    <t>343Tip - 01.d</t>
  </si>
  <si>
    <t>421Core - 01.d</t>
  </si>
  <si>
    <t>QBFP000421</t>
  </si>
  <si>
    <t>421Edge - 01.d</t>
  </si>
  <si>
    <t>421Tip - 01.d</t>
  </si>
  <si>
    <t>427Edge - 01.d</t>
  </si>
  <si>
    <t>QBFP000427</t>
  </si>
  <si>
    <t>427Tip - 01.d</t>
  </si>
  <si>
    <t>436BCore - 01.d</t>
  </si>
  <si>
    <t>QBFP000436</t>
  </si>
  <si>
    <t>436BEdge - 01.d</t>
  </si>
  <si>
    <t>436HCorte - 01.d</t>
  </si>
  <si>
    <t>436HEdge1 - 01.d</t>
  </si>
  <si>
    <t>436HTip - 01.d</t>
  </si>
  <si>
    <t>437Core - 01.d</t>
  </si>
  <si>
    <t>QBFP000437</t>
  </si>
  <si>
    <t>437Edge - 01.d</t>
  </si>
  <si>
    <t>437Tip - 01.d</t>
  </si>
  <si>
    <t>438Core - 01.d</t>
  </si>
  <si>
    <t>QBFP000438</t>
  </si>
  <si>
    <t>438Core - 03.d</t>
  </si>
  <si>
    <t>QBFP000439</t>
  </si>
  <si>
    <t>439Core - 02.d</t>
  </si>
  <si>
    <t>439Core - 03.d</t>
  </si>
  <si>
    <t>448BCore - 01.d</t>
  </si>
  <si>
    <t>QBFP000448</t>
  </si>
  <si>
    <t>448BCore - 02.d</t>
  </si>
  <si>
    <t>448BCore - 03.d</t>
  </si>
  <si>
    <t>448BTip - 01.d</t>
  </si>
  <si>
    <t>448BTip - 02.d</t>
  </si>
  <si>
    <t>448BTip - 03.d</t>
  </si>
  <si>
    <t>448HCore - 01.d</t>
  </si>
  <si>
    <t>448HTip - 01.d</t>
  </si>
  <si>
    <t>453Core - 01.d</t>
  </si>
  <si>
    <t>QBFP000453</t>
  </si>
  <si>
    <t>453Edge1 - 01.d</t>
  </si>
  <si>
    <t>453Tip - 01.d</t>
  </si>
  <si>
    <t>QBFP000455</t>
  </si>
  <si>
    <t>455Core - 03.d</t>
  </si>
  <si>
    <t>1955Core - 01.d</t>
  </si>
  <si>
    <t>QBFP001955</t>
  </si>
  <si>
    <t>1955Edge - 01.d</t>
  </si>
  <si>
    <t>1955Edge2 - 01.d</t>
  </si>
  <si>
    <t>1955Tip - 01.d</t>
  </si>
  <si>
    <t>1957Core - 01.d</t>
  </si>
  <si>
    <t>QBFP001957</t>
  </si>
  <si>
    <t>1957Edge1 - 01.d</t>
  </si>
  <si>
    <t>1957Tip - 01.d</t>
  </si>
  <si>
    <t>3138Edge2 - 01.d</t>
  </si>
  <si>
    <t>QBFP003138</t>
  </si>
  <si>
    <t>3138Tip - 01.d</t>
  </si>
  <si>
    <t>3146Base - 01.d</t>
  </si>
  <si>
    <t>QBFP003146</t>
  </si>
  <si>
    <t>3146Core - 01.d</t>
  </si>
  <si>
    <t>3146Tip - 01.d</t>
  </si>
  <si>
    <t>3150Edge1 - 01.d</t>
  </si>
  <si>
    <t>QBFP003150</t>
  </si>
  <si>
    <t>3150Tip - 01.d</t>
  </si>
  <si>
    <t>3151Core - 01.d</t>
  </si>
  <si>
    <t>QBFP003151</t>
  </si>
  <si>
    <t>3151Core - 02.d</t>
  </si>
  <si>
    <t>3151Core - 03.d</t>
  </si>
  <si>
    <t>3161Edge - 01.d</t>
  </si>
  <si>
    <t>QBFP003161</t>
  </si>
  <si>
    <t>3161Tip - 01.d</t>
  </si>
  <si>
    <t>4224Core - 01.d</t>
  </si>
  <si>
    <t>QBFP004224</t>
  </si>
  <si>
    <t>4224Edge - 01.d</t>
  </si>
  <si>
    <t>4224Tip - 01.d</t>
  </si>
  <si>
    <t>4225Core - 01.d</t>
  </si>
  <si>
    <t>QBFP004225</t>
  </si>
  <si>
    <t>4225Edg2 - 01.d</t>
  </si>
  <si>
    <t>4225Edge1 - 01.d</t>
  </si>
  <si>
    <t>4225Tip - 01.d</t>
  </si>
  <si>
    <t>QBFP004228</t>
  </si>
  <si>
    <t>4228Core - 01.d</t>
  </si>
  <si>
    <t>4228Core - 02.d</t>
  </si>
  <si>
    <t>4228Core - 03.d</t>
  </si>
  <si>
    <t>4228Edge - 01.d</t>
  </si>
  <si>
    <t>4228Edge2 - 01.d</t>
  </si>
  <si>
    <t>4228Tip - 01.d</t>
  </si>
  <si>
    <t>4259Core - 01.d</t>
  </si>
  <si>
    <t>QBFP004259</t>
  </si>
  <si>
    <t>4259Edge1 - 01.d</t>
  </si>
  <si>
    <t>4259Edge2 - 01.d</t>
  </si>
  <si>
    <t>4259Hook - 01.d</t>
  </si>
  <si>
    <t>4259TipMid - 01.d</t>
  </si>
  <si>
    <t>QBFP004389</t>
  </si>
  <si>
    <t>4389Tip - 01.d</t>
  </si>
  <si>
    <t>4389Tip - 02.d</t>
  </si>
  <si>
    <t>4389Tip - 03.d</t>
  </si>
  <si>
    <t>4452Core - 01.d</t>
  </si>
  <si>
    <t>QBFP004452</t>
  </si>
  <si>
    <t>4452Edge1 - 01.d</t>
  </si>
  <si>
    <t>4452Tip - 01.d</t>
  </si>
  <si>
    <t>4462Core - 01.d</t>
  </si>
  <si>
    <t>QBFP004462</t>
  </si>
  <si>
    <t>4462Edge - 01.d</t>
  </si>
  <si>
    <t>4462Tip - 01.d</t>
  </si>
  <si>
    <t>4467Core - 01.d</t>
  </si>
  <si>
    <t>QBFP004467</t>
  </si>
  <si>
    <t>4467Edge - 01.d</t>
  </si>
  <si>
    <t>4467Tip - 01.d</t>
  </si>
  <si>
    <t>QBFP004468</t>
  </si>
  <si>
    <t>4468Core - 01.d</t>
  </si>
  <si>
    <t>4468Core - 02.d</t>
  </si>
  <si>
    <t>4468Core - 03.d</t>
  </si>
  <si>
    <t>4468Tip - 01.d</t>
  </si>
  <si>
    <t>4468Tip - 02.d</t>
  </si>
  <si>
    <t>4468Tip - 03.d</t>
  </si>
  <si>
    <t>QBFP004469</t>
  </si>
  <si>
    <t>4469HCCore - 01.d</t>
  </si>
  <si>
    <t>4469HCTip - 01.d</t>
  </si>
  <si>
    <t>5707Core - 01.d</t>
  </si>
  <si>
    <t>QBFP005707</t>
  </si>
  <si>
    <t>5707Core - 02.d</t>
  </si>
  <si>
    <t>5707Core - 03.d</t>
  </si>
  <si>
    <t>5707Core2 - 01.d</t>
  </si>
  <si>
    <t>5707Edge1 - 01.d</t>
  </si>
  <si>
    <t>5707Tip - 01.d</t>
  </si>
  <si>
    <t>5709Core - 01.d</t>
  </si>
  <si>
    <t>QBFP005709</t>
  </si>
  <si>
    <t>5709Edge - 01.d</t>
  </si>
  <si>
    <t>5709Edge2 - 01.d</t>
  </si>
  <si>
    <t>5709Tip - 01.d</t>
  </si>
  <si>
    <t>Li_Ca</t>
  </si>
  <si>
    <t>B_Ca</t>
  </si>
  <si>
    <t>Na_Ca</t>
  </si>
  <si>
    <t>Mg_Ca</t>
  </si>
  <si>
    <t>Mn_Ca</t>
  </si>
  <si>
    <t>Ni_Ca</t>
  </si>
  <si>
    <t>Cu_Ca</t>
  </si>
  <si>
    <t>Zn_Ca</t>
  </si>
  <si>
    <t>Sr_Ca</t>
  </si>
  <si>
    <t>In_Ca</t>
  </si>
  <si>
    <t>Ba_Ca</t>
  </si>
  <si>
    <t>Pb_Ca</t>
  </si>
  <si>
    <t>Zone</t>
  </si>
  <si>
    <t>ICP_MS_Date</t>
  </si>
  <si>
    <t>File_ID</t>
  </si>
  <si>
    <t>Zone_2</t>
  </si>
  <si>
    <t>055HEdge - 01.d</t>
  </si>
  <si>
    <t>3150Core - 01.d</t>
  </si>
  <si>
    <t>4259Core - 02.d</t>
  </si>
  <si>
    <t>4259Core - 03.d</t>
  </si>
  <si>
    <t>4259Tip - 01.d</t>
  </si>
  <si>
    <t>4259Tip - 02.d</t>
  </si>
  <si>
    <t>4259Tip - 03.d</t>
  </si>
  <si>
    <t>436BCore - 02.d</t>
  </si>
  <si>
    <t>436HEdge2 - 01.d</t>
  </si>
  <si>
    <t>4467Edge2 - 01.d</t>
  </si>
  <si>
    <t>4469HCEdge2 - 01.d</t>
  </si>
  <si>
    <t>448HEdge1 - 01.d</t>
  </si>
  <si>
    <t>Batch</t>
  </si>
  <si>
    <t>15NovB1</t>
  </si>
  <si>
    <t>15NovB2</t>
  </si>
  <si>
    <t>15NovB3</t>
  </si>
  <si>
    <t>13NovB1</t>
  </si>
  <si>
    <t>016C - 01.d</t>
  </si>
  <si>
    <t>016E1 - 01.d</t>
  </si>
  <si>
    <t>016E2 - 01.d</t>
  </si>
  <si>
    <t>016T - 01.d</t>
  </si>
  <si>
    <t>020C - 01.d</t>
  </si>
  <si>
    <t>020E - 01.d</t>
  </si>
  <si>
    <t>020E2 - 01.d</t>
  </si>
  <si>
    <t>020T - 01.d</t>
  </si>
  <si>
    <t>021C - 01.d</t>
  </si>
  <si>
    <t>021E1 - 01.d</t>
  </si>
  <si>
    <t>021E2 - 01.d</t>
  </si>
  <si>
    <t>021T - 01.d</t>
  </si>
  <si>
    <t>033C - 01.d</t>
  </si>
  <si>
    <t>033E1 - 01.d</t>
  </si>
  <si>
    <t>033E2 - 01.d</t>
  </si>
  <si>
    <t>033T - 01.d</t>
  </si>
  <si>
    <t>035C - 01.d</t>
  </si>
  <si>
    <t>035E1 - 01.d</t>
  </si>
  <si>
    <t>035E2 - 01.d</t>
  </si>
  <si>
    <t>035T - 01.d</t>
  </si>
  <si>
    <t>042C - 01.d</t>
  </si>
  <si>
    <t>042E2 - 01.d</t>
  </si>
  <si>
    <t>042ET - 01.d</t>
  </si>
  <si>
    <t>043C - 01.d</t>
  </si>
  <si>
    <t>043E1 - 01.d</t>
  </si>
  <si>
    <t>043E2 - 01.d</t>
  </si>
  <si>
    <t>043T - 01.d</t>
  </si>
  <si>
    <t>058C - 01.d</t>
  </si>
  <si>
    <t>058E1 - 01.d</t>
  </si>
  <si>
    <t>058E2 - 01.d</t>
  </si>
  <si>
    <t>058T - 01.d</t>
  </si>
  <si>
    <t>067E1 - 01.d</t>
  </si>
  <si>
    <t>067E2 - 01.d</t>
  </si>
  <si>
    <t>067T - 01.d</t>
  </si>
  <si>
    <t>068C - 01.d</t>
  </si>
  <si>
    <t>068E - 01.d</t>
  </si>
  <si>
    <t>068E2 - 01.d</t>
  </si>
  <si>
    <t>068T - 01.d</t>
  </si>
  <si>
    <t>100C - 01.d</t>
  </si>
  <si>
    <t>100E1 - 01.d</t>
  </si>
  <si>
    <t>100E2 - 01.d</t>
  </si>
  <si>
    <t>100T - 01.d</t>
  </si>
  <si>
    <t>102C - 01.d</t>
  </si>
  <si>
    <t>102E1 - 01.d</t>
  </si>
  <si>
    <t>102E2 - 01.d</t>
  </si>
  <si>
    <t>102T - 01.d</t>
  </si>
  <si>
    <t>107C - 01.d</t>
  </si>
  <si>
    <t>107E1 - 01.d</t>
  </si>
  <si>
    <t>107E2 - 01.d</t>
  </si>
  <si>
    <t>107T - 01.d</t>
  </si>
  <si>
    <t>108C - 01.d</t>
  </si>
  <si>
    <t>108E1 - 01.d</t>
  </si>
  <si>
    <t>108E2 - 01.d</t>
  </si>
  <si>
    <t>108T - 01.d</t>
  </si>
  <si>
    <t>117C - 01.d</t>
  </si>
  <si>
    <t>117E1 - 01.d</t>
  </si>
  <si>
    <t>117E2 - 01.d</t>
  </si>
  <si>
    <t>117T - 01.d</t>
  </si>
  <si>
    <t>124C - 01.d</t>
  </si>
  <si>
    <t>124E1 - 01.d</t>
  </si>
  <si>
    <t>124E2 - 01.d</t>
  </si>
  <si>
    <t>124T - 01.d</t>
  </si>
  <si>
    <t>125C - 01.d</t>
  </si>
  <si>
    <t>125E2 - 01.d</t>
  </si>
  <si>
    <t>125T - 01.d</t>
  </si>
  <si>
    <t>134C - 01.d</t>
  </si>
  <si>
    <t>134E1 - 01.d</t>
  </si>
  <si>
    <t>134E2 - 01.d</t>
  </si>
  <si>
    <t>134T - 01.d</t>
  </si>
  <si>
    <t>142C - 01.d</t>
  </si>
  <si>
    <t>142E1 - 01.d</t>
  </si>
  <si>
    <t>142E2 - 01.d</t>
  </si>
  <si>
    <t>142T - 01.d</t>
  </si>
  <si>
    <t>158C - 01.d</t>
  </si>
  <si>
    <t>158E1 - 01.d</t>
  </si>
  <si>
    <t>158E2 - 01.d</t>
  </si>
  <si>
    <t>158T - 01.d</t>
  </si>
  <si>
    <t>165C - 01.d</t>
  </si>
  <si>
    <t>165E1 - 01.d</t>
  </si>
  <si>
    <t>165E1 - 02.d</t>
  </si>
  <si>
    <t>165E2 - 01.d</t>
  </si>
  <si>
    <t>165T - 01.d</t>
  </si>
  <si>
    <t>167C - 01.d</t>
  </si>
  <si>
    <t>167E - 01.d</t>
  </si>
  <si>
    <t>167E2 - 01.d</t>
  </si>
  <si>
    <t>167E2 - 02.d</t>
  </si>
  <si>
    <t>167T - 01.d</t>
  </si>
  <si>
    <t>170C - 01.d</t>
  </si>
  <si>
    <t>170E1 - 01.d</t>
  </si>
  <si>
    <t>170E1 - 02.d</t>
  </si>
  <si>
    <t>170T - 01.d</t>
  </si>
  <si>
    <t>171C - 01.d</t>
  </si>
  <si>
    <t>171E1 - 01.d</t>
  </si>
  <si>
    <t>171E2 - 01.d</t>
  </si>
  <si>
    <t>171T - 01.d</t>
  </si>
  <si>
    <t>219C - 01.d</t>
  </si>
  <si>
    <t>219E1 - 01.d</t>
  </si>
  <si>
    <t>219E2 - 01.d</t>
  </si>
  <si>
    <t>219T - 01.d</t>
  </si>
  <si>
    <t>220C - 01.d</t>
  </si>
  <si>
    <t>220E1 - 02.d</t>
  </si>
  <si>
    <t>220E2 - 01.d</t>
  </si>
  <si>
    <t>220T - 01.d</t>
  </si>
  <si>
    <t>221C - 01.d</t>
  </si>
  <si>
    <t>221E1 - 01.d</t>
  </si>
  <si>
    <t>221E1 - 02.d</t>
  </si>
  <si>
    <t>221E2 - 01.d</t>
  </si>
  <si>
    <t>221E2 - 02.d</t>
  </si>
  <si>
    <t>221T - 01.d</t>
  </si>
  <si>
    <t>243C - 01.d</t>
  </si>
  <si>
    <t>243E1 - 01.d</t>
  </si>
  <si>
    <t>243E2 - 01.d</t>
  </si>
  <si>
    <t>243T - 01.d</t>
  </si>
  <si>
    <t>256C - 01.d</t>
  </si>
  <si>
    <t>256E1 - 01.d</t>
  </si>
  <si>
    <t>256E2 - 01.d</t>
  </si>
  <si>
    <t>256T - 01.d</t>
  </si>
  <si>
    <t>257C - 01.d</t>
  </si>
  <si>
    <t>257E1 - 01.d</t>
  </si>
  <si>
    <t>257E2 - 01.d</t>
  </si>
  <si>
    <t>257T - 01.d</t>
  </si>
  <si>
    <t>265C - 01.d</t>
  </si>
  <si>
    <t>265E1 - 01.d</t>
  </si>
  <si>
    <t>265E2 - 01.d</t>
  </si>
  <si>
    <t>265T - 01.d</t>
  </si>
  <si>
    <t>271C - 01.d</t>
  </si>
  <si>
    <t>271E1 - 01.d</t>
  </si>
  <si>
    <t>271E2 - 01.d</t>
  </si>
  <si>
    <t>271T - 01.d</t>
  </si>
  <si>
    <t>273C - 01.d</t>
  </si>
  <si>
    <t>273E1 - 01.d</t>
  </si>
  <si>
    <t>273E2 - 01.d</t>
  </si>
  <si>
    <t>273T - 01.d</t>
  </si>
  <si>
    <t>276C - 01.d</t>
  </si>
  <si>
    <t>276E1 - 01.d</t>
  </si>
  <si>
    <t>276E2 - 01.d</t>
  </si>
  <si>
    <t>276T - 01.d</t>
  </si>
  <si>
    <t>285C1 - 01.d</t>
  </si>
  <si>
    <t>285E2 - 01.d</t>
  </si>
  <si>
    <t>285T - 01.d</t>
  </si>
  <si>
    <t>286C - 01.d</t>
  </si>
  <si>
    <t>286E - 01.d</t>
  </si>
  <si>
    <t>286E2 - 01.d</t>
  </si>
  <si>
    <t>286T - 01.d</t>
  </si>
  <si>
    <t>288C - 01.d</t>
  </si>
  <si>
    <t>288E1 - 01.d</t>
  </si>
  <si>
    <t>288E2 - 01.d</t>
  </si>
  <si>
    <t>288T - 01.d</t>
  </si>
  <si>
    <t>293C - 01.d</t>
  </si>
  <si>
    <t>293E1 - 01.d</t>
  </si>
  <si>
    <t>293E2 - 01.d</t>
  </si>
  <si>
    <t>293T - 01.d</t>
  </si>
  <si>
    <t>300C - 01.d</t>
  </si>
  <si>
    <t>300E1 - 01.d</t>
  </si>
  <si>
    <t>300E2 - 01.d</t>
  </si>
  <si>
    <t>300T - 01.d</t>
  </si>
  <si>
    <t>304C - 01.d</t>
  </si>
  <si>
    <t>304E1 - 01.d</t>
  </si>
  <si>
    <t>304E2 - 01.d</t>
  </si>
  <si>
    <t>304T - 01.d</t>
  </si>
  <si>
    <t>311C - 01.d</t>
  </si>
  <si>
    <t>311E1 - 01.d</t>
  </si>
  <si>
    <t>311E1 - 02.d</t>
  </si>
  <si>
    <t>311E2 - 01.d</t>
  </si>
  <si>
    <t>311T - 01.d</t>
  </si>
  <si>
    <t>3122C - 01.d</t>
  </si>
  <si>
    <t>3122E1 - 01.d</t>
  </si>
  <si>
    <t>3122E2 - 01.d</t>
  </si>
  <si>
    <t>3122T - 01.d</t>
  </si>
  <si>
    <t>3124C - 01.d</t>
  </si>
  <si>
    <t>3124E1 - 02.d</t>
  </si>
  <si>
    <t>3124E2 - 01.d</t>
  </si>
  <si>
    <t>3124T - 01.d</t>
  </si>
  <si>
    <t>3127C - 01.d</t>
  </si>
  <si>
    <t>3127E1 - 01.d</t>
  </si>
  <si>
    <t>3127E1 - 02.d</t>
  </si>
  <si>
    <t>3127E2 - 01.d</t>
  </si>
  <si>
    <t>3127T - 01.d</t>
  </si>
  <si>
    <t>3129C - 01.d</t>
  </si>
  <si>
    <t>3129E1 - 01.d</t>
  </si>
  <si>
    <t>3129E1 - 02.d</t>
  </si>
  <si>
    <t>3129E2 - 01.d</t>
  </si>
  <si>
    <t>3129T - 01.d</t>
  </si>
  <si>
    <t>3130C - 01.d</t>
  </si>
  <si>
    <t>3130E1 - 01.d</t>
  </si>
  <si>
    <t>3130E2 - 01.d</t>
  </si>
  <si>
    <t>3130T - 01.d</t>
  </si>
  <si>
    <t>313C - 01.d</t>
  </si>
  <si>
    <t>313T - 01.d</t>
  </si>
  <si>
    <t>3153C - 01.d</t>
  </si>
  <si>
    <t>3153E - 01.d</t>
  </si>
  <si>
    <t>3153E - 02.d</t>
  </si>
  <si>
    <t>3153T - 01.d</t>
  </si>
  <si>
    <t>315C - 01.d</t>
  </si>
  <si>
    <t>315E1 - 01.d</t>
  </si>
  <si>
    <t>315E1 - 02.d</t>
  </si>
  <si>
    <t>315E2 - 01.d</t>
  </si>
  <si>
    <t>315T - 01.d</t>
  </si>
  <si>
    <t>3163C - 01.d</t>
  </si>
  <si>
    <t>3163E1 - 01.d</t>
  </si>
  <si>
    <t>3163E2 - 01.d</t>
  </si>
  <si>
    <t>3163T - 01.d</t>
  </si>
  <si>
    <t>3165C - 01.d</t>
  </si>
  <si>
    <t>3165E - 01.d</t>
  </si>
  <si>
    <t>3165E - 02.d</t>
  </si>
  <si>
    <t>3165T - 01.d</t>
  </si>
  <si>
    <t>3174C - 01.d</t>
  </si>
  <si>
    <t>3174E1 - 01.d</t>
  </si>
  <si>
    <t>3174E2 - 01.d</t>
  </si>
  <si>
    <t>3174T - 01.d</t>
  </si>
  <si>
    <t>317C - 01.d</t>
  </si>
  <si>
    <t>317E - 01.d</t>
  </si>
  <si>
    <t>317E2 - 01.d</t>
  </si>
  <si>
    <t>317T - 01.d</t>
  </si>
  <si>
    <t>3182C - 01.d</t>
  </si>
  <si>
    <t>3182E1 - 01.d</t>
  </si>
  <si>
    <t>3182E2 - 01.d</t>
  </si>
  <si>
    <t>3182T - 01.d</t>
  </si>
  <si>
    <t>318C - 01.d</t>
  </si>
  <si>
    <t>318E1 - 01.d</t>
  </si>
  <si>
    <t>318E2 - 01.d</t>
  </si>
  <si>
    <t>318T - 01.d</t>
  </si>
  <si>
    <t>321C - 01.d</t>
  </si>
  <si>
    <t>321E1 - 01.d</t>
  </si>
  <si>
    <t>321E2 - 01.d</t>
  </si>
  <si>
    <t>321T - 01.d</t>
  </si>
  <si>
    <t>338C - 01.d</t>
  </si>
  <si>
    <t>338E1 - 01.d</t>
  </si>
  <si>
    <t>338E1 - 02.d</t>
  </si>
  <si>
    <t>338E2 - 01.d</t>
  </si>
  <si>
    <t>338T - 01.d</t>
  </si>
  <si>
    <t>339C - 01.d</t>
  </si>
  <si>
    <t>339E1 - 01.d</t>
  </si>
  <si>
    <t>339E2 - 01.d</t>
  </si>
  <si>
    <t>339T - 01.d</t>
  </si>
  <si>
    <t>351C - 01.d</t>
  </si>
  <si>
    <t>351E1 - 01.d</t>
  </si>
  <si>
    <t>351E1 - 02.d</t>
  </si>
  <si>
    <t>351E2 - 01.d</t>
  </si>
  <si>
    <t>351T - 01.d</t>
  </si>
  <si>
    <t>355C - 01.d</t>
  </si>
  <si>
    <t>355E1 - 01.d</t>
  </si>
  <si>
    <t>355E2 - 01.d</t>
  </si>
  <si>
    <t>355T - 01.d</t>
  </si>
  <si>
    <t>367C - 01.d</t>
  </si>
  <si>
    <t>367E1 - 01.d</t>
  </si>
  <si>
    <t>367E2 - 01.d</t>
  </si>
  <si>
    <t>375C - 01.d</t>
  </si>
  <si>
    <t>375E1 - 01.d</t>
  </si>
  <si>
    <t>375E2 - 01.d</t>
  </si>
  <si>
    <t>375T - 01.d</t>
  </si>
  <si>
    <t>380C - 01.d</t>
  </si>
  <si>
    <t>380E1 - 01.d</t>
  </si>
  <si>
    <t>380E2 - 01.d</t>
  </si>
  <si>
    <t>380T - 01.d</t>
  </si>
  <si>
    <t>383C - 01.d</t>
  </si>
  <si>
    <t>383E1 - 01.d</t>
  </si>
  <si>
    <t>383E1 - 02.d</t>
  </si>
  <si>
    <t>383T - 01.d</t>
  </si>
  <si>
    <t>394C - 01.d</t>
  </si>
  <si>
    <t>394E1 - 01.d</t>
  </si>
  <si>
    <t>394E2 - 01.d</t>
  </si>
  <si>
    <t>394T - 01.d</t>
  </si>
  <si>
    <t>396C - 01.d</t>
  </si>
  <si>
    <t>396E1 - 01.d</t>
  </si>
  <si>
    <t>396E2 - 01.d</t>
  </si>
  <si>
    <t>396T - 01.d</t>
  </si>
  <si>
    <t>4107C - 01.d</t>
  </si>
  <si>
    <t>4107E1 - 01.d</t>
  </si>
  <si>
    <t>4107E1 - 02.d</t>
  </si>
  <si>
    <t>4107E2 - 01.d</t>
  </si>
  <si>
    <t>4107T - 01.d</t>
  </si>
  <si>
    <t>418C - 01.d</t>
  </si>
  <si>
    <t>418E1 - 01.d</t>
  </si>
  <si>
    <t>418E1 - 02.d</t>
  </si>
  <si>
    <t>418E2 - 01.d</t>
  </si>
  <si>
    <t>419C - 01.d</t>
  </si>
  <si>
    <t>419E1 - 01.d</t>
  </si>
  <si>
    <t>419E1 - 02.d</t>
  </si>
  <si>
    <t>419E2 - 01.d</t>
  </si>
  <si>
    <t>420C - 01.d</t>
  </si>
  <si>
    <t>420E2 - 01.d</t>
  </si>
  <si>
    <t>420T - 01.d</t>
  </si>
  <si>
    <t>4230C - 01.d</t>
  </si>
  <si>
    <t>4230E1 - 01.d</t>
  </si>
  <si>
    <t>4230E2 - 01.d</t>
  </si>
  <si>
    <t>4230T - 01.d</t>
  </si>
  <si>
    <t>4272C - 01.d</t>
  </si>
  <si>
    <t>4272E2 - 01.d</t>
  </si>
  <si>
    <t>430C - 01.d</t>
  </si>
  <si>
    <t>430E2 - 01.d</t>
  </si>
  <si>
    <t>430T - 01.d</t>
  </si>
  <si>
    <t>432C - 01.d</t>
  </si>
  <si>
    <t>432E - 01.d</t>
  </si>
  <si>
    <t>432E2 - 01.d</t>
  </si>
  <si>
    <t>432T - 01.d</t>
  </si>
  <si>
    <t>440C - 01.d</t>
  </si>
  <si>
    <t>440E1 - 01.d</t>
  </si>
  <si>
    <t>440E2 - 01.d</t>
  </si>
  <si>
    <t>440T - 01.d</t>
  </si>
  <si>
    <t>440T - 02.d</t>
  </si>
  <si>
    <t>4459C - 01.d</t>
  </si>
  <si>
    <t>4459E2 - 01.d</t>
  </si>
  <si>
    <t>445C - 01.d</t>
  </si>
  <si>
    <t>445E2 - 01.d</t>
  </si>
  <si>
    <t>445T - 01.d</t>
  </si>
  <si>
    <t>4461C - 01.d</t>
  </si>
  <si>
    <t>4461E1 - 02.d</t>
  </si>
  <si>
    <t>4461E2 - 01.d</t>
  </si>
  <si>
    <t>4463C - 01.d</t>
  </si>
  <si>
    <t>4463E1 - 01.d</t>
  </si>
  <si>
    <t>4463E1 - 02.d</t>
  </si>
  <si>
    <t>4463E2 - 01.d</t>
  </si>
  <si>
    <t>4464C - 01.d</t>
  </si>
  <si>
    <t>4464E1 - 01.d</t>
  </si>
  <si>
    <t>4464E1 - 02.d</t>
  </si>
  <si>
    <t>4464E1 - 03.d</t>
  </si>
  <si>
    <t>4464E2 - 01.d</t>
  </si>
  <si>
    <t>4464E2 - 02.d</t>
  </si>
  <si>
    <t>4465C - 01.d</t>
  </si>
  <si>
    <t>4465E1 - 02.d</t>
  </si>
  <si>
    <t>4465E2 - 01.d</t>
  </si>
  <si>
    <t>4465E2 - 02.d</t>
  </si>
  <si>
    <t>4466C - 01.d</t>
  </si>
  <si>
    <t>4466E1 - 01.d</t>
  </si>
  <si>
    <t>4466E2 - 01.d</t>
  </si>
  <si>
    <t>447C - 01.d</t>
  </si>
  <si>
    <t>447E2 - 01.d</t>
  </si>
  <si>
    <t>447T - 01.d</t>
  </si>
  <si>
    <t>4650C - 01.d</t>
  </si>
  <si>
    <t>4650E1 - 01.d</t>
  </si>
  <si>
    <t>4650E1 - 02.d</t>
  </si>
  <si>
    <t>4650E2 - 01.d</t>
  </si>
  <si>
    <t>4650T - 01.d</t>
  </si>
  <si>
    <t>4651C - 01.d</t>
  </si>
  <si>
    <t>4651E1 - 01.d</t>
  </si>
  <si>
    <t>4651E2 - 01.d</t>
  </si>
  <si>
    <t>4651T - 01.d</t>
  </si>
  <si>
    <t>475C - 01.d</t>
  </si>
  <si>
    <t>475E2 - 01.d</t>
  </si>
  <si>
    <t>475T - 01.d</t>
  </si>
  <si>
    <t>475T - 02.d</t>
  </si>
  <si>
    <t>480BT_C - 01.d</t>
  </si>
  <si>
    <t>480BT_E1 - 02.d</t>
  </si>
  <si>
    <t>480BT_E2 - 01.d</t>
  </si>
  <si>
    <t>480BT_T - 01.d</t>
  </si>
  <si>
    <t>480BTE1 - 01.d</t>
  </si>
  <si>
    <t>480BTE1 - 02.d</t>
  </si>
  <si>
    <t>480HT_C - 01.d</t>
  </si>
  <si>
    <t>480HT_E1 - 01.d</t>
  </si>
  <si>
    <t>480HT_E1 - 02.d</t>
  </si>
  <si>
    <t>482BT_C - 01.d</t>
  </si>
  <si>
    <t>482BT_E1 - 01.d</t>
  </si>
  <si>
    <t>482BT_E1 - 02.d</t>
  </si>
  <si>
    <t>482BT_E2 - 01.d</t>
  </si>
  <si>
    <t>482BT_T - 01.d</t>
  </si>
  <si>
    <t>483BT_C - 01.d</t>
  </si>
  <si>
    <t>483BT_E1 - 01.d</t>
  </si>
  <si>
    <t>483BT_E1 - 02.d</t>
  </si>
  <si>
    <t>483BT_E2 - 01.d</t>
  </si>
  <si>
    <t>483BT_T - 01.d</t>
  </si>
  <si>
    <t>483HT_C - 01.d</t>
  </si>
  <si>
    <t>483HT_E1 - 01.d</t>
  </si>
  <si>
    <t>483HT_E1 - 02.d</t>
  </si>
  <si>
    <t>483HT_E2 - 01.d</t>
  </si>
  <si>
    <t>483HT_T - 01.d</t>
  </si>
  <si>
    <t>483HT_T - 02.d</t>
  </si>
  <si>
    <t>484BT_C - 01.d</t>
  </si>
  <si>
    <t>484BT_E1 - 01.d</t>
  </si>
  <si>
    <t>484BT_E1 - 02.d</t>
  </si>
  <si>
    <t>484BT_T - 01.d</t>
  </si>
  <si>
    <t>484HT_C - 01.d</t>
  </si>
  <si>
    <t>484HT_E1 - 01.d</t>
  </si>
  <si>
    <t>484HT_E2 - 01.d</t>
  </si>
  <si>
    <t>485BT_C - 01.d</t>
  </si>
  <si>
    <t>485BT_E1 - 01.d</t>
  </si>
  <si>
    <t>485BT_E1 - 02.d</t>
  </si>
  <si>
    <t>485BT_E2 - 01.d</t>
  </si>
  <si>
    <t>485BT_T - 01.d</t>
  </si>
  <si>
    <t>485HT_C - 01.d</t>
  </si>
  <si>
    <t>485HT_E1 - 01.d</t>
  </si>
  <si>
    <t>485HT_E1 - 02.d</t>
  </si>
  <si>
    <t>485HT_E2 - 01.d</t>
  </si>
  <si>
    <t>485HT_T - 01.d</t>
  </si>
  <si>
    <t>486BT_C - 01.d</t>
  </si>
  <si>
    <t>486BT_E2 - 01.d</t>
  </si>
  <si>
    <t>486BT_T - 01.d</t>
  </si>
  <si>
    <t>486BTE1 - 01.d</t>
  </si>
  <si>
    <t>486BTE1 - 02.d</t>
  </si>
  <si>
    <t>486HT_C - 01.d</t>
  </si>
  <si>
    <t>486HT_E2 - 01.d</t>
  </si>
  <si>
    <t>486HT_T - 01.d</t>
  </si>
  <si>
    <t>4891C - 01.d</t>
  </si>
  <si>
    <t>4891E1 - 01.d</t>
  </si>
  <si>
    <t>4891E2 - 01.d</t>
  </si>
  <si>
    <t>4891wC - 01.d</t>
  </si>
  <si>
    <t>4891wE1 - 01.d</t>
  </si>
  <si>
    <t>4891wE2 - 01.d</t>
  </si>
  <si>
    <t>4891wT - 01.d</t>
  </si>
  <si>
    <t>76C - 01.d</t>
  </si>
  <si>
    <t>76E - 01.d</t>
  </si>
  <si>
    <t>76E2 - 01.d</t>
  </si>
  <si>
    <t>76T - 01.d</t>
  </si>
  <si>
    <t>84C - 01.d</t>
  </si>
  <si>
    <t>84E1 - 01.d</t>
  </si>
  <si>
    <t>84E2 - 01.d</t>
  </si>
  <si>
    <t>84T - 01.d</t>
  </si>
  <si>
    <t>CNSAQ1C - 01.d</t>
  </si>
  <si>
    <t>CNSAQ1E1 - 01.d</t>
  </si>
  <si>
    <t>CNSAQ1E1 - 02.d</t>
  </si>
  <si>
    <t>CNSAQ1E2 - 01.d</t>
  </si>
  <si>
    <t>CNSAQ1T - 01.d</t>
  </si>
  <si>
    <t>CNSAQ1T - 02.d</t>
  </si>
  <si>
    <t>NB029BC - 01.d</t>
  </si>
  <si>
    <t>NB029BC - 02.d</t>
  </si>
  <si>
    <t>NB029BE1 - 01.d</t>
  </si>
  <si>
    <t>NB029BE1 - 02.d</t>
  </si>
  <si>
    <t>NB029BE2 - 01.d</t>
  </si>
  <si>
    <t>NB029BE2 - 02.d</t>
  </si>
  <si>
    <t>NB029BT - 01.d</t>
  </si>
  <si>
    <t>NB029BT - 02.d</t>
  </si>
  <si>
    <t>NB029C - 01.d</t>
  </si>
  <si>
    <t>NB029E1 - 01.d</t>
  </si>
  <si>
    <t>NB029E2 - 01.d</t>
  </si>
  <si>
    <t>NB029T - 01.d</t>
  </si>
  <si>
    <t>NB034C - 01.d</t>
  </si>
  <si>
    <t>NB034E1 - 01.d</t>
  </si>
  <si>
    <t>NB034E2 - 01.d</t>
  </si>
  <si>
    <t>NB034T - 01.d</t>
  </si>
  <si>
    <t>NB036C - 01.d</t>
  </si>
  <si>
    <t>NB036E1 - 01.d</t>
  </si>
  <si>
    <t>NB036E2 - 01.d</t>
  </si>
  <si>
    <t>NB32C - 01.d</t>
  </si>
  <si>
    <t>NB32E1 - 01.d</t>
  </si>
  <si>
    <t>NB32E2 - 01.d</t>
  </si>
  <si>
    <t>NB32T - 01.d</t>
  </si>
  <si>
    <t>NB33C - 01.d</t>
  </si>
  <si>
    <t>NB33E1 - 01.d</t>
  </si>
  <si>
    <t>NB33E2 - 01.d</t>
  </si>
  <si>
    <t>NB33T - 01.d</t>
  </si>
  <si>
    <t>SMA001BTC - 01.d</t>
  </si>
  <si>
    <t>SMA001BTC - 02.d</t>
  </si>
  <si>
    <t>SMA001BTE2 - 01.d</t>
  </si>
  <si>
    <t>SMA001BTE2 - 02.d</t>
  </si>
  <si>
    <t>SMA001BTE2 - 03.d</t>
  </si>
  <si>
    <t>SMA001BTT - 01.d</t>
  </si>
  <si>
    <t>SMA001BTT - 02.d</t>
  </si>
  <si>
    <t>SMA001BV-E - 01.d</t>
  </si>
  <si>
    <t>SMA001BV-E - 02.d</t>
  </si>
  <si>
    <t>SMA001HT_C - 01.d</t>
  </si>
  <si>
    <t>SMA001HT_E1 - 01.d</t>
  </si>
  <si>
    <t>SMA001HT_E2 - 01.d</t>
  </si>
  <si>
    <t>SMA001HT_T - 01.d</t>
  </si>
  <si>
    <t>SMA002BTC - 02.d</t>
  </si>
  <si>
    <t>SMA002BTE1 - 04.d</t>
  </si>
  <si>
    <t>SMA002BTE2 - 01.d</t>
  </si>
  <si>
    <t>SMA002BTT - 01.d</t>
  </si>
  <si>
    <t>SMA002BV-E - 01.d</t>
  </si>
  <si>
    <t>SMA002BV-E - 02.d</t>
  </si>
  <si>
    <t>SMA002BV-E - 03.d</t>
  </si>
  <si>
    <t>SMA002HT_C - 01.d</t>
  </si>
  <si>
    <t>SMA002HT_E1 - 01.d</t>
  </si>
  <si>
    <t>SMA002HT_E1 - 02.d</t>
  </si>
  <si>
    <t>SMA002HT_E2 - 01.d</t>
  </si>
  <si>
    <t>SMA002HT_T - 01.d</t>
  </si>
  <si>
    <t>NB029</t>
  </si>
  <si>
    <t>NB034</t>
  </si>
  <si>
    <t>NB036</t>
  </si>
  <si>
    <t>NB032</t>
  </si>
  <si>
    <t>NB033</t>
  </si>
  <si>
    <t>SMA001</t>
  </si>
  <si>
    <t>SMA002</t>
  </si>
  <si>
    <t>QBFP000016</t>
  </si>
  <si>
    <t>QBFP000020</t>
  </si>
  <si>
    <t>QBFP000021</t>
  </si>
  <si>
    <t>QBFP000033</t>
  </si>
  <si>
    <t>QBFP000042</t>
  </si>
  <si>
    <t>QBFP000043</t>
  </si>
  <si>
    <t>QBFP000058</t>
  </si>
  <si>
    <t>QBFP000067</t>
  </si>
  <si>
    <t>QBFP000068</t>
  </si>
  <si>
    <t>QBFP000100</t>
  </si>
  <si>
    <t>QBFP000102</t>
  </si>
  <si>
    <t>QBFP000107</t>
  </si>
  <si>
    <t>QBFP000108</t>
  </si>
  <si>
    <t>QBFP000117</t>
  </si>
  <si>
    <t>QBFP000124</t>
  </si>
  <si>
    <t>QBFP000125</t>
  </si>
  <si>
    <t>QBFP000134</t>
  </si>
  <si>
    <t>QBFP000142</t>
  </si>
  <si>
    <t>QBFP000158</t>
  </si>
  <si>
    <t>QBFP000165</t>
  </si>
  <si>
    <t>QBFP000167</t>
  </si>
  <si>
    <t>QBFP000170</t>
  </si>
  <si>
    <t>QBFP000171</t>
  </si>
  <si>
    <t>QBFP000219</t>
  </si>
  <si>
    <t>QBFP000220</t>
  </si>
  <si>
    <t>QBFP000221</t>
  </si>
  <si>
    <t>QBFP000243</t>
  </si>
  <si>
    <t>QBFP000256</t>
  </si>
  <si>
    <t>QBFP000257</t>
  </si>
  <si>
    <t>QBFP000271</t>
  </si>
  <si>
    <t>QBFP000273</t>
  </si>
  <si>
    <t>QBFP000276</t>
  </si>
  <si>
    <t>QBFP000285</t>
  </si>
  <si>
    <t>QBFP000286</t>
  </si>
  <si>
    <t>QBFP000288</t>
  </si>
  <si>
    <t>QBFP000293</t>
  </si>
  <si>
    <t>QBFP000300</t>
  </si>
  <si>
    <t>QBFP000304</t>
  </si>
  <si>
    <t>QBFP000311</t>
  </si>
  <si>
    <t>QBFP003122</t>
  </si>
  <si>
    <t>QBFP003124</t>
  </si>
  <si>
    <t>QBFP003127</t>
  </si>
  <si>
    <t>QBFP003129</t>
  </si>
  <si>
    <t>QBFP003130</t>
  </si>
  <si>
    <t>QBFP000313</t>
  </si>
  <si>
    <t>QBFP003153</t>
  </si>
  <si>
    <t>QBFP000315</t>
  </si>
  <si>
    <t>QBFP003163</t>
  </si>
  <si>
    <t>QBFP003165</t>
  </si>
  <si>
    <t>QBFP003174</t>
  </si>
  <si>
    <t>QBFP000317</t>
  </si>
  <si>
    <t>QBFP003182</t>
  </si>
  <si>
    <t>QBFP000318</t>
  </si>
  <si>
    <t>QBFP000321</t>
  </si>
  <si>
    <t>QBFP000338</t>
  </si>
  <si>
    <t>QBFP000339</t>
  </si>
  <si>
    <t>QBFP000351</t>
  </si>
  <si>
    <t>QBFP000355</t>
  </si>
  <si>
    <t>QBFP000367</t>
  </si>
  <si>
    <t>QBFP000375</t>
  </si>
  <si>
    <t>QBFP000380</t>
  </si>
  <si>
    <t>QBFP000383</t>
  </si>
  <si>
    <t>QBFP000394</t>
  </si>
  <si>
    <t>QBFP000396</t>
  </si>
  <si>
    <t>QBFP004107</t>
  </si>
  <si>
    <t>QBFP000418</t>
  </si>
  <si>
    <t>QBFP000419</t>
  </si>
  <si>
    <t>QBFP000420</t>
  </si>
  <si>
    <t>QBFP004230</t>
  </si>
  <si>
    <t>QBFP004272</t>
  </si>
  <si>
    <t>QBFP000430</t>
  </si>
  <si>
    <t>QBFP000432</t>
  </si>
  <si>
    <t>QBFP000440</t>
  </si>
  <si>
    <t>QBFP004459</t>
  </si>
  <si>
    <t>QBFP000445</t>
  </si>
  <si>
    <t>QBFP004461</t>
  </si>
  <si>
    <t>QBFP004463</t>
  </si>
  <si>
    <t>QBFP004464</t>
  </si>
  <si>
    <t>QBFP004465</t>
  </si>
  <si>
    <t>QBFP004466</t>
  </si>
  <si>
    <t>QBFP000447</t>
  </si>
  <si>
    <t>QBFP004650</t>
  </si>
  <si>
    <t>QBFP004651</t>
  </si>
  <si>
    <t>QBFP000475</t>
  </si>
  <si>
    <t>QBFP000480</t>
  </si>
  <si>
    <t>QBFP000482</t>
  </si>
  <si>
    <t>QBFP000483</t>
  </si>
  <si>
    <t>QBFP000484</t>
  </si>
  <si>
    <t>QBFP000485</t>
  </si>
  <si>
    <t>QBFP000486</t>
  </si>
  <si>
    <t>QBFP004891</t>
  </si>
  <si>
    <t>QBFP000076</t>
  </si>
  <si>
    <t>QBFP000084</t>
  </si>
  <si>
    <t>19AugBatch2</t>
  </si>
  <si>
    <t>19AugBatch1</t>
  </si>
  <si>
    <t>19AugBatch3</t>
  </si>
  <si>
    <t>20AugBatch1</t>
  </si>
  <si>
    <t>20AugBatch2</t>
  </si>
  <si>
    <t>21AugBatch1</t>
  </si>
  <si>
    <t>Tooth</t>
  </si>
  <si>
    <t>Vert</t>
  </si>
  <si>
    <t>Type</t>
  </si>
  <si>
    <t>Tip</t>
  </si>
  <si>
    <t>EdgeE1</t>
  </si>
  <si>
    <t>EdgeE2</t>
  </si>
  <si>
    <t>ID</t>
  </si>
  <si>
    <t>NB040</t>
  </si>
  <si>
    <t>4259E1 - 01.d</t>
  </si>
  <si>
    <t>4259E1 - 02.d</t>
  </si>
  <si>
    <t>4259E1 - 03.d</t>
  </si>
  <si>
    <t>Cut</t>
  </si>
  <si>
    <t>Slide</t>
  </si>
  <si>
    <t>Cor</t>
  </si>
  <si>
    <t>2023_09</t>
  </si>
  <si>
    <t>W</t>
  </si>
  <si>
    <t>2023_11</t>
  </si>
  <si>
    <t>115T1 - 01.d</t>
  </si>
  <si>
    <t>Trans</t>
  </si>
  <si>
    <t>2023_07</t>
  </si>
  <si>
    <t>115T1Core - 01.d</t>
  </si>
  <si>
    <t>115T2 - 01.d</t>
  </si>
  <si>
    <t>115T2Core - 01.d</t>
  </si>
  <si>
    <t>2023_12</t>
  </si>
  <si>
    <t>1957Edge2 - 01.d</t>
  </si>
  <si>
    <t>2023_14</t>
  </si>
  <si>
    <t>2023_06</t>
  </si>
  <si>
    <t>310E1 - 01.d</t>
  </si>
  <si>
    <t>2023_01</t>
  </si>
  <si>
    <t>2023_13</t>
  </si>
  <si>
    <t>2023_02</t>
  </si>
  <si>
    <t>2023_05</t>
  </si>
  <si>
    <t>2023_10</t>
  </si>
  <si>
    <t>2023_04</t>
  </si>
  <si>
    <t>4228E1 - 01.d</t>
  </si>
  <si>
    <t>4228E1 - 02.d</t>
  </si>
  <si>
    <t>4228E1 - 03.d</t>
  </si>
  <si>
    <t>436BTip - 03.d</t>
  </si>
  <si>
    <t>2023_08</t>
  </si>
  <si>
    <t>4389Core1 - 03.d</t>
  </si>
  <si>
    <t>4389E2 - 01.d</t>
  </si>
  <si>
    <t>4389E2 - 02.d</t>
  </si>
  <si>
    <t>4389E2 - 03.d</t>
  </si>
  <si>
    <t>4389H1 - 01.d</t>
  </si>
  <si>
    <t>4389H1 - 02.d</t>
  </si>
  <si>
    <t>4389H1 - 03.d</t>
  </si>
  <si>
    <t>4389H2 - 01.d</t>
  </si>
  <si>
    <t>4389H2 - 02.d</t>
  </si>
  <si>
    <t>4389H2 - 03.d</t>
  </si>
  <si>
    <t>4389T - 01.d</t>
  </si>
  <si>
    <t>4389T - 02.d</t>
  </si>
  <si>
    <t>2023_03</t>
  </si>
  <si>
    <t>439E1 - 01.d</t>
  </si>
  <si>
    <t>4468E1 - 01.d</t>
  </si>
  <si>
    <t>4468E1 - 03.d</t>
  </si>
  <si>
    <t>4468E1- 02.d</t>
  </si>
  <si>
    <t>4469BCore - 01.d</t>
  </si>
  <si>
    <t>Sag</t>
  </si>
  <si>
    <t>4469BCore2 - 01.d</t>
  </si>
  <si>
    <t>4469BCore2 - 02.d</t>
  </si>
  <si>
    <t>4469BCore2 - 03.d</t>
  </si>
  <si>
    <t>4469BSCore - 01.d</t>
  </si>
  <si>
    <t>4469BSTip - 01.d</t>
  </si>
  <si>
    <t>4469BT - 01.d</t>
  </si>
  <si>
    <t>4469BT - 02.d</t>
  </si>
  <si>
    <t>4469BT - 03.d</t>
  </si>
  <si>
    <t>4469BEdge - 01.d</t>
  </si>
  <si>
    <t>4469BEdge2 - 01.d</t>
  </si>
  <si>
    <t>4469BTip - 01.d</t>
  </si>
  <si>
    <t>4469HCEdge1 - 01.d</t>
  </si>
  <si>
    <t>4469HSCore - 01.d</t>
  </si>
  <si>
    <t>4469HSEdge - 01.d</t>
  </si>
  <si>
    <t>4469HSEdge2 - 01.d</t>
  </si>
  <si>
    <t>4469HT1 - 01.d</t>
  </si>
  <si>
    <t>4469HT1 - 02.d</t>
  </si>
  <si>
    <t>4469HT2 - 01.d</t>
  </si>
  <si>
    <t>4469HT2 - 02.d</t>
  </si>
  <si>
    <t>4469HT2Base - 01.d</t>
  </si>
  <si>
    <t>4469HT2Corner - 01.d</t>
  </si>
  <si>
    <t>4469BSE1 - 03.d</t>
  </si>
  <si>
    <t>448BE2 - 03.d</t>
  </si>
  <si>
    <t>455E1 - 01.d</t>
  </si>
  <si>
    <t>455E1 - 02.d</t>
  </si>
  <si>
    <t>455E1 - 03.d</t>
  </si>
  <si>
    <t>CB001E1 - 01.d</t>
  </si>
  <si>
    <t>CB001E1 - 02.d</t>
  </si>
  <si>
    <t>CB001E1 - 03.d</t>
  </si>
  <si>
    <t>NB038BE1 - 03.d</t>
  </si>
  <si>
    <t>2024_06</t>
  </si>
  <si>
    <t>2024_09</t>
  </si>
  <si>
    <t>2024_05</t>
  </si>
  <si>
    <t>2024_07</t>
  </si>
  <si>
    <t>2024_08</t>
  </si>
  <si>
    <t>2024_12</t>
  </si>
  <si>
    <t>2024_10</t>
  </si>
  <si>
    <t>2024_11</t>
  </si>
  <si>
    <t>2024_17</t>
  </si>
  <si>
    <t>2024_16</t>
  </si>
  <si>
    <t>2024_15</t>
  </si>
  <si>
    <t>2024_14</t>
  </si>
  <si>
    <t>2024_20</t>
  </si>
  <si>
    <t>2024_13</t>
  </si>
  <si>
    <t>2024_19</t>
  </si>
  <si>
    <t>2024_21</t>
  </si>
  <si>
    <t>067C2 - 01.d</t>
  </si>
  <si>
    <t>067C1 - 01.d</t>
  </si>
  <si>
    <t>NB040C - 01.d</t>
  </si>
  <si>
    <t>NB040E1 - 01.d</t>
  </si>
  <si>
    <t>NB040E2 - 01.d</t>
  </si>
  <si>
    <t>NB040T - 01.d</t>
  </si>
  <si>
    <t>4241C - 01.d</t>
  </si>
  <si>
    <t>4241E1 - 01.d</t>
  </si>
  <si>
    <t>4241E2 - 01.d</t>
  </si>
  <si>
    <t>4241T - 01.d</t>
  </si>
  <si>
    <t>2024_04</t>
  </si>
  <si>
    <t>2024_18</t>
  </si>
  <si>
    <t>2024_01</t>
  </si>
  <si>
    <t>2024_02</t>
  </si>
  <si>
    <t>2024_9</t>
  </si>
  <si>
    <t>2024_1</t>
  </si>
  <si>
    <t>2024_2</t>
  </si>
  <si>
    <t>2024_3</t>
  </si>
  <si>
    <t>480BV-E - 01.d</t>
  </si>
  <si>
    <t>480BV-E - 02.d</t>
  </si>
  <si>
    <t>480BV-E - 03.d</t>
  </si>
  <si>
    <t>480HV-E - 01.d</t>
  </si>
  <si>
    <t>480HV-E - 02.d</t>
  </si>
  <si>
    <t>480HV-E - 03.d</t>
  </si>
  <si>
    <t>482BV-E - 01.d</t>
  </si>
  <si>
    <t>482BV-E - 02.d</t>
  </si>
  <si>
    <t>482BV-E - 03.d</t>
  </si>
  <si>
    <t>482HV-E - 01.d</t>
  </si>
  <si>
    <t>482HV-E - 02.d</t>
  </si>
  <si>
    <t>482HV-E - 03.d</t>
  </si>
  <si>
    <t>483BV-E - 01.d</t>
  </si>
  <si>
    <t>483BV-E - 02.d</t>
  </si>
  <si>
    <t>483BV-E - 03.d</t>
  </si>
  <si>
    <t>483HV-E - 01.d</t>
  </si>
  <si>
    <t>483HV-E - 02.d</t>
  </si>
  <si>
    <t>483HV-E - 03.d</t>
  </si>
  <si>
    <t>484BV-E - 01.d</t>
  </si>
  <si>
    <t>484BV-E - 02.d</t>
  </si>
  <si>
    <t>484BV-E - 03.d</t>
  </si>
  <si>
    <t>484HV-E - 01.d</t>
  </si>
  <si>
    <t>484HV-E - 02.d</t>
  </si>
  <si>
    <t>484HV-E - 03.d</t>
  </si>
  <si>
    <t>485BV-E - 01.d</t>
  </si>
  <si>
    <t>485BV-E - 02.d</t>
  </si>
  <si>
    <t>485BV-E - 03.d</t>
  </si>
  <si>
    <t>485HV-E1 - 01.d</t>
  </si>
  <si>
    <t>485HV-E1 - 02.d</t>
  </si>
  <si>
    <t>485HV-E1 - 03.d</t>
  </si>
  <si>
    <t>486BV-E - 01.d</t>
  </si>
  <si>
    <t>486BV-E - 02.d</t>
  </si>
  <si>
    <t>486HV-E - 01.d</t>
  </si>
  <si>
    <t>486HV-E - 02.d</t>
  </si>
  <si>
    <t>486HV-E - 03.d</t>
  </si>
  <si>
    <t>SMA001BV-B - 01.d</t>
  </si>
  <si>
    <t>SMA001BV-B - 02.d</t>
  </si>
  <si>
    <t>SMA001HV-B - 01.d</t>
  </si>
  <si>
    <t>SMA001HV-B - 02.d</t>
  </si>
  <si>
    <t>SMA001HV-E - 01.d</t>
  </si>
  <si>
    <t>SMA001HV-E - 02.d</t>
  </si>
  <si>
    <t>SMA001HV-E - 03.d</t>
  </si>
  <si>
    <t>SMA002BV-B - 01.d</t>
  </si>
  <si>
    <t>SMA002BV-B - 02.d</t>
  </si>
  <si>
    <t>BB</t>
  </si>
  <si>
    <t>436BCore - 03.d</t>
  </si>
  <si>
    <t>4259Core - 04.d</t>
  </si>
  <si>
    <t>4228Core - 04.d</t>
  </si>
  <si>
    <t>071C - 01.d</t>
  </si>
  <si>
    <t>071E1 - 01.d</t>
  </si>
  <si>
    <t>071E2 - 01.d</t>
  </si>
  <si>
    <t>071T - 01.d</t>
  </si>
  <si>
    <t>QBFP000071</t>
  </si>
  <si>
    <t>3128Core - 01.d</t>
  </si>
  <si>
    <t>3128Edge1 - 01.d</t>
  </si>
  <si>
    <t>3128Tip - 01.d</t>
  </si>
  <si>
    <t>QBFP003128</t>
  </si>
  <si>
    <t>EdgeV</t>
  </si>
  <si>
    <t>CNSAQ01</t>
  </si>
  <si>
    <t>NB035</t>
  </si>
  <si>
    <t>QBFP004241</t>
  </si>
  <si>
    <t>QBFP000269</t>
  </si>
  <si>
    <t>5709_E1 - 01.d</t>
  </si>
  <si>
    <t>25NovRVE</t>
  </si>
  <si>
    <t>2025_1</t>
  </si>
  <si>
    <t>5709_E2 - 01.d</t>
  </si>
  <si>
    <t>5709_C - 01.d</t>
  </si>
  <si>
    <t>5709_T - 01.d</t>
  </si>
  <si>
    <t>NB028_E1 - 01.d</t>
  </si>
  <si>
    <t>NB028_C - 01.d</t>
  </si>
  <si>
    <t>NB028_E2 - 01.d</t>
  </si>
  <si>
    <t>NB028_T - 01.d</t>
  </si>
  <si>
    <t>3149_E1 - 01.d</t>
  </si>
  <si>
    <t>3149_E1 - 02.d</t>
  </si>
  <si>
    <t>3149_E1 - 03.d</t>
  </si>
  <si>
    <t>3149_C - 01.d</t>
  </si>
  <si>
    <t>3149_E2 - 01.d</t>
  </si>
  <si>
    <t>3149_T - 01.d</t>
  </si>
  <si>
    <t>438_E1 - 01.d</t>
  </si>
  <si>
    <t>438_C - 01.d</t>
  </si>
  <si>
    <t>438_E2 - 01.d</t>
  </si>
  <si>
    <t>438_T - 01.d</t>
  </si>
  <si>
    <t>3151_E1 - 01.d</t>
  </si>
  <si>
    <t>3151_C - 01.d</t>
  </si>
  <si>
    <t>3151_E2 - 01.d</t>
  </si>
  <si>
    <t>3151_T - 01.d</t>
  </si>
  <si>
    <t>455_E1 - 01.d</t>
  </si>
  <si>
    <t>455_E1 - 02.d</t>
  </si>
  <si>
    <t>455_E1 - 03.d</t>
  </si>
  <si>
    <t>455_C - 01.d</t>
  </si>
  <si>
    <t>455_E2 - 01.d</t>
  </si>
  <si>
    <t>455_T - 01.d</t>
  </si>
  <si>
    <t>4272_E1 - 01.d</t>
  </si>
  <si>
    <t>4272_E1 - 02.d</t>
  </si>
  <si>
    <t>4272_E1 - 03.d</t>
  </si>
  <si>
    <t>4272_E2 - 01.d</t>
  </si>
  <si>
    <t>4272_C - 01.d</t>
  </si>
  <si>
    <t>NB036_E1 - 01.d</t>
  </si>
  <si>
    <t>2025_2</t>
  </si>
  <si>
    <t>NB036_E1 - 02.d</t>
  </si>
  <si>
    <t>NB036_E1 - 03.d</t>
  </si>
  <si>
    <t>NB036_ - 01.d</t>
  </si>
  <si>
    <t>NB036_C - 01.d</t>
  </si>
  <si>
    <t>NB036_C - 02.d</t>
  </si>
  <si>
    <t>NB036_E2 - 01.d</t>
  </si>
  <si>
    <t>NB036_T - 01.d</t>
  </si>
  <si>
    <t>192_E1 - 01.d</t>
  </si>
  <si>
    <t>192_E1 - 02.d</t>
  </si>
  <si>
    <t>192_E1 - 03.d</t>
  </si>
  <si>
    <t>192_C - 01.d</t>
  </si>
  <si>
    <t>192_E2 - 01.d</t>
  </si>
  <si>
    <t>192_T - 01.d</t>
  </si>
  <si>
    <t>192_T - 02.d</t>
  </si>
  <si>
    <t>3138_E1 - 01.d</t>
  </si>
  <si>
    <t>3138_E1 - 02.d</t>
  </si>
  <si>
    <t>3138_E1 - 03.d</t>
  </si>
  <si>
    <t>3138_C - 01.d</t>
  </si>
  <si>
    <t>3138_E2 - 01.d</t>
  </si>
  <si>
    <t>3138_T - 01.d</t>
  </si>
  <si>
    <t>439_E1 - 01.d</t>
  </si>
  <si>
    <t>439_C - 01.d</t>
  </si>
  <si>
    <t>439_E2 - 01.d</t>
  </si>
  <si>
    <t>439_T - 01.d</t>
  </si>
  <si>
    <t>439_T - 02.d</t>
  </si>
  <si>
    <t>3161_E1 - 01.d</t>
  </si>
  <si>
    <t>3161_E1 - 02.d</t>
  </si>
  <si>
    <t>3161_E1 - 03.d</t>
  </si>
  <si>
    <t>3161_C - 01.d</t>
  </si>
  <si>
    <t>3161_E2 - 01.d</t>
  </si>
  <si>
    <t>3161_T - 01.d</t>
  </si>
  <si>
    <t>QBFP003149</t>
  </si>
  <si>
    <t>QBFP000192</t>
  </si>
  <si>
    <t>4469BT2Corner - 01.d</t>
  </si>
  <si>
    <t>4469BT2Base - 01.d</t>
  </si>
  <si>
    <t>2024_22</t>
  </si>
  <si>
    <t>2024_23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</si>
</sst>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47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2" fontId="4" fillId="2" borderId="0" xfId="1" applyNumberFormat="1" applyFont="1"/>
    <xf numFmtId="11" fontId="0" fillId="0" borderId="0" xfId="0" applyNumberFormat="1"/>
    <xf numFmtId="0" fontId="0" fillId="3" borderId="0" xfId="0" applyFill="1"/>
    <xf numFmtId="0" fontId="2" fillId="0" borderId="0" xfId="0" applyFont="1" applyFill="1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2">
    <cellStyle name="Neutral" xfId="1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ofa/uofa/users$/users7/a1219307/My%20Stuff/Post%20Doc/Data/Audrey%20FishpopTrace/Iolite%20Processed%20Data%20PRS_ST/Trace%20Elements%20DSR%20nist%20612%20only/Summary%20of%20Slides%20and%20samples%20Hake%20Otochem%20MY_all_labels%20ST.xlsx" TargetMode="External"/><Relationship Id="rId1" Type="http://schemas.openxmlformats.org/officeDocument/2006/relationships/externalLinkPath" Target="/uofa/uofa/users$/users7/a1219307/My%20Stuff/Post%20Doc/Data/Audrey%20FishpopTrace/Iolite%20Processed%20Data%20PRS_ST/Trace%20Elements%20DSR%20nist%20612%20only/Summary%20of%20Slides%20and%20samples%20Hake%20Otochem%20MY_all_labels%20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ake_OTOMC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D997-46E8-AB4D-B2C6-BC78328C79A8}">
  <dimension ref="A1:AF807"/>
  <sheetViews>
    <sheetView topLeftCell="A207" zoomScale="111" zoomScaleNormal="70" workbookViewId="0">
      <selection activeCell="B526" sqref="B526"/>
    </sheetView>
  </sheetViews>
  <sheetFormatPr baseColWidth="10" defaultColWidth="8.83203125" defaultRowHeight="15" x14ac:dyDescent="0.2"/>
  <cols>
    <col min="1" max="1" width="25.6640625" customWidth="1"/>
    <col min="2" max="3" width="11.1640625" bestFit="1" customWidth="1"/>
    <col min="4" max="4" width="5.6640625" bestFit="1" customWidth="1"/>
    <col min="5" max="5" width="5.1640625" bestFit="1" customWidth="1"/>
    <col min="6" max="6" width="11.5" bestFit="1" customWidth="1"/>
    <col min="7" max="7" width="14.6640625" customWidth="1"/>
    <col min="8" max="8" width="8" bestFit="1" customWidth="1"/>
    <col min="9" max="9" width="12.33203125" customWidth="1"/>
    <col min="10" max="11" width="16.33203125" customWidth="1"/>
    <col min="12" max="12" width="6.6640625" style="4" bestFit="1" customWidth="1"/>
    <col min="13" max="13" width="9.1640625" style="4" bestFit="1" customWidth="1"/>
    <col min="14" max="15" width="9.6640625" style="4" bestFit="1" customWidth="1"/>
    <col min="16" max="16" width="12.1640625" style="4" bestFit="1" customWidth="1"/>
    <col min="17" max="17" width="5.6640625" style="4" bestFit="1" customWidth="1"/>
    <col min="18" max="19" width="7.6640625" style="4" bestFit="1" customWidth="1"/>
    <col min="20" max="20" width="8.6640625" style="4" bestFit="1" customWidth="1"/>
    <col min="21" max="21" width="6.6640625" style="5" bestFit="1" customWidth="1"/>
    <col min="22" max="22" width="7.6640625" style="5" bestFit="1" customWidth="1"/>
    <col min="23" max="23" width="6.6640625" style="8" bestFit="1" customWidth="1"/>
    <col min="24" max="24" width="8.83203125" customWidth="1"/>
  </cols>
  <sheetData>
    <row r="1" spans="1:23" x14ac:dyDescent="0.2">
      <c r="A1" s="1" t="s">
        <v>193</v>
      </c>
      <c r="B1" s="1" t="s">
        <v>789</v>
      </c>
      <c r="C1" s="1" t="s">
        <v>0</v>
      </c>
      <c r="D1" s="1" t="s">
        <v>785</v>
      </c>
      <c r="E1" s="1" t="s">
        <v>794</v>
      </c>
      <c r="F1" s="1" t="s">
        <v>192</v>
      </c>
      <c r="G1" s="1" t="s">
        <v>207</v>
      </c>
      <c r="H1" s="1" t="s">
        <v>795</v>
      </c>
      <c r="I1" s="1" t="s">
        <v>1</v>
      </c>
      <c r="J1" s="1" t="s">
        <v>191</v>
      </c>
      <c r="K1" s="1" t="s">
        <v>194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9" t="s">
        <v>188</v>
      </c>
      <c r="V1" s="2" t="s">
        <v>189</v>
      </c>
      <c r="W1" s="2" t="s">
        <v>190</v>
      </c>
    </row>
    <row r="2" spans="1:23" x14ac:dyDescent="0.2">
      <c r="A2" t="s">
        <v>212</v>
      </c>
      <c r="B2" t="s">
        <v>684</v>
      </c>
      <c r="C2" t="s">
        <v>3</v>
      </c>
      <c r="D2" t="s">
        <v>783</v>
      </c>
      <c r="E2" t="s">
        <v>796</v>
      </c>
      <c r="F2" s="6">
        <v>45523</v>
      </c>
      <c r="G2" t="s">
        <v>777</v>
      </c>
      <c r="H2" t="s">
        <v>875</v>
      </c>
      <c r="I2">
        <v>60</v>
      </c>
      <c r="J2" s="3" t="s">
        <v>5</v>
      </c>
      <c r="K2" s="3" t="s">
        <v>5</v>
      </c>
      <c r="L2" s="4">
        <v>64.852104934787121</v>
      </c>
      <c r="M2" s="4">
        <v>51.448811238162442</v>
      </c>
      <c r="N2" s="4">
        <v>84068.017022192522</v>
      </c>
      <c r="O2" s="4">
        <v>15377.991323412789</v>
      </c>
      <c r="P2" s="4">
        <v>17.279168652588201</v>
      </c>
      <c r="Q2" s="5">
        <v>0.123205449566392</v>
      </c>
      <c r="R2" s="4">
        <v>9.7853626091964259</v>
      </c>
      <c r="S2" s="5">
        <v>152.7838835925107</v>
      </c>
      <c r="T2" s="4">
        <v>2908.3340196772847</v>
      </c>
      <c r="U2" s="5">
        <v>1.1065818843299328E-2</v>
      </c>
      <c r="V2" s="5">
        <v>2.3799456647806729</v>
      </c>
      <c r="W2" s="8">
        <v>2.28833140946543E-2</v>
      </c>
    </row>
    <row r="3" spans="1:23" x14ac:dyDescent="0.2">
      <c r="A3" t="s">
        <v>213</v>
      </c>
      <c r="B3" t="s">
        <v>684</v>
      </c>
      <c r="C3" t="s">
        <v>3</v>
      </c>
      <c r="D3" t="s">
        <v>783</v>
      </c>
      <c r="E3" t="s">
        <v>796</v>
      </c>
      <c r="F3" s="6">
        <v>45523</v>
      </c>
      <c r="G3" t="s">
        <v>777</v>
      </c>
      <c r="H3" t="s">
        <v>875</v>
      </c>
      <c r="I3">
        <v>60</v>
      </c>
      <c r="J3" s="3" t="s">
        <v>787</v>
      </c>
      <c r="K3" s="3" t="s">
        <v>40</v>
      </c>
      <c r="L3" s="4">
        <v>51.560177070025837</v>
      </c>
      <c r="M3" s="4">
        <v>85.238372259362734</v>
      </c>
      <c r="N3" s="4">
        <v>94986.524844957239</v>
      </c>
      <c r="O3" s="4">
        <v>33271.531379475593</v>
      </c>
      <c r="P3" s="4">
        <v>42.868884143526763</v>
      </c>
      <c r="Q3" s="5">
        <v>0.30977370176692837</v>
      </c>
      <c r="R3" s="4">
        <v>13.442682521271502</v>
      </c>
      <c r="S3" s="5">
        <v>145.35798645823149</v>
      </c>
      <c r="T3" s="4">
        <v>2862.4731443416622</v>
      </c>
      <c r="U3" s="5">
        <v>1.8173133384930602E-2</v>
      </c>
      <c r="V3" s="5">
        <v>2.7154247313079107</v>
      </c>
      <c r="W3" s="8">
        <v>4.2376507582693151E-2</v>
      </c>
    </row>
    <row r="4" spans="1:23" x14ac:dyDescent="0.2">
      <c r="A4" t="s">
        <v>214</v>
      </c>
      <c r="B4" t="s">
        <v>684</v>
      </c>
      <c r="C4" t="s">
        <v>3</v>
      </c>
      <c r="D4" t="s">
        <v>783</v>
      </c>
      <c r="E4" t="s">
        <v>796</v>
      </c>
      <c r="F4" s="6">
        <v>45523</v>
      </c>
      <c r="G4" t="s">
        <v>777</v>
      </c>
      <c r="H4" t="s">
        <v>875</v>
      </c>
      <c r="I4">
        <v>60</v>
      </c>
      <c r="J4" s="3" t="s">
        <v>788</v>
      </c>
      <c r="K4" s="3" t="s">
        <v>40</v>
      </c>
      <c r="L4" s="4">
        <v>62.738494904780275</v>
      </c>
      <c r="M4" s="4">
        <v>105.49681947795568</v>
      </c>
      <c r="N4" s="4">
        <v>78990.686223952143</v>
      </c>
      <c r="O4" s="4">
        <v>29047.789081749055</v>
      </c>
      <c r="P4" s="4">
        <v>15.210933014084716</v>
      </c>
      <c r="Q4" s="5">
        <v>0.22528996492140249</v>
      </c>
      <c r="R4" s="4">
        <v>7.2772538872711632</v>
      </c>
      <c r="S4" s="5">
        <v>90.84874153639467</v>
      </c>
      <c r="T4" s="4">
        <v>3061.7144793473221</v>
      </c>
      <c r="U4" s="5">
        <v>3.265766048876143E-3</v>
      </c>
      <c r="V4" s="5">
        <v>2.1377388050906045</v>
      </c>
      <c r="W4" s="8">
        <v>1.2712952274807942E-2</v>
      </c>
    </row>
    <row r="5" spans="1:23" x14ac:dyDescent="0.2">
      <c r="A5" t="s">
        <v>215</v>
      </c>
      <c r="B5" t="s">
        <v>684</v>
      </c>
      <c r="C5" t="s">
        <v>3</v>
      </c>
      <c r="D5" t="s">
        <v>783</v>
      </c>
      <c r="E5" t="s">
        <v>796</v>
      </c>
      <c r="F5" s="6">
        <v>45523</v>
      </c>
      <c r="G5" t="s">
        <v>777</v>
      </c>
      <c r="H5" t="s">
        <v>875</v>
      </c>
      <c r="I5">
        <v>60</v>
      </c>
      <c r="J5" s="3" t="s">
        <v>786</v>
      </c>
      <c r="K5" s="3" t="s">
        <v>786</v>
      </c>
      <c r="L5" s="4">
        <v>80.629757271457834</v>
      </c>
      <c r="M5" s="4">
        <v>300.62771202685559</v>
      </c>
      <c r="N5" s="4">
        <v>53909.570723263809</v>
      </c>
      <c r="O5" s="4">
        <v>28380.658759069913</v>
      </c>
      <c r="P5" s="4">
        <v>75.584611516218246</v>
      </c>
      <c r="Q5" s="5">
        <v>0.13429394002736728</v>
      </c>
      <c r="R5" s="4">
        <v>1.009420295732721</v>
      </c>
      <c r="S5" s="5">
        <v>78.777708747906757</v>
      </c>
      <c r="T5" s="4">
        <v>3033.8914290151706</v>
      </c>
      <c r="U5" s="5">
        <v>1.4394561096974735E-3</v>
      </c>
      <c r="V5" s="5">
        <v>3.0885135586565875</v>
      </c>
      <c r="W5" s="8">
        <v>1.4408012578115669E-2</v>
      </c>
    </row>
    <row r="6" spans="1:23" x14ac:dyDescent="0.2">
      <c r="A6" t="s">
        <v>216</v>
      </c>
      <c r="B6" t="s">
        <v>685</v>
      </c>
      <c r="C6" t="s">
        <v>3</v>
      </c>
      <c r="D6" t="s">
        <v>783</v>
      </c>
      <c r="E6" t="s">
        <v>796</v>
      </c>
      <c r="F6" s="6">
        <v>45523</v>
      </c>
      <c r="G6" t="s">
        <v>778</v>
      </c>
      <c r="H6" s="7" t="s">
        <v>871</v>
      </c>
      <c r="I6">
        <v>60</v>
      </c>
      <c r="J6" s="3" t="s">
        <v>5</v>
      </c>
      <c r="K6" s="3" t="s">
        <v>5</v>
      </c>
      <c r="L6" s="4">
        <v>81.016756291036543</v>
      </c>
      <c r="M6" s="4">
        <v>67.36889287315104</v>
      </c>
      <c r="N6" s="4">
        <v>92470.325511315983</v>
      </c>
      <c r="O6" s="4">
        <v>14787.347279766926</v>
      </c>
      <c r="P6" s="4">
        <v>16.532723608510125</v>
      </c>
      <c r="Q6" s="4">
        <v>0.19536864145527874</v>
      </c>
      <c r="R6" s="5">
        <v>92.847161501212611</v>
      </c>
      <c r="S6" s="4">
        <v>200.65722043690653</v>
      </c>
      <c r="T6" s="4">
        <v>2683.2738371176374</v>
      </c>
      <c r="U6" s="5">
        <v>0.54879264182216181</v>
      </c>
      <c r="V6" s="5">
        <v>3.1441760046723171</v>
      </c>
      <c r="W6" s="8">
        <v>2.6223579986466582E-2</v>
      </c>
    </row>
    <row r="7" spans="1:23" x14ac:dyDescent="0.2">
      <c r="A7" t="s">
        <v>217</v>
      </c>
      <c r="B7" t="s">
        <v>685</v>
      </c>
      <c r="C7" t="s">
        <v>3</v>
      </c>
      <c r="D7" t="s">
        <v>783</v>
      </c>
      <c r="E7" t="s">
        <v>796</v>
      </c>
      <c r="F7" s="6">
        <v>45523</v>
      </c>
      <c r="G7" t="s">
        <v>778</v>
      </c>
      <c r="H7" s="7" t="s">
        <v>871</v>
      </c>
      <c r="I7">
        <v>60</v>
      </c>
      <c r="J7" s="3" t="s">
        <v>787</v>
      </c>
      <c r="K7" s="3" t="s">
        <v>40</v>
      </c>
      <c r="L7" s="4">
        <v>74.661041623339941</v>
      </c>
      <c r="M7" s="4">
        <v>96.705417854792699</v>
      </c>
      <c r="N7" s="4">
        <v>101681.41235768127</v>
      </c>
      <c r="O7" s="4">
        <v>26022.331822210534</v>
      </c>
      <c r="P7" s="4">
        <v>21.979704194641574</v>
      </c>
      <c r="Q7" s="4">
        <v>0.38369697150676363</v>
      </c>
      <c r="R7" s="5">
        <v>204.80991507620428</v>
      </c>
      <c r="S7" s="4">
        <v>160.36777853815758</v>
      </c>
      <c r="T7" s="4">
        <v>2617.2530397193123</v>
      </c>
      <c r="U7" s="5">
        <v>0.93564647130335776</v>
      </c>
      <c r="V7" s="5">
        <v>3.1216101481794545</v>
      </c>
      <c r="W7" s="8">
        <v>3.5596266369462247E-2</v>
      </c>
    </row>
    <row r="8" spans="1:23" x14ac:dyDescent="0.2">
      <c r="A8" t="s">
        <v>218</v>
      </c>
      <c r="B8" t="s">
        <v>685</v>
      </c>
      <c r="C8" t="s">
        <v>3</v>
      </c>
      <c r="D8" t="s">
        <v>783</v>
      </c>
      <c r="E8" t="s">
        <v>796</v>
      </c>
      <c r="F8" s="6">
        <v>45523</v>
      </c>
      <c r="G8" t="s">
        <v>778</v>
      </c>
      <c r="H8" s="7" t="s">
        <v>871</v>
      </c>
      <c r="I8">
        <v>60</v>
      </c>
      <c r="J8" s="3" t="s">
        <v>788</v>
      </c>
      <c r="K8" s="3" t="s">
        <v>40</v>
      </c>
      <c r="L8" s="4">
        <v>86.404973409786379</v>
      </c>
      <c r="M8" s="4">
        <v>95.940948148430692</v>
      </c>
      <c r="N8" s="4">
        <v>89549.736999053814</v>
      </c>
      <c r="O8" s="4">
        <v>24046.436280517537</v>
      </c>
      <c r="P8" s="4">
        <v>19.168783940493658</v>
      </c>
      <c r="Q8" s="4">
        <v>0.18832833005148492</v>
      </c>
      <c r="R8" s="5">
        <v>58.760939920672897</v>
      </c>
      <c r="S8" s="4">
        <v>127.9150280832437</v>
      </c>
      <c r="T8" s="4">
        <v>2746.7009603324568</v>
      </c>
      <c r="U8" s="5">
        <v>1.2235376932428524E-2</v>
      </c>
      <c r="V8" s="5">
        <v>2.9726754953265546</v>
      </c>
      <c r="W8" s="8">
        <v>2.0390578354495877E-2</v>
      </c>
    </row>
    <row r="9" spans="1:23" x14ac:dyDescent="0.2">
      <c r="A9" t="s">
        <v>219</v>
      </c>
      <c r="B9" t="s">
        <v>685</v>
      </c>
      <c r="C9" t="s">
        <v>3</v>
      </c>
      <c r="D9" t="s">
        <v>783</v>
      </c>
      <c r="E9" t="s">
        <v>796</v>
      </c>
      <c r="F9" s="6">
        <v>45523</v>
      </c>
      <c r="G9" t="s">
        <v>778</v>
      </c>
      <c r="H9" s="7" t="s">
        <v>871</v>
      </c>
      <c r="I9">
        <v>60</v>
      </c>
      <c r="J9" s="3" t="s">
        <v>786</v>
      </c>
      <c r="K9" s="3" t="s">
        <v>786</v>
      </c>
      <c r="L9" s="4">
        <v>78.739415906592583</v>
      </c>
      <c r="M9" s="4">
        <v>694.13849337669387</v>
      </c>
      <c r="N9" s="4">
        <v>69492.033739456412</v>
      </c>
      <c r="O9" s="4">
        <v>73214.365985742566</v>
      </c>
      <c r="P9" s="4">
        <v>19.911468556138093</v>
      </c>
      <c r="Q9" s="4">
        <v>9.0115985968560991E-2</v>
      </c>
      <c r="R9" s="5">
        <v>4.7951527736095452</v>
      </c>
      <c r="S9" s="4">
        <v>179.48551371364235</v>
      </c>
      <c r="T9" s="4">
        <v>2968.5779973032559</v>
      </c>
      <c r="U9" s="5">
        <v>8.5467706513287498E-4</v>
      </c>
      <c r="V9" s="5">
        <v>1.7353143643012048</v>
      </c>
      <c r="W9" s="8">
        <v>9.7715241014210072E-3</v>
      </c>
    </row>
    <row r="10" spans="1:23" x14ac:dyDescent="0.2">
      <c r="A10" t="s">
        <v>220</v>
      </c>
      <c r="B10" t="s">
        <v>686</v>
      </c>
      <c r="C10" t="s">
        <v>3</v>
      </c>
      <c r="D10" t="s">
        <v>783</v>
      </c>
      <c r="E10" t="s">
        <v>796</v>
      </c>
      <c r="F10" s="6">
        <v>45523</v>
      </c>
      <c r="G10" t="s">
        <v>778</v>
      </c>
      <c r="H10" s="7" t="s">
        <v>872</v>
      </c>
      <c r="I10">
        <v>60</v>
      </c>
      <c r="J10" s="3" t="s">
        <v>5</v>
      </c>
      <c r="K10" s="3" t="s">
        <v>5</v>
      </c>
      <c r="L10" s="4">
        <v>56.695356368281878</v>
      </c>
      <c r="M10" s="4">
        <v>98.329915980811933</v>
      </c>
      <c r="N10" s="4">
        <v>90807.836665874449</v>
      </c>
      <c r="O10" s="4">
        <v>15866.653661680952</v>
      </c>
      <c r="P10" s="5">
        <v>21.096003512735543</v>
      </c>
      <c r="Q10" s="4">
        <v>0.17424770724389724</v>
      </c>
      <c r="R10" s="5">
        <v>17.213785719500027</v>
      </c>
      <c r="S10" s="4">
        <v>168.8996603520103</v>
      </c>
      <c r="T10" s="4">
        <v>2453.7336718773895</v>
      </c>
      <c r="U10" s="5">
        <v>1.5564119186103932E-2</v>
      </c>
      <c r="V10" s="5">
        <v>3.74894095868106</v>
      </c>
      <c r="W10" s="8">
        <v>3.1009632607570749E-2</v>
      </c>
    </row>
    <row r="11" spans="1:23" x14ac:dyDescent="0.2">
      <c r="A11" t="s">
        <v>221</v>
      </c>
      <c r="B11" t="s">
        <v>686</v>
      </c>
      <c r="C11" t="s">
        <v>3</v>
      </c>
      <c r="D11" t="s">
        <v>783</v>
      </c>
      <c r="E11" t="s">
        <v>796</v>
      </c>
      <c r="F11" s="6">
        <v>45523</v>
      </c>
      <c r="G11" t="s">
        <v>778</v>
      </c>
      <c r="H11" s="7" t="s">
        <v>872</v>
      </c>
      <c r="I11">
        <v>60</v>
      </c>
      <c r="J11" s="3" t="s">
        <v>787</v>
      </c>
      <c r="K11" s="3" t="s">
        <v>40</v>
      </c>
      <c r="L11" s="4">
        <v>53.673787100032662</v>
      </c>
      <c r="M11" s="4">
        <v>135.59781416595931</v>
      </c>
      <c r="N11" s="4">
        <v>90942.633058748077</v>
      </c>
      <c r="O11" s="4">
        <v>32349.446793352188</v>
      </c>
      <c r="P11" s="5">
        <v>22.825800592211184</v>
      </c>
      <c r="Q11" s="4">
        <v>0.88883931472897071</v>
      </c>
      <c r="R11" s="5">
        <v>64.742689821311231</v>
      </c>
      <c r="S11" s="4">
        <v>174.42958374987779</v>
      </c>
      <c r="T11" s="4">
        <v>2640.8318959329999</v>
      </c>
      <c r="U11" s="5">
        <v>0.61176884662142628</v>
      </c>
      <c r="V11" s="5">
        <v>2.7688305916743543</v>
      </c>
      <c r="W11" s="8">
        <v>2.6722127134498265E-2</v>
      </c>
    </row>
    <row r="12" spans="1:23" x14ac:dyDescent="0.2">
      <c r="A12" t="s">
        <v>222</v>
      </c>
      <c r="B12" t="s">
        <v>686</v>
      </c>
      <c r="C12" t="s">
        <v>3</v>
      </c>
      <c r="D12" t="s">
        <v>783</v>
      </c>
      <c r="E12" t="s">
        <v>796</v>
      </c>
      <c r="F12" s="6">
        <v>45523</v>
      </c>
      <c r="G12" t="s">
        <v>778</v>
      </c>
      <c r="H12" s="7" t="s">
        <v>872</v>
      </c>
      <c r="I12">
        <v>60</v>
      </c>
      <c r="J12" s="3" t="s">
        <v>788</v>
      </c>
      <c r="K12" s="3" t="s">
        <v>40</v>
      </c>
      <c r="L12" s="4">
        <v>70.865474315933326</v>
      </c>
      <c r="M12" s="4">
        <v>172.29236007133525</v>
      </c>
      <c r="N12" s="4">
        <v>89280.144213306543</v>
      </c>
      <c r="O12" s="4">
        <v>24807.049833126242</v>
      </c>
      <c r="P12" s="5">
        <v>13.789491066167775</v>
      </c>
      <c r="Q12" s="4">
        <v>0.22176980921950556</v>
      </c>
      <c r="R12" s="5">
        <v>57.671871324632754</v>
      </c>
      <c r="S12" s="4">
        <v>97.958643047938608</v>
      </c>
      <c r="T12" s="4">
        <v>2603.1057259910999</v>
      </c>
      <c r="U12" s="5">
        <v>0.27889462125388548</v>
      </c>
      <c r="V12" s="5">
        <v>3.5842102062831565</v>
      </c>
      <c r="W12" s="8">
        <v>2.5425904549615883E-2</v>
      </c>
    </row>
    <row r="13" spans="1:23" x14ac:dyDescent="0.2">
      <c r="A13" t="s">
        <v>223</v>
      </c>
      <c r="B13" t="s">
        <v>686</v>
      </c>
      <c r="C13" t="s">
        <v>3</v>
      </c>
      <c r="D13" t="s">
        <v>783</v>
      </c>
      <c r="E13" t="s">
        <v>796</v>
      </c>
      <c r="F13" s="6">
        <v>45523</v>
      </c>
      <c r="G13" t="s">
        <v>778</v>
      </c>
      <c r="H13" s="7" t="s">
        <v>872</v>
      </c>
      <c r="I13">
        <v>60</v>
      </c>
      <c r="J13" s="3" t="s">
        <v>786</v>
      </c>
      <c r="K13" s="3" t="s">
        <v>786</v>
      </c>
      <c r="L13" s="4">
        <v>69.525862325083921</v>
      </c>
      <c r="M13" s="4">
        <v>420.93613206557495</v>
      </c>
      <c r="N13" s="4">
        <v>52404.344336174843</v>
      </c>
      <c r="O13" s="4">
        <v>30020.864520561307</v>
      </c>
      <c r="P13" s="5">
        <v>25.288881216247148</v>
      </c>
      <c r="Q13" s="4">
        <v>8.5715791341189854E-2</v>
      </c>
      <c r="R13" s="5">
        <v>7.8510467445878298</v>
      </c>
      <c r="S13" s="4">
        <v>96.694660556997462</v>
      </c>
      <c r="T13" s="4">
        <v>2724.6547297726588</v>
      </c>
      <c r="U13" s="5">
        <v>9.3564647130335761E-4</v>
      </c>
      <c r="V13" s="5">
        <v>2.6875935083000453</v>
      </c>
      <c r="W13" s="8">
        <v>3.1657743900011942E-2</v>
      </c>
    </row>
    <row r="14" spans="1:23" x14ac:dyDescent="0.2">
      <c r="A14" t="s">
        <v>224</v>
      </c>
      <c r="B14" t="s">
        <v>687</v>
      </c>
      <c r="C14" t="s">
        <v>3</v>
      </c>
      <c r="D14" t="s">
        <v>783</v>
      </c>
      <c r="E14" t="s">
        <v>796</v>
      </c>
      <c r="F14" s="6">
        <v>45523</v>
      </c>
      <c r="G14" t="s">
        <v>778</v>
      </c>
      <c r="H14" s="7" t="s">
        <v>872</v>
      </c>
      <c r="I14">
        <v>60</v>
      </c>
      <c r="J14" s="3" t="s">
        <v>5</v>
      </c>
      <c r="K14" s="3" t="s">
        <v>5</v>
      </c>
      <c r="L14" s="4">
        <v>68.558364776137125</v>
      </c>
      <c r="M14" s="4">
        <v>48.35270892739635</v>
      </c>
      <c r="N14" s="4">
        <v>84382.541938897673</v>
      </c>
      <c r="O14" s="4">
        <v>19737.709228309592</v>
      </c>
      <c r="P14" s="4">
        <v>8.0473168479953774</v>
      </c>
      <c r="Q14" s="4">
        <v>7.5331332020593958E-2</v>
      </c>
      <c r="R14" s="5">
        <v>21.472531572671894</v>
      </c>
      <c r="S14" s="4">
        <v>95.430678066056316</v>
      </c>
      <c r="T14" s="4">
        <v>3147.7773045272811</v>
      </c>
      <c r="U14" s="5">
        <v>1.1605614884435881E-2</v>
      </c>
      <c r="V14" s="5">
        <v>4.4379517769298271</v>
      </c>
      <c r="W14" s="8">
        <v>3.325309477371332E-2</v>
      </c>
    </row>
    <row r="15" spans="1:23" x14ac:dyDescent="0.2">
      <c r="A15" t="s">
        <v>225</v>
      </c>
      <c r="B15" t="s">
        <v>687</v>
      </c>
      <c r="C15" t="s">
        <v>3</v>
      </c>
      <c r="D15" t="s">
        <v>783</v>
      </c>
      <c r="E15" t="s">
        <v>796</v>
      </c>
      <c r="F15" s="6">
        <v>45523</v>
      </c>
      <c r="G15" t="s">
        <v>778</v>
      </c>
      <c r="H15" s="7" t="s">
        <v>872</v>
      </c>
      <c r="I15">
        <v>60</v>
      </c>
      <c r="J15" s="3" t="s">
        <v>787</v>
      </c>
      <c r="K15" s="3" t="s">
        <v>40</v>
      </c>
      <c r="L15" s="4">
        <v>79.974835853709251</v>
      </c>
      <c r="M15" s="4">
        <v>113.04595782828039</v>
      </c>
      <c r="N15" s="4">
        <v>91207.732631399573</v>
      </c>
      <c r="O15" s="4">
        <v>38578.829296840209</v>
      </c>
      <c r="P15" s="4">
        <v>8.2767029824475813</v>
      </c>
      <c r="Q15" s="4">
        <v>8.5363775771000155E-2</v>
      </c>
      <c r="R15" s="5">
        <v>8.8100772993097394</v>
      </c>
      <c r="S15" s="4">
        <v>51.665284317219239</v>
      </c>
      <c r="T15" s="4">
        <v>3355.1533449266631</v>
      </c>
      <c r="U15" s="5">
        <v>8.5467706513287483E-3</v>
      </c>
      <c r="V15" s="5">
        <v>7.7852204900379158</v>
      </c>
      <c r="W15" s="8">
        <v>3.1508179755602439E-2</v>
      </c>
    </row>
    <row r="16" spans="1:23" x14ac:dyDescent="0.2">
      <c r="A16" t="s">
        <v>226</v>
      </c>
      <c r="B16" t="s">
        <v>687</v>
      </c>
      <c r="C16" t="s">
        <v>3</v>
      </c>
      <c r="D16" t="s">
        <v>783</v>
      </c>
      <c r="E16" t="s">
        <v>796</v>
      </c>
      <c r="F16" s="6">
        <v>45523</v>
      </c>
      <c r="G16" t="s">
        <v>778</v>
      </c>
      <c r="H16" s="7" t="s">
        <v>872</v>
      </c>
      <c r="I16">
        <v>60</v>
      </c>
      <c r="J16" s="3" t="s">
        <v>788</v>
      </c>
      <c r="K16" s="3" t="s">
        <v>40</v>
      </c>
      <c r="L16" s="4">
        <v>61.860304821890125</v>
      </c>
      <c r="M16" s="4">
        <v>123.74853371734837</v>
      </c>
      <c r="N16" s="4">
        <v>88066.976677443789</v>
      </c>
      <c r="O16" s="4">
        <v>36296.988639014111</v>
      </c>
      <c r="P16" s="4">
        <v>9.9388123501176526</v>
      </c>
      <c r="Q16" s="4">
        <v>0.26049152194037162</v>
      </c>
      <c r="R16" s="5">
        <v>59.980046558031262</v>
      </c>
      <c r="S16" s="4">
        <v>58.933183640130807</v>
      </c>
      <c r="T16" s="4">
        <v>3554.5125742133905</v>
      </c>
      <c r="U16" s="5">
        <v>4.0484703085241439E-3</v>
      </c>
      <c r="V16" s="5">
        <v>2.4025115212735368</v>
      </c>
      <c r="W16" s="8">
        <v>2.6522708275285592E-2</v>
      </c>
    </row>
    <row r="17" spans="1:23" x14ac:dyDescent="0.2">
      <c r="A17" t="s">
        <v>227</v>
      </c>
      <c r="B17" t="s">
        <v>687</v>
      </c>
      <c r="C17" t="s">
        <v>3</v>
      </c>
      <c r="D17" t="s">
        <v>783</v>
      </c>
      <c r="E17" t="s">
        <v>796</v>
      </c>
      <c r="F17" s="6">
        <v>45523</v>
      </c>
      <c r="G17" t="s">
        <v>778</v>
      </c>
      <c r="H17" s="7" t="s">
        <v>872</v>
      </c>
      <c r="I17">
        <v>60</v>
      </c>
      <c r="J17" s="3" t="s">
        <v>786</v>
      </c>
      <c r="K17" s="3" t="s">
        <v>786</v>
      </c>
      <c r="L17" s="4">
        <v>87.565970468522508</v>
      </c>
      <c r="M17" s="4">
        <v>511.9080271226527</v>
      </c>
      <c r="N17" s="4">
        <v>52795.253875508395</v>
      </c>
      <c r="O17" s="4">
        <v>36913.128109004399</v>
      </c>
      <c r="P17" s="4">
        <v>19.272195722418832</v>
      </c>
      <c r="Q17" s="4">
        <v>0.10208451535501051</v>
      </c>
      <c r="R17" s="5">
        <v>4.0116735746672392</v>
      </c>
      <c r="S17" s="4">
        <v>80.420885986130259</v>
      </c>
      <c r="T17" s="4">
        <v>2801.6396953103485</v>
      </c>
      <c r="U17" s="5">
        <v>3.1488102399632235E-3</v>
      </c>
      <c r="V17" s="5">
        <v>1.8428782802505215</v>
      </c>
      <c r="W17" s="8">
        <v>1.2463678700792104E-2</v>
      </c>
    </row>
    <row r="18" spans="1:23" x14ac:dyDescent="0.2">
      <c r="A18" t="s">
        <v>228</v>
      </c>
      <c r="B18" t="s">
        <v>964</v>
      </c>
      <c r="C18" t="s">
        <v>3</v>
      </c>
      <c r="D18" t="s">
        <v>783</v>
      </c>
      <c r="E18" t="s">
        <v>796</v>
      </c>
      <c r="F18" s="6">
        <v>45523</v>
      </c>
      <c r="G18" t="s">
        <v>777</v>
      </c>
      <c r="H18" t="s">
        <v>876</v>
      </c>
      <c r="I18">
        <v>60</v>
      </c>
      <c r="J18" s="3" t="s">
        <v>5</v>
      </c>
      <c r="K18" s="3" t="s">
        <v>5</v>
      </c>
      <c r="L18" s="4">
        <v>61.577497846044132</v>
      </c>
      <c r="M18" s="4">
        <v>50.263883193301346</v>
      </c>
      <c r="N18" s="4">
        <v>80877.835724183082</v>
      </c>
      <c r="O18" s="4">
        <v>18411.947058399452</v>
      </c>
      <c r="P18" s="4">
        <v>11.264363372976703</v>
      </c>
      <c r="Q18" s="4">
        <v>0.10138048421463113</v>
      </c>
      <c r="R18" s="5">
        <v>7.1179572866563374</v>
      </c>
      <c r="S18" s="4">
        <v>135.2145269684288</v>
      </c>
      <c r="T18" s="4">
        <v>3106.1606233101224</v>
      </c>
      <c r="U18" s="5">
        <v>9.8062947473140372E-3</v>
      </c>
      <c r="V18" s="5">
        <v>2.5153408037378542</v>
      </c>
      <c r="W18" s="8">
        <v>2.3930263105520835E-2</v>
      </c>
    </row>
    <row r="19" spans="1:23" x14ac:dyDescent="0.2">
      <c r="A19" t="s">
        <v>229</v>
      </c>
      <c r="B19" t="s">
        <v>964</v>
      </c>
      <c r="C19" t="s">
        <v>3</v>
      </c>
      <c r="D19" t="s">
        <v>783</v>
      </c>
      <c r="E19" t="s">
        <v>796</v>
      </c>
      <c r="F19" s="6">
        <v>45523</v>
      </c>
      <c r="G19" t="s">
        <v>777</v>
      </c>
      <c r="H19" t="s">
        <v>876</v>
      </c>
      <c r="I19">
        <v>60</v>
      </c>
      <c r="J19" s="3" t="s">
        <v>787</v>
      </c>
      <c r="K19" s="3" t="s">
        <v>40</v>
      </c>
      <c r="L19" s="4">
        <v>56.397664814759786</v>
      </c>
      <c r="M19" s="4">
        <v>70.14009555871327</v>
      </c>
      <c r="N19" s="4">
        <v>76519.419021268768</v>
      </c>
      <c r="O19" s="4">
        <v>28019.473552523883</v>
      </c>
      <c r="P19" s="4">
        <v>16.809115098382861</v>
      </c>
      <c r="Q19" s="4">
        <v>0.24289074343088707</v>
      </c>
      <c r="R19" s="5">
        <v>30.526430199453301</v>
      </c>
      <c r="S19" s="4">
        <v>82.838252500055191</v>
      </c>
      <c r="T19" s="4">
        <v>3009.8409956772093</v>
      </c>
      <c r="U19" s="5">
        <v>4.768198363372881E-2</v>
      </c>
      <c r="V19" s="5">
        <v>2.6063564249257372</v>
      </c>
      <c r="W19" s="8">
        <v>2.9962683596704207E-2</v>
      </c>
    </row>
    <row r="20" spans="1:23" x14ac:dyDescent="0.2">
      <c r="A20" t="s">
        <v>230</v>
      </c>
      <c r="B20" t="s">
        <v>964</v>
      </c>
      <c r="C20" t="s">
        <v>3</v>
      </c>
      <c r="D20" t="s">
        <v>783</v>
      </c>
      <c r="E20" t="s">
        <v>796</v>
      </c>
      <c r="F20" s="6">
        <v>45523</v>
      </c>
      <c r="G20" t="s">
        <v>777</v>
      </c>
      <c r="H20" t="s">
        <v>876</v>
      </c>
      <c r="I20">
        <v>60</v>
      </c>
      <c r="J20" s="3" t="s">
        <v>788</v>
      </c>
      <c r="K20" s="3" t="s">
        <v>40</v>
      </c>
      <c r="L20" s="4">
        <v>65.343295998098554</v>
      </c>
      <c r="M20" s="4">
        <v>91.067453770372964</v>
      </c>
      <c r="N20" s="4">
        <v>83304.170795908576</v>
      </c>
      <c r="O20" s="4">
        <v>30611.508564207164</v>
      </c>
      <c r="P20" s="4">
        <v>8.1450879872700863</v>
      </c>
      <c r="Q20" s="4">
        <v>0.11088490460975278</v>
      </c>
      <c r="R20" s="5">
        <v>17.165021454005696</v>
      </c>
      <c r="S20" s="4">
        <v>69.203041379027596</v>
      </c>
      <c r="T20" s="4">
        <v>3463.7339777906936</v>
      </c>
      <c r="U20" s="5">
        <v>2.3840991816864405E-2</v>
      </c>
      <c r="V20" s="5">
        <v>2.3536188322056653</v>
      </c>
      <c r="W20" s="8">
        <v>1.9343629343629345E-2</v>
      </c>
    </row>
    <row r="21" spans="1:23" x14ac:dyDescent="0.2">
      <c r="A21" t="s">
        <v>231</v>
      </c>
      <c r="B21" t="s">
        <v>964</v>
      </c>
      <c r="C21" t="s">
        <v>3</v>
      </c>
      <c r="D21" t="s">
        <v>783</v>
      </c>
      <c r="E21" t="s">
        <v>796</v>
      </c>
      <c r="F21" s="6">
        <v>45523</v>
      </c>
      <c r="G21" t="s">
        <v>777</v>
      </c>
      <c r="H21" t="s">
        <v>876</v>
      </c>
      <c r="I21">
        <v>60</v>
      </c>
      <c r="J21" s="3" t="s">
        <v>786</v>
      </c>
      <c r="K21" s="3" t="s">
        <v>786</v>
      </c>
      <c r="L21" s="4">
        <v>85.928666924151017</v>
      </c>
      <c r="M21" s="4">
        <v>213.00037193511156</v>
      </c>
      <c r="N21" s="4">
        <v>62918.46298031864</v>
      </c>
      <c r="O21" s="4">
        <v>28265.929340519997</v>
      </c>
      <c r="P21" s="4">
        <v>10.843195388408722</v>
      </c>
      <c r="Q21" s="4">
        <v>9.381214945555276E-2</v>
      </c>
      <c r="R21" s="5">
        <v>2.8982228458799382</v>
      </c>
      <c r="S21" s="4">
        <v>96.77365946268128</v>
      </c>
      <c r="T21" s="4">
        <v>2979.1884825994157</v>
      </c>
      <c r="U21" s="5">
        <v>4.9481303770850654E-4</v>
      </c>
      <c r="V21" s="5">
        <v>2.2626032110177827</v>
      </c>
      <c r="W21" s="8">
        <v>2.1038689646937069E-2</v>
      </c>
    </row>
    <row r="22" spans="1:23" x14ac:dyDescent="0.2">
      <c r="A22" t="s">
        <v>232</v>
      </c>
      <c r="B22" t="s">
        <v>688</v>
      </c>
      <c r="C22" t="s">
        <v>3</v>
      </c>
      <c r="D22" t="s">
        <v>783</v>
      </c>
      <c r="E22" t="s">
        <v>796</v>
      </c>
      <c r="F22" s="6">
        <v>45523</v>
      </c>
      <c r="G22" t="s">
        <v>779</v>
      </c>
      <c r="H22" t="s">
        <v>879</v>
      </c>
      <c r="I22">
        <v>60</v>
      </c>
      <c r="J22" s="3" t="s">
        <v>5</v>
      </c>
      <c r="K22" s="3" t="s">
        <v>5</v>
      </c>
      <c r="L22" s="4">
        <v>98.5210196381354</v>
      </c>
      <c r="M22" s="4">
        <v>77.975910048923765</v>
      </c>
      <c r="N22" s="4">
        <v>68117.110532145307</v>
      </c>
      <c r="O22" s="4">
        <v>12921.931918899776</v>
      </c>
      <c r="P22" s="4">
        <v>32.621716661850414</v>
      </c>
      <c r="Q22" s="4">
        <v>0.22000973136855712</v>
      </c>
      <c r="R22" s="4">
        <v>3.6118065976136977</v>
      </c>
      <c r="S22" s="5">
        <v>107.1225161072619</v>
      </c>
      <c r="T22" s="5">
        <v>2770.6334993893493</v>
      </c>
      <c r="U22" s="5">
        <v>3.6346266769861205E-2</v>
      </c>
      <c r="V22" s="5">
        <v>2.1512783189863223</v>
      </c>
      <c r="W22" s="8">
        <v>2.1487382080165582E-2</v>
      </c>
    </row>
    <row r="23" spans="1:23" x14ac:dyDescent="0.2">
      <c r="A23" t="s">
        <v>233</v>
      </c>
      <c r="B23" t="s">
        <v>688</v>
      </c>
      <c r="C23" t="s">
        <v>3</v>
      </c>
      <c r="D23" t="s">
        <v>783</v>
      </c>
      <c r="E23" t="s">
        <v>796</v>
      </c>
      <c r="F23" s="6">
        <v>45523</v>
      </c>
      <c r="G23" t="s">
        <v>779</v>
      </c>
      <c r="H23" t="s">
        <v>879</v>
      </c>
      <c r="I23">
        <v>60</v>
      </c>
      <c r="J23" s="3" t="s">
        <v>788</v>
      </c>
      <c r="K23" s="3" t="s">
        <v>40</v>
      </c>
      <c r="L23" s="4">
        <v>89.009774503104666</v>
      </c>
      <c r="M23" s="4">
        <v>79.695966888238246</v>
      </c>
      <c r="N23" s="4">
        <v>85820.370129549818</v>
      </c>
      <c r="O23" s="4">
        <v>19036.585003837885</v>
      </c>
      <c r="P23" s="4">
        <v>21.754078488623016</v>
      </c>
      <c r="Q23" s="4">
        <v>0.40657798356909364</v>
      </c>
      <c r="R23" s="4">
        <v>6.3393545142634657</v>
      </c>
      <c r="S23" s="5">
        <v>94.640689009218107</v>
      </c>
      <c r="T23" s="5">
        <v>2866.0099727737156</v>
      </c>
      <c r="U23" s="5">
        <v>0.16283847240952667</v>
      </c>
      <c r="V23" s="5">
        <v>2.3348139517949464</v>
      </c>
      <c r="W23" s="8">
        <v>3.9883771842534728E-2</v>
      </c>
    </row>
    <row r="24" spans="1:23" x14ac:dyDescent="0.2">
      <c r="A24" t="s">
        <v>234</v>
      </c>
      <c r="B24" t="s">
        <v>688</v>
      </c>
      <c r="C24" t="s">
        <v>3</v>
      </c>
      <c r="D24" t="s">
        <v>783</v>
      </c>
      <c r="E24" t="s">
        <v>796</v>
      </c>
      <c r="F24" s="6">
        <v>45523</v>
      </c>
      <c r="G24" t="s">
        <v>779</v>
      </c>
      <c r="H24" t="s">
        <v>879</v>
      </c>
      <c r="I24">
        <v>60</v>
      </c>
      <c r="J24" s="3" t="s">
        <v>786</v>
      </c>
      <c r="K24" s="3" t="s">
        <v>786</v>
      </c>
      <c r="L24" s="4">
        <v>64.643720847321646</v>
      </c>
      <c r="M24" s="4">
        <v>329.00864987554468</v>
      </c>
      <c r="N24" s="4">
        <v>58276.973852369701</v>
      </c>
      <c r="O24" s="4">
        <v>71089.7471237071</v>
      </c>
      <c r="P24" s="4">
        <v>46.629312577169472</v>
      </c>
      <c r="Q24" s="4">
        <v>0.24465082128183552</v>
      </c>
      <c r="R24" s="4">
        <v>2.7503045738804572</v>
      </c>
      <c r="S24" s="5">
        <v>515.07286505851596</v>
      </c>
      <c r="T24" s="5">
        <v>2458.0957602769217</v>
      </c>
      <c r="U24" s="5">
        <v>0.30408510317359128</v>
      </c>
      <c r="V24" s="5">
        <v>1.8917709693183924</v>
      </c>
      <c r="W24" s="8">
        <v>9.8712335310273444E-2</v>
      </c>
    </row>
    <row r="25" spans="1:23" x14ac:dyDescent="0.2">
      <c r="A25" t="s">
        <v>235</v>
      </c>
      <c r="B25" t="s">
        <v>689</v>
      </c>
      <c r="C25" t="s">
        <v>3</v>
      </c>
      <c r="D25" t="s">
        <v>783</v>
      </c>
      <c r="E25" t="s">
        <v>796</v>
      </c>
      <c r="F25" s="6">
        <v>45523</v>
      </c>
      <c r="G25" t="s">
        <v>778</v>
      </c>
      <c r="H25" s="7" t="s">
        <v>871</v>
      </c>
      <c r="I25">
        <v>60</v>
      </c>
      <c r="J25" s="3" t="s">
        <v>5</v>
      </c>
      <c r="K25" s="3" t="s">
        <v>5</v>
      </c>
      <c r="L25" s="4">
        <v>56.382780237083679</v>
      </c>
      <c r="M25" s="4">
        <v>42.714744842976614</v>
      </c>
      <c r="N25" s="4">
        <v>92470.325511315983</v>
      </c>
      <c r="O25" s="4">
        <v>19848.189409135437</v>
      </c>
      <c r="P25" s="4">
        <v>22.694185597033691</v>
      </c>
      <c r="Q25" s="4">
        <v>0.12672560526828888</v>
      </c>
      <c r="R25" s="5">
        <v>116.05895187651578</v>
      </c>
      <c r="S25" s="4">
        <v>187.85939771612743</v>
      </c>
      <c r="T25" s="4">
        <v>2899.3740543160834</v>
      </c>
      <c r="U25" s="5">
        <v>1.4664459117543011E-2</v>
      </c>
      <c r="V25" s="5">
        <v>2.2189758884649136</v>
      </c>
      <c r="W25" s="8">
        <v>1.5803944592604386E-2</v>
      </c>
    </row>
    <row r="26" spans="1:23" x14ac:dyDescent="0.2">
      <c r="A26" t="s">
        <v>236</v>
      </c>
      <c r="B26" t="s">
        <v>689</v>
      </c>
      <c r="C26" t="s">
        <v>3</v>
      </c>
      <c r="D26" t="s">
        <v>783</v>
      </c>
      <c r="E26" t="s">
        <v>796</v>
      </c>
      <c r="F26" s="6">
        <v>45523</v>
      </c>
      <c r="G26" t="s">
        <v>778</v>
      </c>
      <c r="H26" s="7" t="s">
        <v>871</v>
      </c>
      <c r="I26">
        <v>60</v>
      </c>
      <c r="J26" s="3" t="s">
        <v>787</v>
      </c>
      <c r="K26" s="3" t="s">
        <v>40</v>
      </c>
      <c r="L26" s="4">
        <v>54.29893936242906</v>
      </c>
      <c r="M26" s="4">
        <v>53.130644592158831</v>
      </c>
      <c r="N26" s="4">
        <v>89280.144213306543</v>
      </c>
      <c r="O26" s="4">
        <v>26141.31047848452</v>
      </c>
      <c r="P26" s="4">
        <v>32.114058823308639</v>
      </c>
      <c r="Q26" s="4">
        <v>0.23409035417614479</v>
      </c>
      <c r="R26" s="5">
        <v>31.517970264504772</v>
      </c>
      <c r="S26" s="4">
        <v>109.49248327777654</v>
      </c>
      <c r="T26" s="4">
        <v>2952.072797953675</v>
      </c>
      <c r="U26" s="5">
        <v>0.15923983213528298</v>
      </c>
      <c r="V26" s="5">
        <v>2.1068988012170244</v>
      </c>
      <c r="W26" s="8">
        <v>1.6252637025832899E-2</v>
      </c>
    </row>
    <row r="27" spans="1:23" x14ac:dyDescent="0.2">
      <c r="A27" t="s">
        <v>237</v>
      </c>
      <c r="B27" t="s">
        <v>689</v>
      </c>
      <c r="C27" t="s">
        <v>3</v>
      </c>
      <c r="D27" t="s">
        <v>783</v>
      </c>
      <c r="E27" t="s">
        <v>796</v>
      </c>
      <c r="F27" s="6">
        <v>45523</v>
      </c>
      <c r="G27" t="s">
        <v>778</v>
      </c>
      <c r="H27" s="7" t="s">
        <v>871</v>
      </c>
      <c r="I27">
        <v>60</v>
      </c>
      <c r="J27" s="3" t="s">
        <v>788</v>
      </c>
      <c r="K27" s="3" t="s">
        <v>40</v>
      </c>
      <c r="L27" s="4">
        <v>66.697792566624074</v>
      </c>
      <c r="M27" s="4">
        <v>82.753845713686246</v>
      </c>
      <c r="N27" s="4">
        <v>75890.36918785845</v>
      </c>
      <c r="O27" s="4">
        <v>27080.3920155042</v>
      </c>
      <c r="P27" s="4">
        <v>12.033370987656637</v>
      </c>
      <c r="Q27" s="4">
        <v>0.16016708443630959</v>
      </c>
      <c r="R27" s="5">
        <v>19.928329832017972</v>
      </c>
      <c r="S27" s="4">
        <v>89.268763422718237</v>
      </c>
      <c r="T27" s="4">
        <v>3082.9354499396404</v>
      </c>
      <c r="U27" s="5">
        <v>8.2768726307604727E-3</v>
      </c>
      <c r="V27" s="5">
        <v>2.1317212433591743</v>
      </c>
      <c r="W27" s="8">
        <v>2.009145006567687E-2</v>
      </c>
    </row>
    <row r="28" spans="1:23" x14ac:dyDescent="0.2">
      <c r="A28" t="s">
        <v>238</v>
      </c>
      <c r="B28" t="s">
        <v>689</v>
      </c>
      <c r="C28" t="s">
        <v>3</v>
      </c>
      <c r="D28" t="s">
        <v>783</v>
      </c>
      <c r="E28" t="s">
        <v>796</v>
      </c>
      <c r="F28" s="6">
        <v>45523</v>
      </c>
      <c r="G28" t="s">
        <v>778</v>
      </c>
      <c r="H28" s="7" t="s">
        <v>871</v>
      </c>
      <c r="I28">
        <v>60</v>
      </c>
      <c r="J28" s="3" t="s">
        <v>786</v>
      </c>
      <c r="K28" s="3" t="s">
        <v>786</v>
      </c>
      <c r="L28" s="4">
        <v>87.863662022044608</v>
      </c>
      <c r="M28" s="4">
        <v>184.23719923324145</v>
      </c>
      <c r="N28" s="4">
        <v>58070.286049963448</v>
      </c>
      <c r="O28" s="4">
        <v>25125.742662431563</v>
      </c>
      <c r="P28" s="4">
        <v>40.593824941172933</v>
      </c>
      <c r="Q28" s="4">
        <v>0.12144537171544353</v>
      </c>
      <c r="R28" s="5">
        <v>2.2480326392888137</v>
      </c>
      <c r="S28" s="4">
        <v>89.67955773227412</v>
      </c>
      <c r="T28" s="4">
        <v>2950.8938551429901</v>
      </c>
      <c r="U28" s="5">
        <v>3.4187082605315001E-4</v>
      </c>
      <c r="V28" s="5">
        <v>1.3870479790946781</v>
      </c>
      <c r="W28" s="8">
        <v>1.0768618397484376E-2</v>
      </c>
    </row>
    <row r="29" spans="1:23" x14ac:dyDescent="0.2">
      <c r="A29" s="3" t="s">
        <v>29</v>
      </c>
      <c r="B29" t="s">
        <v>30</v>
      </c>
      <c r="C29" t="s">
        <v>3</v>
      </c>
      <c r="D29" t="s">
        <v>783</v>
      </c>
      <c r="E29" t="s">
        <v>796</v>
      </c>
      <c r="F29" s="6">
        <v>45245</v>
      </c>
      <c r="G29" t="s">
        <v>208</v>
      </c>
      <c r="H29" t="s">
        <v>797</v>
      </c>
      <c r="I29">
        <v>60</v>
      </c>
      <c r="J29" s="3" t="s">
        <v>5</v>
      </c>
      <c r="K29" s="3" t="s">
        <v>5</v>
      </c>
      <c r="L29" s="4">
        <v>42.748507085771998</v>
      </c>
      <c r="M29" s="4">
        <v>333.49990940042147</v>
      </c>
      <c r="N29" s="4">
        <v>93054.44321376842</v>
      </c>
      <c r="O29" s="4">
        <v>19376.524021763558</v>
      </c>
      <c r="P29" s="4">
        <v>26.8870633005453</v>
      </c>
      <c r="Q29" s="4">
        <v>8.2019627854198099E-2</v>
      </c>
      <c r="R29" s="5">
        <v>48.27662283939101</v>
      </c>
      <c r="S29" s="4">
        <v>177.85813625655564</v>
      </c>
      <c r="T29" s="4">
        <v>2778.2966276587977</v>
      </c>
      <c r="U29" s="4">
        <v>7.197280548487367E-3</v>
      </c>
      <c r="V29" s="5">
        <v>2.2400373545249193</v>
      </c>
      <c r="W29" s="8">
        <v>2.9862974167097874E-2</v>
      </c>
    </row>
    <row r="30" spans="1:23" x14ac:dyDescent="0.2">
      <c r="A30" s="3" t="s">
        <v>31</v>
      </c>
      <c r="B30" t="s">
        <v>30</v>
      </c>
      <c r="C30" t="s">
        <v>3</v>
      </c>
      <c r="D30" t="s">
        <v>783</v>
      </c>
      <c r="E30" t="s">
        <v>796</v>
      </c>
      <c r="F30" s="6">
        <v>45245</v>
      </c>
      <c r="G30" t="s">
        <v>208</v>
      </c>
      <c r="H30" t="s">
        <v>797</v>
      </c>
      <c r="I30">
        <v>60</v>
      </c>
      <c r="J30" s="3" t="s">
        <v>788</v>
      </c>
      <c r="K30" s="3" t="s">
        <v>40</v>
      </c>
      <c r="L30" s="4">
        <v>50.458718321994105</v>
      </c>
      <c r="M30" s="4">
        <v>144.0069809359413</v>
      </c>
      <c r="N30" s="4">
        <v>71487.02035398627</v>
      </c>
      <c r="O30" s="4">
        <v>27641.291395081571</v>
      </c>
      <c r="P30" s="4">
        <v>18.068858623653167</v>
      </c>
      <c r="Q30" s="4">
        <v>0.67234973906231055</v>
      </c>
      <c r="R30" s="5">
        <v>119.47245046111918</v>
      </c>
      <c r="S30" s="4">
        <v>86.977795157887428</v>
      </c>
      <c r="T30" s="4">
        <v>2858.2289502231988</v>
      </c>
      <c r="U30" s="4">
        <v>2.6989802056827626E-2</v>
      </c>
      <c r="V30" s="5">
        <v>1.7262880217040595</v>
      </c>
      <c r="W30" s="8">
        <v>1.989203120646419E-2</v>
      </c>
    </row>
    <row r="31" spans="1:23" x14ac:dyDescent="0.2">
      <c r="A31" s="3" t="s">
        <v>32</v>
      </c>
      <c r="B31" t="s">
        <v>30</v>
      </c>
      <c r="C31" t="s">
        <v>3</v>
      </c>
      <c r="D31" t="s">
        <v>783</v>
      </c>
      <c r="E31" t="s">
        <v>796</v>
      </c>
      <c r="F31" s="6">
        <v>45245</v>
      </c>
      <c r="G31" t="s">
        <v>208</v>
      </c>
      <c r="H31" t="s">
        <v>797</v>
      </c>
      <c r="I31">
        <v>60</v>
      </c>
      <c r="J31" s="3" t="s">
        <v>786</v>
      </c>
      <c r="K31" s="3" t="s">
        <v>786</v>
      </c>
      <c r="L31" s="4">
        <v>69.138863305505197</v>
      </c>
      <c r="M31" s="4">
        <v>1362.6672515902608</v>
      </c>
      <c r="N31" s="4">
        <v>53738.828625623864</v>
      </c>
      <c r="O31" s="4">
        <v>33076.066444168318</v>
      </c>
      <c r="P31" s="4">
        <v>7.6242686492105705</v>
      </c>
      <c r="Q31" s="4">
        <v>7.1107145178317649E-2</v>
      </c>
      <c r="R31" s="5">
        <v>60.630236764622374</v>
      </c>
      <c r="S31" s="4">
        <v>312.51967088519774</v>
      </c>
      <c r="T31" s="4">
        <v>2603.5773031153735</v>
      </c>
      <c r="U31" s="4">
        <v>3.3287422536754069E-4</v>
      </c>
      <c r="V31" s="5">
        <v>1.4457192059761232</v>
      </c>
      <c r="W31" s="8">
        <v>1.6950603033077259E-3</v>
      </c>
    </row>
    <row r="32" spans="1:23" x14ac:dyDescent="0.2">
      <c r="A32" s="3" t="s">
        <v>33</v>
      </c>
      <c r="B32" t="s">
        <v>30</v>
      </c>
      <c r="C32" t="s">
        <v>798</v>
      </c>
      <c r="D32" t="s">
        <v>783</v>
      </c>
      <c r="E32" t="s">
        <v>796</v>
      </c>
      <c r="F32" s="6">
        <v>45245</v>
      </c>
      <c r="G32" t="s">
        <v>208</v>
      </c>
      <c r="H32" t="s">
        <v>797</v>
      </c>
      <c r="I32">
        <v>60</v>
      </c>
      <c r="J32" s="3" t="s">
        <v>5</v>
      </c>
      <c r="K32" s="3" t="s">
        <v>5</v>
      </c>
      <c r="L32" s="4">
        <v>46.945957990433456</v>
      </c>
      <c r="M32" s="4">
        <v>92.309717043211208</v>
      </c>
      <c r="N32" s="4">
        <v>87437.926844033485</v>
      </c>
      <c r="O32" s="4">
        <v>17566.348751309331</v>
      </c>
      <c r="P32" s="4">
        <v>23.61549056327615</v>
      </c>
      <c r="Q32" s="4">
        <v>0.13904615022492808</v>
      </c>
      <c r="R32" s="4">
        <v>75.259516412922679</v>
      </c>
      <c r="S32" s="5">
        <v>135.81491865162585</v>
      </c>
      <c r="T32" s="5">
        <v>2748.3514802674144</v>
      </c>
      <c r="U32" s="4">
        <v>9.3564647130335785E-3</v>
      </c>
      <c r="V32" s="5">
        <v>2.1369866098741759</v>
      </c>
      <c r="W32" s="8">
        <v>3.1807308044421445E-2</v>
      </c>
    </row>
    <row r="33" spans="1:23" x14ac:dyDescent="0.2">
      <c r="A33" s="3" t="s">
        <v>195</v>
      </c>
      <c r="B33" t="s">
        <v>30</v>
      </c>
      <c r="C33" t="s">
        <v>798</v>
      </c>
      <c r="D33" t="s">
        <v>783</v>
      </c>
      <c r="E33" t="s">
        <v>796</v>
      </c>
      <c r="F33" s="6">
        <v>45245</v>
      </c>
      <c r="G33" t="s">
        <v>208</v>
      </c>
      <c r="H33" t="s">
        <v>797</v>
      </c>
      <c r="I33">
        <v>60</v>
      </c>
      <c r="J33" s="3" t="s">
        <v>788</v>
      </c>
      <c r="K33" s="3" t="s">
        <v>40</v>
      </c>
      <c r="L33" s="4">
        <v>53.033750259960172</v>
      </c>
      <c r="M33" s="4">
        <v>84.665019979591221</v>
      </c>
      <c r="N33" s="4">
        <v>69599.870853755318</v>
      </c>
      <c r="O33" s="4">
        <v>24135.670272723029</v>
      </c>
      <c r="P33" s="4">
        <v>13.518740218945503</v>
      </c>
      <c r="Q33" s="4">
        <v>0.73219238599455805</v>
      </c>
      <c r="R33" s="4">
        <v>85.337464615085125</v>
      </c>
      <c r="S33" s="5">
        <v>123.87028411223206</v>
      </c>
      <c r="T33" s="5">
        <v>2769.3366622975968</v>
      </c>
      <c r="U33" s="4">
        <v>2.2671433727735207E-2</v>
      </c>
      <c r="V33" s="5">
        <v>2.1964100319720496</v>
      </c>
      <c r="W33" s="8">
        <v>3.1209051466783426E-2</v>
      </c>
    </row>
    <row r="34" spans="1:23" x14ac:dyDescent="0.2">
      <c r="A34" s="3" t="s">
        <v>34</v>
      </c>
      <c r="B34" t="s">
        <v>30</v>
      </c>
      <c r="C34" t="s">
        <v>798</v>
      </c>
      <c r="D34" t="s">
        <v>783</v>
      </c>
      <c r="E34" t="s">
        <v>796</v>
      </c>
      <c r="F34" s="6">
        <v>45245</v>
      </c>
      <c r="G34" t="s">
        <v>208</v>
      </c>
      <c r="H34" t="s">
        <v>797</v>
      </c>
      <c r="I34">
        <v>60</v>
      </c>
      <c r="J34" s="3" t="s">
        <v>788</v>
      </c>
      <c r="K34" s="3" t="s">
        <v>40</v>
      </c>
      <c r="L34" s="4">
        <v>51.842984045871823</v>
      </c>
      <c r="M34" s="4">
        <v>143.33806994287457</v>
      </c>
      <c r="N34" s="4">
        <v>73149.50919942779</v>
      </c>
      <c r="O34" s="4">
        <v>33437.251650714352</v>
      </c>
      <c r="P34" s="4">
        <v>18.952559305559202</v>
      </c>
      <c r="Q34" s="4">
        <v>0.45586016339565033</v>
      </c>
      <c r="R34" s="4">
        <v>36.540689610421211</v>
      </c>
      <c r="S34" s="5">
        <v>78.840907872453826</v>
      </c>
      <c r="T34" s="5">
        <v>2940.7549469711048</v>
      </c>
      <c r="U34" s="4">
        <v>1.4304595090118643E-2</v>
      </c>
      <c r="V34" s="5">
        <v>1.6292548387847465</v>
      </c>
      <c r="W34" s="8">
        <v>2.1587091509771918E-2</v>
      </c>
    </row>
    <row r="35" spans="1:23" x14ac:dyDescent="0.2">
      <c r="A35" s="3" t="s">
        <v>35</v>
      </c>
      <c r="B35" t="s">
        <v>30</v>
      </c>
      <c r="C35" t="s">
        <v>798</v>
      </c>
      <c r="D35" t="s">
        <v>783</v>
      </c>
      <c r="E35" t="s">
        <v>796</v>
      </c>
      <c r="F35" s="6">
        <v>45245</v>
      </c>
      <c r="G35" t="s">
        <v>208</v>
      </c>
      <c r="H35" t="s">
        <v>797</v>
      </c>
      <c r="I35">
        <v>60</v>
      </c>
      <c r="J35" s="3" t="s">
        <v>786</v>
      </c>
      <c r="K35" s="3" t="s">
        <v>786</v>
      </c>
      <c r="L35" s="4">
        <v>84.276478802103441</v>
      </c>
      <c r="M35" s="4">
        <v>322.03286380499156</v>
      </c>
      <c r="N35" s="4">
        <v>56569.552875970279</v>
      </c>
      <c r="O35" s="4">
        <v>46656.630210299096</v>
      </c>
      <c r="P35" s="4">
        <v>38.920434288201932</v>
      </c>
      <c r="Q35" s="4">
        <v>0.15136669518156726</v>
      </c>
      <c r="R35" s="4">
        <v>1.9018063542790398</v>
      </c>
      <c r="S35" s="5">
        <v>172.37561220209844</v>
      </c>
      <c r="T35" s="5">
        <v>2858.9363159096092</v>
      </c>
      <c r="U35" s="4">
        <v>2.6989802056827631E-3</v>
      </c>
      <c r="V35" s="5">
        <v>3.1216101481794545</v>
      </c>
      <c r="W35" s="8">
        <v>5.7332922023643672E-2</v>
      </c>
    </row>
    <row r="36" spans="1:23" x14ac:dyDescent="0.2">
      <c r="A36" t="s">
        <v>239</v>
      </c>
      <c r="B36" t="s">
        <v>690</v>
      </c>
      <c r="C36" t="s">
        <v>3</v>
      </c>
      <c r="D36" t="s">
        <v>783</v>
      </c>
      <c r="E36" t="s">
        <v>796</v>
      </c>
      <c r="F36" s="6">
        <v>45523</v>
      </c>
      <c r="G36" t="s">
        <v>777</v>
      </c>
      <c r="H36" t="s">
        <v>877</v>
      </c>
      <c r="I36">
        <v>60</v>
      </c>
      <c r="J36" s="3" t="s">
        <v>5</v>
      </c>
      <c r="K36" s="3" t="s">
        <v>5</v>
      </c>
      <c r="L36" s="4">
        <v>87.223625181972125</v>
      </c>
      <c r="M36" s="4">
        <v>86.002841965724727</v>
      </c>
      <c r="N36" s="4">
        <v>77462.993771384237</v>
      </c>
      <c r="O36" s="4">
        <v>17128.677265730024</v>
      </c>
      <c r="P36" s="4">
        <v>23.728303416285431</v>
      </c>
      <c r="Q36" s="4">
        <v>0.39073728291055748</v>
      </c>
      <c r="R36" s="5">
        <v>18.367873336199274</v>
      </c>
      <c r="S36" s="4">
        <v>122.13230818718796</v>
      </c>
      <c r="T36" s="4">
        <v>2836.536402506606</v>
      </c>
      <c r="U36" s="5">
        <v>0.10615988809018867</v>
      </c>
      <c r="V36" s="5">
        <v>2.3265398044142294</v>
      </c>
      <c r="W36" s="8">
        <v>2.5027066831190541E-2</v>
      </c>
    </row>
    <row r="37" spans="1:23" x14ac:dyDescent="0.2">
      <c r="A37" t="s">
        <v>240</v>
      </c>
      <c r="B37" t="s">
        <v>690</v>
      </c>
      <c r="C37" t="s">
        <v>3</v>
      </c>
      <c r="D37" t="s">
        <v>783</v>
      </c>
      <c r="E37" t="s">
        <v>796</v>
      </c>
      <c r="F37" s="6">
        <v>45523</v>
      </c>
      <c r="G37" t="s">
        <v>777</v>
      </c>
      <c r="H37" t="s">
        <v>877</v>
      </c>
      <c r="I37">
        <v>60</v>
      </c>
      <c r="J37" s="3" t="s">
        <v>787</v>
      </c>
      <c r="K37" s="3" t="s">
        <v>40</v>
      </c>
      <c r="L37" s="4">
        <v>104.63858106301433</v>
      </c>
      <c r="M37" s="4">
        <v>156.81184851750476</v>
      </c>
      <c r="N37" s="4">
        <v>104602.00086994345</v>
      </c>
      <c r="O37" s="4">
        <v>30781.478073170005</v>
      </c>
      <c r="P37" s="4">
        <v>16.075831553822539</v>
      </c>
      <c r="Q37" s="4">
        <v>0.32033416887261917</v>
      </c>
      <c r="R37" s="5">
        <v>2.8933464193305047</v>
      </c>
      <c r="S37" s="4">
        <v>60.987155187910176</v>
      </c>
      <c r="T37" s="4">
        <v>3143.0615332845437</v>
      </c>
      <c r="U37" s="5">
        <v>0.14214629083262553</v>
      </c>
      <c r="V37" s="5">
        <v>1.8661963319598132</v>
      </c>
      <c r="W37" s="8">
        <v>3.8388130398439677E-2</v>
      </c>
    </row>
    <row r="38" spans="1:23" x14ac:dyDescent="0.2">
      <c r="A38" t="s">
        <v>241</v>
      </c>
      <c r="B38" t="s">
        <v>690</v>
      </c>
      <c r="C38" t="s">
        <v>3</v>
      </c>
      <c r="D38" t="s">
        <v>783</v>
      </c>
      <c r="E38" t="s">
        <v>796</v>
      </c>
      <c r="F38" s="6">
        <v>45523</v>
      </c>
      <c r="G38" t="s">
        <v>777</v>
      </c>
      <c r="H38" t="s">
        <v>877</v>
      </c>
      <c r="I38">
        <v>60</v>
      </c>
      <c r="J38" s="3" t="s">
        <v>788</v>
      </c>
      <c r="K38" s="3" t="s">
        <v>40</v>
      </c>
      <c r="L38" s="4">
        <v>83.53224991829822</v>
      </c>
      <c r="M38" s="4">
        <v>133.68663990005433</v>
      </c>
      <c r="N38" s="4">
        <v>86656.107765366381</v>
      </c>
      <c r="O38" s="4">
        <v>25032.259432502</v>
      </c>
      <c r="P38" s="4">
        <v>27.657951129442054</v>
      </c>
      <c r="Q38" s="4">
        <v>0.23233027632519634</v>
      </c>
      <c r="R38" s="5">
        <v>16.888690616204464</v>
      </c>
      <c r="S38" s="4">
        <v>97.326651802468049</v>
      </c>
      <c r="T38" s="4">
        <v>2922.5992276865654</v>
      </c>
      <c r="U38" s="5">
        <v>4.4983003428046048E-5</v>
      </c>
      <c r="V38" s="5">
        <v>2.223489059763486</v>
      </c>
      <c r="W38" s="8">
        <v>2.3631134816701822E-2</v>
      </c>
    </row>
    <row r="39" spans="1:23" x14ac:dyDescent="0.2">
      <c r="A39" t="s">
        <v>242</v>
      </c>
      <c r="B39" t="s">
        <v>690</v>
      </c>
      <c r="C39" t="s">
        <v>3</v>
      </c>
      <c r="D39" t="s">
        <v>783</v>
      </c>
      <c r="E39" t="s">
        <v>796</v>
      </c>
      <c r="F39" s="6">
        <v>45523</v>
      </c>
      <c r="G39" t="s">
        <v>777</v>
      </c>
      <c r="H39" t="s">
        <v>877</v>
      </c>
      <c r="I39">
        <v>60</v>
      </c>
      <c r="J39" s="3" t="s">
        <v>786</v>
      </c>
      <c r="K39" s="3" t="s">
        <v>786</v>
      </c>
      <c r="L39" s="4">
        <v>92.894649276567918</v>
      </c>
      <c r="M39" s="4">
        <v>246.25480416185846</v>
      </c>
      <c r="N39" s="4">
        <v>73419.101985175075</v>
      </c>
      <c r="O39" s="4">
        <v>24416.119962511711</v>
      </c>
      <c r="P39" s="4">
        <v>15.22973515625293</v>
      </c>
      <c r="Q39" s="4">
        <v>0.11651715373278784</v>
      </c>
      <c r="R39" s="5">
        <v>4.2912553635014241</v>
      </c>
      <c r="S39" s="4">
        <v>393.09855468269558</v>
      </c>
      <c r="T39" s="4">
        <v>2617.8425111246547</v>
      </c>
      <c r="U39" s="5">
        <v>4.7681983633728812E-4</v>
      </c>
      <c r="V39" s="5">
        <v>2.6853369226507593</v>
      </c>
      <c r="W39" s="8">
        <v>6.2318393503960519E-3</v>
      </c>
    </row>
    <row r="40" spans="1:23" x14ac:dyDescent="0.2">
      <c r="A40" t="s">
        <v>888</v>
      </c>
      <c r="B40" t="s">
        <v>691</v>
      </c>
      <c r="C40" t="s">
        <v>3</v>
      </c>
      <c r="D40" t="s">
        <v>783</v>
      </c>
      <c r="E40" t="s">
        <v>796</v>
      </c>
      <c r="F40" s="6">
        <v>45524</v>
      </c>
      <c r="G40" t="s">
        <v>780</v>
      </c>
      <c r="H40" t="s">
        <v>883</v>
      </c>
      <c r="I40">
        <v>60</v>
      </c>
      <c r="J40" s="3" t="s">
        <v>5</v>
      </c>
      <c r="K40" s="3" t="s">
        <v>5</v>
      </c>
      <c r="L40" s="4">
        <v>69.600285213464446</v>
      </c>
      <c r="M40" s="4">
        <v>51.219470326253848</v>
      </c>
      <c r="N40" s="4">
        <v>77238.333116594833</v>
      </c>
      <c r="O40" s="4">
        <v>14821.341181559494</v>
      </c>
      <c r="P40" s="4">
        <v>9.9952187766222931</v>
      </c>
      <c r="Q40" s="4">
        <v>0.16192716228725804</v>
      </c>
      <c r="R40" s="4">
        <v>20.367208221466981</v>
      </c>
      <c r="S40" s="5">
        <v>98.938229478417995</v>
      </c>
      <c r="T40" s="5">
        <v>2989.7989678955746</v>
      </c>
      <c r="U40" s="5">
        <v>1.4574493110686919E-2</v>
      </c>
      <c r="V40" s="5">
        <v>2.7191857073900545</v>
      </c>
      <c r="W40" s="8">
        <v>2.28833140946543E-2</v>
      </c>
    </row>
    <row r="41" spans="1:23" x14ac:dyDescent="0.2">
      <c r="A41" t="s">
        <v>887</v>
      </c>
      <c r="B41" t="s">
        <v>691</v>
      </c>
      <c r="C41" t="s">
        <v>3</v>
      </c>
      <c r="D41" t="s">
        <v>783</v>
      </c>
      <c r="E41" t="s">
        <v>796</v>
      </c>
      <c r="F41" s="6">
        <v>45524</v>
      </c>
      <c r="G41" t="s">
        <v>780</v>
      </c>
      <c r="H41" t="s">
        <v>883</v>
      </c>
      <c r="I41">
        <v>60</v>
      </c>
      <c r="J41" s="3" t="s">
        <v>5</v>
      </c>
      <c r="K41" s="3" t="s">
        <v>5</v>
      </c>
      <c r="L41" s="4">
        <v>68.096942868177891</v>
      </c>
      <c r="M41" s="4">
        <v>49.594972200234594</v>
      </c>
      <c r="N41" s="4">
        <v>82513.365291049893</v>
      </c>
      <c r="O41" s="4">
        <v>16453.048467602741</v>
      </c>
      <c r="P41" s="4">
        <v>13.894783062309772</v>
      </c>
      <c r="Q41" s="4">
        <v>8.3427690134956864E-2</v>
      </c>
      <c r="R41" s="4">
        <v>12.61369000786782</v>
      </c>
      <c r="S41" s="5">
        <v>154.67985732892245</v>
      </c>
      <c r="T41" s="5">
        <v>2923.7781704972499</v>
      </c>
      <c r="U41" s="5">
        <v>5.9377564525020781E-3</v>
      </c>
      <c r="V41" s="5">
        <v>3.166741861165181</v>
      </c>
      <c r="W41" s="8">
        <v>7.7873064522549051E-2</v>
      </c>
    </row>
    <row r="42" spans="1:23" x14ac:dyDescent="0.2">
      <c r="A42" t="s">
        <v>243</v>
      </c>
      <c r="B42" t="s">
        <v>691</v>
      </c>
      <c r="C42" t="s">
        <v>3</v>
      </c>
      <c r="D42" t="s">
        <v>783</v>
      </c>
      <c r="E42" t="s">
        <v>796</v>
      </c>
      <c r="F42" s="6">
        <v>45524</v>
      </c>
      <c r="G42" t="s">
        <v>780</v>
      </c>
      <c r="H42" t="s">
        <v>883</v>
      </c>
      <c r="I42">
        <v>60</v>
      </c>
      <c r="J42" s="3" t="s">
        <v>787</v>
      </c>
      <c r="K42" s="3" t="s">
        <v>40</v>
      </c>
      <c r="L42" s="4">
        <v>59.582964437446137</v>
      </c>
      <c r="M42" s="4">
        <v>67.655569013036796</v>
      </c>
      <c r="N42" s="4">
        <v>82989.64587920341</v>
      </c>
      <c r="O42" s="4">
        <v>29315.491058365526</v>
      </c>
      <c r="P42" s="4">
        <v>33.825053760616072</v>
      </c>
      <c r="Q42" s="4">
        <v>0.18480817434958799</v>
      </c>
      <c r="R42" s="4">
        <v>10.588347514336466</v>
      </c>
      <c r="S42" s="5">
        <v>72.994988851851048</v>
      </c>
      <c r="T42" s="5">
        <v>2787.6102758632046</v>
      </c>
      <c r="U42" s="5">
        <v>2.3391161782583946E-3</v>
      </c>
      <c r="V42" s="5">
        <v>2.6755583848371849</v>
      </c>
      <c r="W42" s="8">
        <v>8.4753015165386306E-3</v>
      </c>
    </row>
    <row r="43" spans="1:23" x14ac:dyDescent="0.2">
      <c r="A43" t="s">
        <v>244</v>
      </c>
      <c r="B43" t="s">
        <v>691</v>
      </c>
      <c r="C43" t="s">
        <v>3</v>
      </c>
      <c r="D43" t="s">
        <v>783</v>
      </c>
      <c r="E43" t="s">
        <v>796</v>
      </c>
      <c r="F43" s="6">
        <v>45524</v>
      </c>
      <c r="G43" t="s">
        <v>780</v>
      </c>
      <c r="H43" t="s">
        <v>883</v>
      </c>
      <c r="I43">
        <v>60</v>
      </c>
      <c r="J43" s="3" t="s">
        <v>788</v>
      </c>
      <c r="K43" s="3" t="s">
        <v>40</v>
      </c>
      <c r="L43" s="4">
        <v>60.818384384562812</v>
      </c>
      <c r="M43" s="4">
        <v>108.07690473692742</v>
      </c>
      <c r="N43" s="4">
        <v>80787.97146226732</v>
      </c>
      <c r="O43" s="4">
        <v>34002.400268015794</v>
      </c>
      <c r="P43" s="4">
        <v>14.816088028552233</v>
      </c>
      <c r="Q43" s="4">
        <v>0.10384459320595897</v>
      </c>
      <c r="R43" s="4">
        <v>23.715687785411273</v>
      </c>
      <c r="S43" s="5">
        <v>105.54253799358547</v>
      </c>
      <c r="T43" s="5">
        <v>3092.4848867061837</v>
      </c>
      <c r="U43" s="5">
        <v>1.6193881234096575E-3</v>
      </c>
      <c r="V43" s="5">
        <v>2.787635472085074</v>
      </c>
      <c r="W43" s="8">
        <v>4.8059945070254344E-2</v>
      </c>
    </row>
    <row r="44" spans="1:23" x14ac:dyDescent="0.2">
      <c r="A44" t="s">
        <v>245</v>
      </c>
      <c r="B44" t="s">
        <v>691</v>
      </c>
      <c r="C44" t="s">
        <v>3</v>
      </c>
      <c r="D44" t="s">
        <v>783</v>
      </c>
      <c r="E44" t="s">
        <v>796</v>
      </c>
      <c r="F44" s="6">
        <v>45524</v>
      </c>
      <c r="G44" t="s">
        <v>780</v>
      </c>
      <c r="H44" t="s">
        <v>883</v>
      </c>
      <c r="I44">
        <v>60</v>
      </c>
      <c r="J44" s="3" t="s">
        <v>786</v>
      </c>
      <c r="K44" s="3" t="s">
        <v>786</v>
      </c>
      <c r="L44" s="4">
        <v>87.402240114085373</v>
      </c>
      <c r="M44" s="4">
        <v>334.1688203934882</v>
      </c>
      <c r="N44" s="4">
        <v>53734.335412528075</v>
      </c>
      <c r="O44" s="4">
        <v>24560.594045130129</v>
      </c>
      <c r="P44" s="4">
        <v>31.730495123077095</v>
      </c>
      <c r="Q44" s="4">
        <v>9.2756102744983679E-2</v>
      </c>
      <c r="R44" s="4">
        <v>1.4613024893135529</v>
      </c>
      <c r="S44" s="5">
        <v>111.02506204804267</v>
      </c>
      <c r="T44" s="5">
        <v>2809.6565064230017</v>
      </c>
      <c r="U44" s="5">
        <v>6.5675185004947223E-4</v>
      </c>
      <c r="V44" s="5">
        <v>2.8177232807422254</v>
      </c>
      <c r="W44" s="8">
        <v>1.4009174859690323E-2</v>
      </c>
    </row>
    <row r="45" spans="1:23" x14ac:dyDescent="0.2">
      <c r="A45" t="s">
        <v>246</v>
      </c>
      <c r="B45" t="s">
        <v>692</v>
      </c>
      <c r="C45" t="s">
        <v>3</v>
      </c>
      <c r="D45" t="s">
        <v>783</v>
      </c>
      <c r="E45" t="s">
        <v>796</v>
      </c>
      <c r="F45" s="6">
        <v>45523</v>
      </c>
      <c r="G45" t="s">
        <v>778</v>
      </c>
      <c r="H45" s="7" t="s">
        <v>873</v>
      </c>
      <c r="I45">
        <v>60</v>
      </c>
      <c r="J45" s="3" t="s">
        <v>5</v>
      </c>
      <c r="K45" s="3" t="s">
        <v>5</v>
      </c>
      <c r="L45" s="4">
        <v>59.999732612377059</v>
      </c>
      <c r="M45" s="4">
        <v>49.594972200234594</v>
      </c>
      <c r="N45" s="4">
        <v>80743.039331309439</v>
      </c>
      <c r="O45" s="4">
        <v>14328.429605567264</v>
      </c>
      <c r="P45" s="4">
        <v>20.812091165995518</v>
      </c>
      <c r="Q45" s="4">
        <v>9.3988157240647602E-2</v>
      </c>
      <c r="R45" s="5">
        <v>24.544680298814956</v>
      </c>
      <c r="S45" s="4">
        <v>161.67916037250899</v>
      </c>
      <c r="T45" s="4">
        <v>2893.7151288247983</v>
      </c>
      <c r="U45" s="5">
        <v>5.3079944045094335E-2</v>
      </c>
      <c r="V45" s="5">
        <v>2.4122900590871108</v>
      </c>
      <c r="W45" s="8">
        <v>2.063985192851172E-2</v>
      </c>
    </row>
    <row r="46" spans="1:23" x14ac:dyDescent="0.2">
      <c r="A46" t="s">
        <v>247</v>
      </c>
      <c r="B46" t="s">
        <v>692</v>
      </c>
      <c r="C46" t="s">
        <v>3</v>
      </c>
      <c r="D46" t="s">
        <v>783</v>
      </c>
      <c r="E46" t="s">
        <v>796</v>
      </c>
      <c r="F46" s="6">
        <v>45523</v>
      </c>
      <c r="G46" t="s">
        <v>778</v>
      </c>
      <c r="H46" s="7" t="s">
        <v>873</v>
      </c>
      <c r="I46">
        <v>60</v>
      </c>
      <c r="J46" s="3" t="s">
        <v>787</v>
      </c>
      <c r="K46" s="3" t="s">
        <v>40</v>
      </c>
      <c r="L46" s="4">
        <v>60.342077898927471</v>
      </c>
      <c r="M46" s="4">
        <v>89.920749210829982</v>
      </c>
      <c r="N46" s="4">
        <v>88516.297987022597</v>
      </c>
      <c r="O46" s="4">
        <v>25244.721318705549</v>
      </c>
      <c r="P46" s="4">
        <v>16.790312956214652</v>
      </c>
      <c r="Q46" s="4">
        <v>0.30449346821408302</v>
      </c>
      <c r="R46" s="5">
        <v>42.002287345786655</v>
      </c>
      <c r="S46" s="4">
        <v>99.1594264143327</v>
      </c>
      <c r="T46" s="4">
        <v>3006.0683786830195</v>
      </c>
      <c r="U46" s="5">
        <v>6.2076544730703551E-2</v>
      </c>
      <c r="V46" s="5">
        <v>2.0030958613498524</v>
      </c>
      <c r="W46" s="8">
        <v>1.156629383433507E-2</v>
      </c>
    </row>
    <row r="47" spans="1:23" x14ac:dyDescent="0.2">
      <c r="A47" t="s">
        <v>248</v>
      </c>
      <c r="B47" t="s">
        <v>692</v>
      </c>
      <c r="C47" t="s">
        <v>3</v>
      </c>
      <c r="D47" t="s">
        <v>783</v>
      </c>
      <c r="E47" t="s">
        <v>796</v>
      </c>
      <c r="F47" s="6">
        <v>45523</v>
      </c>
      <c r="G47" t="s">
        <v>778</v>
      </c>
      <c r="H47" s="7" t="s">
        <v>873</v>
      </c>
      <c r="I47">
        <v>60</v>
      </c>
      <c r="J47" s="3" t="s">
        <v>788</v>
      </c>
      <c r="K47" s="3" t="s">
        <v>40</v>
      </c>
      <c r="L47" s="4">
        <v>41.527971716331436</v>
      </c>
      <c r="M47" s="4">
        <v>120.97733103178612</v>
      </c>
      <c r="N47" s="4">
        <v>72340.730842185978</v>
      </c>
      <c r="O47" s="4">
        <v>25287.213695946262</v>
      </c>
      <c r="P47" s="4">
        <v>48.321505372308685</v>
      </c>
      <c r="Q47" s="4">
        <v>0.42417876207857813</v>
      </c>
      <c r="R47" s="5">
        <v>47.13878997785654</v>
      </c>
      <c r="S47" s="4">
        <v>213.29704534631796</v>
      </c>
      <c r="T47" s="4">
        <v>2858.9363159096092</v>
      </c>
      <c r="U47" s="5">
        <v>0.71972805484873681</v>
      </c>
      <c r="V47" s="5">
        <v>2.843297918100804</v>
      </c>
      <c r="W47" s="8">
        <v>9.970942960633683E-2</v>
      </c>
    </row>
    <row r="48" spans="1:23" x14ac:dyDescent="0.2">
      <c r="A48" t="s">
        <v>249</v>
      </c>
      <c r="B48" t="s">
        <v>692</v>
      </c>
      <c r="C48" t="s">
        <v>3</v>
      </c>
      <c r="D48" t="s">
        <v>783</v>
      </c>
      <c r="E48" t="s">
        <v>796</v>
      </c>
      <c r="F48" s="6">
        <v>45523</v>
      </c>
      <c r="G48" t="s">
        <v>778</v>
      </c>
      <c r="H48" s="7" t="s">
        <v>873</v>
      </c>
      <c r="I48">
        <v>60</v>
      </c>
      <c r="J48" s="3" t="s">
        <v>786</v>
      </c>
      <c r="K48" s="3" t="s">
        <v>786</v>
      </c>
      <c r="L48" s="4">
        <v>76.298345167711446</v>
      </c>
      <c r="M48" s="4">
        <v>348.31150996118515</v>
      </c>
      <c r="N48" s="4">
        <v>58578.019129787492</v>
      </c>
      <c r="O48" s="4">
        <v>30976.943008477272</v>
      </c>
      <c r="P48" s="4">
        <v>24.48038910301397</v>
      </c>
      <c r="Q48" s="4">
        <v>0.15136669518156726</v>
      </c>
      <c r="R48" s="5">
        <v>8.9563700957927423</v>
      </c>
      <c r="S48" s="4">
        <v>124.97626879180555</v>
      </c>
      <c r="T48" s="4">
        <v>2750.5914716077154</v>
      </c>
      <c r="U48" s="5">
        <v>8.0069746101921954E-2</v>
      </c>
      <c r="V48" s="5">
        <v>1.9090714592962539</v>
      </c>
      <c r="W48" s="8">
        <v>1.6551765314651912E-2</v>
      </c>
    </row>
    <row r="49" spans="1:23" x14ac:dyDescent="0.2">
      <c r="A49" t="s">
        <v>953</v>
      </c>
      <c r="B49" t="s">
        <v>957</v>
      </c>
      <c r="C49" t="s">
        <v>3</v>
      </c>
      <c r="D49" t="s">
        <v>783</v>
      </c>
      <c r="E49" t="s">
        <v>796</v>
      </c>
      <c r="F49" s="6">
        <v>45523</v>
      </c>
      <c r="G49" t="s">
        <v>779</v>
      </c>
      <c r="H49" t="s">
        <v>880</v>
      </c>
      <c r="I49">
        <v>60</v>
      </c>
      <c r="J49" s="3" t="s">
        <v>5</v>
      </c>
      <c r="K49" s="3" t="s">
        <v>5</v>
      </c>
      <c r="L49" s="4">
        <v>79.751567188567662</v>
      </c>
      <c r="M49" s="4">
        <v>82.658287000390985</v>
      </c>
      <c r="N49" s="4">
        <v>86719.012748707421</v>
      </c>
      <c r="O49" s="4">
        <v>17757.564448892525</v>
      </c>
      <c r="P49" s="4">
        <v>25.552111206602138</v>
      </c>
      <c r="Q49" s="4">
        <v>8.3251682349862022E-2</v>
      </c>
      <c r="R49" s="5">
        <v>4.1579663711502421</v>
      </c>
      <c r="S49" s="4">
        <v>98.495835606588599</v>
      </c>
      <c r="T49" s="4">
        <v>2728.6631353289854</v>
      </c>
      <c r="U49" s="5">
        <v>1.295510498727726E-2</v>
      </c>
      <c r="V49" s="5">
        <v>2.6529925283443219</v>
      </c>
      <c r="W49" s="8">
        <v>2.2584185805835287E-2</v>
      </c>
    </row>
    <row r="50" spans="1:23" x14ac:dyDescent="0.2">
      <c r="A50" t="s">
        <v>954</v>
      </c>
      <c r="B50" t="s">
        <v>957</v>
      </c>
      <c r="C50" t="s">
        <v>3</v>
      </c>
      <c r="D50" t="s">
        <v>783</v>
      </c>
      <c r="E50" t="s">
        <v>796</v>
      </c>
      <c r="F50" s="6">
        <v>45523</v>
      </c>
      <c r="G50" t="s">
        <v>779</v>
      </c>
      <c r="H50" t="s">
        <v>880</v>
      </c>
      <c r="I50">
        <v>60</v>
      </c>
      <c r="J50" s="3" t="s">
        <v>787</v>
      </c>
      <c r="K50" s="3" t="s">
        <v>40</v>
      </c>
      <c r="L50" s="4">
        <v>101.81051130455448</v>
      </c>
      <c r="M50" s="4">
        <v>92.59639318309695</v>
      </c>
      <c r="N50" s="4">
        <v>83304.170795908576</v>
      </c>
      <c r="O50" s="4">
        <v>17570.597989033406</v>
      </c>
      <c r="P50" s="4">
        <v>32.264475960654352</v>
      </c>
      <c r="Q50" s="4">
        <v>0.53682374453927939</v>
      </c>
      <c r="R50" s="5">
        <v>21.212455490035445</v>
      </c>
      <c r="S50" s="4">
        <v>77.418927570145044</v>
      </c>
      <c r="T50" s="4">
        <v>3029.8830234588436</v>
      </c>
      <c r="U50" s="5">
        <v>5.3079944045094335E-2</v>
      </c>
      <c r="V50" s="5">
        <v>2.6010910584107356</v>
      </c>
      <c r="W50" s="8">
        <v>2.8417187437805993E-2</v>
      </c>
    </row>
    <row r="51" spans="1:23" x14ac:dyDescent="0.2">
      <c r="A51" t="s">
        <v>955</v>
      </c>
      <c r="B51" t="s">
        <v>957</v>
      </c>
      <c r="C51" t="s">
        <v>3</v>
      </c>
      <c r="D51" t="s">
        <v>783</v>
      </c>
      <c r="E51" t="s">
        <v>796</v>
      </c>
      <c r="F51" s="6">
        <v>45523</v>
      </c>
      <c r="G51" t="s">
        <v>779</v>
      </c>
      <c r="H51" t="s">
        <v>880</v>
      </c>
      <c r="I51">
        <v>60</v>
      </c>
      <c r="J51" s="3" t="s">
        <v>788</v>
      </c>
      <c r="K51" s="3" t="s">
        <v>40</v>
      </c>
      <c r="L51" s="4">
        <v>80.510680650049011</v>
      </c>
      <c r="M51" s="4">
        <v>134.73778574630208</v>
      </c>
      <c r="N51" s="4">
        <v>81327.157033761861</v>
      </c>
      <c r="O51" s="4">
        <v>27509.565025635369</v>
      </c>
      <c r="P51" s="4">
        <v>28.203213252320243</v>
      </c>
      <c r="Q51" s="4">
        <v>0.13904615022492808</v>
      </c>
      <c r="R51" s="4">
        <v>11.508366656662908</v>
      </c>
      <c r="S51" s="5">
        <v>98.274638670673895</v>
      </c>
      <c r="T51" s="5">
        <v>2825.9259172104466</v>
      </c>
      <c r="U51" s="5">
        <v>3.4187082605314999E-3</v>
      </c>
      <c r="V51" s="5">
        <v>2.2844168722942171</v>
      </c>
      <c r="W51" s="8">
        <v>1.3909465430083987E-2</v>
      </c>
    </row>
    <row r="52" spans="1:23" x14ac:dyDescent="0.2">
      <c r="A52" t="s">
        <v>956</v>
      </c>
      <c r="B52" t="s">
        <v>957</v>
      </c>
      <c r="C52" t="s">
        <v>3</v>
      </c>
      <c r="D52" t="s">
        <v>783</v>
      </c>
      <c r="E52" t="s">
        <v>796</v>
      </c>
      <c r="F52" s="6">
        <v>45523</v>
      </c>
      <c r="G52" t="s">
        <v>779</v>
      </c>
      <c r="H52" t="s">
        <v>880</v>
      </c>
      <c r="I52">
        <v>60</v>
      </c>
      <c r="J52" s="3" t="s">
        <v>786</v>
      </c>
      <c r="K52" s="3" t="s">
        <v>786</v>
      </c>
      <c r="L52" s="4">
        <v>60.401616209631882</v>
      </c>
      <c r="M52" s="4">
        <v>307.98573295058975</v>
      </c>
      <c r="N52" s="4">
        <v>67083.671520114076</v>
      </c>
      <c r="O52" s="4">
        <v>61533.211482271508</v>
      </c>
      <c r="P52" s="4">
        <v>19.008965732063842</v>
      </c>
      <c r="Q52" s="4">
        <v>0.109476842328994</v>
      </c>
      <c r="R52" s="4">
        <v>1.7181276209170468</v>
      </c>
      <c r="S52" s="5">
        <v>495.48113644892823</v>
      </c>
      <c r="T52" s="5">
        <v>2557.126956374409</v>
      </c>
      <c r="U52" s="5">
        <v>4.2194057215507183E-3</v>
      </c>
      <c r="V52" s="5">
        <v>1.8752226745569587</v>
      </c>
      <c r="W52" s="8">
        <v>8.0764637981132811E-3</v>
      </c>
    </row>
    <row r="53" spans="1:23" x14ac:dyDescent="0.2">
      <c r="A53" t="s">
        <v>250</v>
      </c>
      <c r="B53" t="s">
        <v>693</v>
      </c>
      <c r="C53" t="s">
        <v>3</v>
      </c>
      <c r="D53" t="s">
        <v>783</v>
      </c>
      <c r="E53" t="s">
        <v>796</v>
      </c>
      <c r="F53" s="6">
        <v>45523</v>
      </c>
      <c r="G53" t="s">
        <v>779</v>
      </c>
      <c r="H53" t="s">
        <v>880</v>
      </c>
      <c r="I53">
        <v>60</v>
      </c>
      <c r="J53" s="3" t="s">
        <v>5</v>
      </c>
      <c r="K53" s="3" t="s">
        <v>5</v>
      </c>
      <c r="L53" s="4">
        <v>68.543480198461026</v>
      </c>
      <c r="M53" s="4">
        <v>40.134659584004879</v>
      </c>
      <c r="N53" s="4">
        <v>78226.839997668183</v>
      </c>
      <c r="O53" s="4">
        <v>15968.635367058652</v>
      </c>
      <c r="P53" s="4">
        <v>12.405653402587264</v>
      </c>
      <c r="Q53" s="4">
        <v>6.987509068265374E-2</v>
      </c>
      <c r="R53" s="4">
        <v>13.198861193799832</v>
      </c>
      <c r="S53" s="5">
        <v>116.15999091749106</v>
      </c>
      <c r="T53" s="5">
        <v>2963.6264374983816</v>
      </c>
      <c r="U53" s="5">
        <v>1.25052749529968E-2</v>
      </c>
      <c r="V53" s="5">
        <v>3.3028891953387909</v>
      </c>
      <c r="W53" s="8">
        <v>6.635662540301715E-2</v>
      </c>
    </row>
    <row r="54" spans="1:23" x14ac:dyDescent="0.2">
      <c r="A54" t="s">
        <v>251</v>
      </c>
      <c r="B54" t="s">
        <v>693</v>
      </c>
      <c r="C54" t="s">
        <v>3</v>
      </c>
      <c r="D54" t="s">
        <v>783</v>
      </c>
      <c r="E54" t="s">
        <v>796</v>
      </c>
      <c r="F54" s="6">
        <v>45523</v>
      </c>
      <c r="G54" t="s">
        <v>779</v>
      </c>
      <c r="H54" t="s">
        <v>880</v>
      </c>
      <c r="I54">
        <v>60</v>
      </c>
      <c r="J54" s="3" t="s">
        <v>787</v>
      </c>
      <c r="K54" s="3" t="s">
        <v>40</v>
      </c>
      <c r="L54" s="4">
        <v>56.129742416589899</v>
      </c>
      <c r="M54" s="4">
        <v>59.246402243054824</v>
      </c>
      <c r="N54" s="4">
        <v>80967.699986098844</v>
      </c>
      <c r="O54" s="4">
        <v>31308.383550954804</v>
      </c>
      <c r="P54" s="4">
        <v>71.448140239211284</v>
      </c>
      <c r="Q54" s="4">
        <v>0.34673533663684603</v>
      </c>
      <c r="R54" s="4">
        <v>32.542019839885789</v>
      </c>
      <c r="S54" s="5">
        <v>81.052877231600803</v>
      </c>
      <c r="T54" s="5">
        <v>2749.2946345159626</v>
      </c>
      <c r="U54" s="5">
        <v>1.574405119981612E-2</v>
      </c>
      <c r="V54" s="5">
        <v>3.4789028759831266</v>
      </c>
      <c r="W54" s="8">
        <v>1.9493193488038848E-2</v>
      </c>
    </row>
    <row r="55" spans="1:23" x14ac:dyDescent="0.2">
      <c r="A55" t="s">
        <v>252</v>
      </c>
      <c r="B55" t="s">
        <v>693</v>
      </c>
      <c r="C55" t="s">
        <v>3</v>
      </c>
      <c r="D55" t="s">
        <v>783</v>
      </c>
      <c r="E55" t="s">
        <v>796</v>
      </c>
      <c r="F55" s="6">
        <v>45523</v>
      </c>
      <c r="G55" t="s">
        <v>779</v>
      </c>
      <c r="H55" t="s">
        <v>880</v>
      </c>
      <c r="I55">
        <v>60</v>
      </c>
      <c r="J55" s="3" t="s">
        <v>788</v>
      </c>
      <c r="K55" s="3" t="s">
        <v>40</v>
      </c>
      <c r="L55" s="4">
        <v>61.26492171484594</v>
      </c>
      <c r="M55" s="4">
        <v>84.473902553000741</v>
      </c>
      <c r="N55" s="4">
        <v>69689.735115671079</v>
      </c>
      <c r="O55" s="4">
        <v>33433.002412990274</v>
      </c>
      <c r="P55" s="4">
        <v>13.067488806908379</v>
      </c>
      <c r="Q55" s="4">
        <v>0.18656825220053644</v>
      </c>
      <c r="R55" s="4">
        <v>24.38213274716718</v>
      </c>
      <c r="S55" s="5">
        <v>100.80260365255617</v>
      </c>
      <c r="T55" s="5">
        <v>3253.8821574888748</v>
      </c>
      <c r="U55" s="5">
        <v>8.1869066239043803E-3</v>
      </c>
      <c r="V55" s="5">
        <v>2.9952413518194181</v>
      </c>
      <c r="W55" s="8">
        <v>8.1512458703180357E-2</v>
      </c>
    </row>
    <row r="56" spans="1:23" x14ac:dyDescent="0.2">
      <c r="A56" t="s">
        <v>253</v>
      </c>
      <c r="B56" t="s">
        <v>693</v>
      </c>
      <c r="C56" t="s">
        <v>3</v>
      </c>
      <c r="D56" t="s">
        <v>783</v>
      </c>
      <c r="E56" t="s">
        <v>796</v>
      </c>
      <c r="F56" s="6">
        <v>45523</v>
      </c>
      <c r="G56" t="s">
        <v>779</v>
      </c>
      <c r="H56" t="s">
        <v>880</v>
      </c>
      <c r="I56">
        <v>60</v>
      </c>
      <c r="J56" s="3" t="s">
        <v>786</v>
      </c>
      <c r="K56" s="3" t="s">
        <v>786</v>
      </c>
      <c r="L56" s="4">
        <v>87.476663002465884</v>
      </c>
      <c r="M56" s="4">
        <v>276.0691227099764</v>
      </c>
      <c r="N56" s="4">
        <v>55149.697537701286</v>
      </c>
      <c r="O56" s="4">
        <v>28350.914095001419</v>
      </c>
      <c r="P56" s="4">
        <v>42.981696996536051</v>
      </c>
      <c r="Q56" s="4">
        <v>8.8355908117612542E-2</v>
      </c>
      <c r="R56" s="4">
        <v>4.6959987671043972</v>
      </c>
      <c r="S56" s="5">
        <v>114.72221083404553</v>
      </c>
      <c r="T56" s="5">
        <v>3115.1205886713242</v>
      </c>
      <c r="U56" s="5">
        <v>9.2664987061774878E-4</v>
      </c>
      <c r="V56" s="5">
        <v>1.7247836312712022</v>
      </c>
      <c r="W56" s="8">
        <v>2.1686800939378255E-2</v>
      </c>
    </row>
    <row r="57" spans="1:23" x14ac:dyDescent="0.2">
      <c r="A57" t="s">
        <v>254</v>
      </c>
      <c r="B57" t="s">
        <v>694</v>
      </c>
      <c r="C57" t="s">
        <v>3</v>
      </c>
      <c r="D57" t="s">
        <v>783</v>
      </c>
      <c r="E57" t="s">
        <v>796</v>
      </c>
      <c r="F57" s="6">
        <v>45523</v>
      </c>
      <c r="G57" t="s">
        <v>777</v>
      </c>
      <c r="H57" t="s">
        <v>875</v>
      </c>
      <c r="I57">
        <v>60</v>
      </c>
      <c r="J57" s="3" t="s">
        <v>5</v>
      </c>
      <c r="K57" s="3" t="s">
        <v>5</v>
      </c>
      <c r="L57" s="4">
        <v>74.110312249324082</v>
      </c>
      <c r="M57" s="4">
        <v>52.557292312387339</v>
      </c>
      <c r="N57" s="4">
        <v>65919.929328304992</v>
      </c>
      <c r="O57" s="4">
        <v>20821.264847947685</v>
      </c>
      <c r="P57" s="4">
        <v>23.690699131949003</v>
      </c>
      <c r="Q57" s="4">
        <v>0.12197339507072807</v>
      </c>
      <c r="R57" s="5">
        <v>1.1264545329191233</v>
      </c>
      <c r="S57" s="4">
        <v>89.426761234085902</v>
      </c>
      <c r="T57" s="4">
        <v>3099.9122264134953</v>
      </c>
      <c r="U57" s="5">
        <v>2.9238952228229928E-3</v>
      </c>
      <c r="V57" s="5">
        <v>1.9504421961998373</v>
      </c>
      <c r="W57" s="8">
        <v>1.1516439119531903E-2</v>
      </c>
    </row>
    <row r="58" spans="1:23" x14ac:dyDescent="0.2">
      <c r="A58" t="s">
        <v>255</v>
      </c>
      <c r="B58" t="s">
        <v>694</v>
      </c>
      <c r="C58" t="s">
        <v>3</v>
      </c>
      <c r="D58" t="s">
        <v>783</v>
      </c>
      <c r="E58" t="s">
        <v>796</v>
      </c>
      <c r="F58" s="6">
        <v>45523</v>
      </c>
      <c r="G58" t="s">
        <v>777</v>
      </c>
      <c r="H58" t="s">
        <v>875</v>
      </c>
      <c r="I58">
        <v>60</v>
      </c>
      <c r="J58" s="3" t="s">
        <v>787</v>
      </c>
      <c r="K58" s="3" t="s">
        <v>40</v>
      </c>
      <c r="L58" s="4">
        <v>58.31777533497727</v>
      </c>
      <c r="M58" s="4">
        <v>58.290815110102315</v>
      </c>
      <c r="N58" s="4">
        <v>65376.250543714654</v>
      </c>
      <c r="O58" s="4">
        <v>25631.40195159601</v>
      </c>
      <c r="P58" s="4">
        <v>38.525589302669445</v>
      </c>
      <c r="Q58" s="4">
        <v>0.75683347590783656</v>
      </c>
      <c r="R58" s="5">
        <v>2.5845060711997205</v>
      </c>
      <c r="S58" s="4">
        <v>117.39237384615869</v>
      </c>
      <c r="T58" s="4">
        <v>3011.0199384878933</v>
      </c>
      <c r="U58" s="5">
        <v>3.5086742673875917E-2</v>
      </c>
      <c r="V58" s="5">
        <v>1.669873380471901</v>
      </c>
      <c r="W58" s="8">
        <v>2.8367332723002823E-2</v>
      </c>
    </row>
    <row r="59" spans="1:23" x14ac:dyDescent="0.2">
      <c r="A59" t="s">
        <v>256</v>
      </c>
      <c r="B59" t="s">
        <v>694</v>
      </c>
      <c r="C59" t="s">
        <v>3</v>
      </c>
      <c r="D59" t="s">
        <v>783</v>
      </c>
      <c r="E59" t="s">
        <v>796</v>
      </c>
      <c r="F59" s="6">
        <v>45523</v>
      </c>
      <c r="G59" t="s">
        <v>777</v>
      </c>
      <c r="H59" t="s">
        <v>875</v>
      </c>
      <c r="I59">
        <v>60</v>
      </c>
      <c r="J59" s="3" t="s">
        <v>788</v>
      </c>
      <c r="K59" s="3" t="s">
        <v>40</v>
      </c>
      <c r="L59" s="4">
        <v>75.048040642918664</v>
      </c>
      <c r="M59" s="4">
        <v>105.30570205136517</v>
      </c>
      <c r="N59" s="4">
        <v>76833.94393797392</v>
      </c>
      <c r="O59" s="4">
        <v>31554.839338950926</v>
      </c>
      <c r="P59" s="4">
        <v>19.422612859764541</v>
      </c>
      <c r="Q59" s="5">
        <v>9.8916375223303279E-2</v>
      </c>
      <c r="R59" s="4">
        <v>1.149211190149813</v>
      </c>
      <c r="S59" s="5">
        <v>65.995685808264454</v>
      </c>
      <c r="T59" s="4">
        <v>3219.6928159790282</v>
      </c>
      <c r="U59" s="5">
        <v>7.4671785690556445E-4</v>
      </c>
      <c r="V59" s="5">
        <v>1.7766851012047882</v>
      </c>
      <c r="W59" s="8">
        <v>1.0619054253074871E-2</v>
      </c>
    </row>
    <row r="60" spans="1:23" x14ac:dyDescent="0.2">
      <c r="A60" t="s">
        <v>257</v>
      </c>
      <c r="B60" t="s">
        <v>694</v>
      </c>
      <c r="C60" t="s">
        <v>3</v>
      </c>
      <c r="D60" t="s">
        <v>783</v>
      </c>
      <c r="E60" t="s">
        <v>796</v>
      </c>
      <c r="F60" s="6">
        <v>45523</v>
      </c>
      <c r="G60" t="s">
        <v>777</v>
      </c>
      <c r="H60" t="s">
        <v>875</v>
      </c>
      <c r="I60">
        <v>60</v>
      </c>
      <c r="J60" s="3" t="s">
        <v>786</v>
      </c>
      <c r="K60" s="3" t="s">
        <v>786</v>
      </c>
      <c r="L60" s="4">
        <v>83.815056894144192</v>
      </c>
      <c r="M60" s="4">
        <v>325.66409491021096</v>
      </c>
      <c r="N60" s="4">
        <v>52566.100007623209</v>
      </c>
      <c r="O60" s="4">
        <v>19019.588052941599</v>
      </c>
      <c r="P60" s="4">
        <v>15.248537298421141</v>
      </c>
      <c r="Q60" s="5">
        <v>0.11898126272411566</v>
      </c>
      <c r="R60" s="4">
        <v>0.88425868096392968</v>
      </c>
      <c r="S60" s="5">
        <v>126.03485412796873</v>
      </c>
      <c r="T60" s="4">
        <v>2716.0484472546632</v>
      </c>
      <c r="U60" s="5">
        <v>6.4775524936386318E-4</v>
      </c>
      <c r="V60" s="5">
        <v>1.7586324160104974</v>
      </c>
      <c r="W60" s="8">
        <v>1.6352346455439242E-2</v>
      </c>
    </row>
    <row r="61" spans="1:23" x14ac:dyDescent="0.2">
      <c r="A61" t="s">
        <v>258</v>
      </c>
      <c r="B61" t="s">
        <v>695</v>
      </c>
      <c r="C61" t="s">
        <v>3</v>
      </c>
      <c r="D61" t="s">
        <v>783</v>
      </c>
      <c r="E61" t="s">
        <v>796</v>
      </c>
      <c r="F61" s="6">
        <v>45523</v>
      </c>
      <c r="G61" t="s">
        <v>779</v>
      </c>
      <c r="H61" t="s">
        <v>879</v>
      </c>
      <c r="I61">
        <v>60</v>
      </c>
      <c r="J61" s="3" t="s">
        <v>5</v>
      </c>
      <c r="K61" s="3" t="s">
        <v>5</v>
      </c>
      <c r="L61" s="4">
        <v>83.874595204848617</v>
      </c>
      <c r="M61" s="4">
        <v>92.309717043211208</v>
      </c>
      <c r="N61" s="4">
        <v>85505.845212844666</v>
      </c>
      <c r="O61" s="4">
        <v>14783.098042042855</v>
      </c>
      <c r="P61" s="4">
        <v>31.512390273925821</v>
      </c>
      <c r="Q61" s="4">
        <v>8.0083542218154793E-2</v>
      </c>
      <c r="R61" s="4">
        <v>2.9762456706708731</v>
      </c>
      <c r="S61" s="5">
        <v>102.57217913987378</v>
      </c>
      <c r="T61" s="5">
        <v>3220.518075946507</v>
      </c>
      <c r="U61" s="5">
        <v>3.7335892845278217E-3</v>
      </c>
      <c r="V61" s="5">
        <v>1.8120382763769407</v>
      </c>
      <c r="W61" s="8">
        <v>9.4723958126019976E-3</v>
      </c>
    </row>
    <row r="62" spans="1:23" x14ac:dyDescent="0.2">
      <c r="A62" t="s">
        <v>259</v>
      </c>
      <c r="B62" t="s">
        <v>695</v>
      </c>
      <c r="C62" t="s">
        <v>3</v>
      </c>
      <c r="D62" t="s">
        <v>783</v>
      </c>
      <c r="E62" t="s">
        <v>796</v>
      </c>
      <c r="F62" s="6">
        <v>45523</v>
      </c>
      <c r="G62" t="s">
        <v>779</v>
      </c>
      <c r="H62" t="s">
        <v>879</v>
      </c>
      <c r="I62">
        <v>60</v>
      </c>
      <c r="J62" s="3" t="s">
        <v>787</v>
      </c>
      <c r="K62" s="3" t="s">
        <v>40</v>
      </c>
      <c r="L62" s="4">
        <v>81.73121601948958</v>
      </c>
      <c r="M62" s="4">
        <v>109.89252028953716</v>
      </c>
      <c r="N62" s="4">
        <v>101097.29465522885</v>
      </c>
      <c r="O62" s="4">
        <v>28389.157234518058</v>
      </c>
      <c r="P62" s="4">
        <v>20.249907115165932</v>
      </c>
      <c r="Q62" s="4">
        <v>0.66882958336041354</v>
      </c>
      <c r="R62" s="4">
        <v>14.889355730936755</v>
      </c>
      <c r="S62" s="5">
        <v>110.28247233461477</v>
      </c>
      <c r="T62" s="5">
        <v>3266.8505284064026</v>
      </c>
      <c r="U62" s="5">
        <v>0.12685206966708984</v>
      </c>
      <c r="V62" s="5">
        <v>2.4077768877885384</v>
      </c>
      <c r="W62" s="8">
        <v>1.9941885921267364E-2</v>
      </c>
    </row>
    <row r="63" spans="1:23" x14ac:dyDescent="0.2">
      <c r="A63" t="s">
        <v>260</v>
      </c>
      <c r="B63" t="s">
        <v>695</v>
      </c>
      <c r="C63" t="s">
        <v>3</v>
      </c>
      <c r="D63" t="s">
        <v>783</v>
      </c>
      <c r="E63" t="s">
        <v>796</v>
      </c>
      <c r="F63" s="6">
        <v>45523</v>
      </c>
      <c r="G63" t="s">
        <v>779</v>
      </c>
      <c r="H63" t="s">
        <v>879</v>
      </c>
      <c r="I63">
        <v>60</v>
      </c>
      <c r="J63" s="3" t="s">
        <v>788</v>
      </c>
      <c r="K63" s="3" t="s">
        <v>40</v>
      </c>
      <c r="L63" s="4">
        <v>63.244570545767836</v>
      </c>
      <c r="M63" s="4">
        <v>146.39594876832254</v>
      </c>
      <c r="N63" s="4">
        <v>78406.568521499707</v>
      </c>
      <c r="O63" s="4">
        <v>26880.677842472873</v>
      </c>
      <c r="P63" s="4">
        <v>62.141079865945606</v>
      </c>
      <c r="Q63" s="4">
        <v>0.33617486953115527</v>
      </c>
      <c r="R63" s="4">
        <v>55.136129518927376</v>
      </c>
      <c r="S63" s="5">
        <v>130.34819437830541</v>
      </c>
      <c r="T63" s="5">
        <v>3179.6087604157592</v>
      </c>
      <c r="U63" s="5">
        <v>1.6193881234096576E-2</v>
      </c>
      <c r="V63" s="5">
        <v>1.7255358264876308</v>
      </c>
      <c r="W63" s="8">
        <v>2.3880408390717669E-2</v>
      </c>
    </row>
    <row r="64" spans="1:23" x14ac:dyDescent="0.2">
      <c r="A64" t="s">
        <v>261</v>
      </c>
      <c r="B64" t="s">
        <v>695</v>
      </c>
      <c r="C64" t="s">
        <v>3</v>
      </c>
      <c r="D64" t="s">
        <v>783</v>
      </c>
      <c r="E64" t="s">
        <v>796</v>
      </c>
      <c r="F64" s="6">
        <v>45523</v>
      </c>
      <c r="G64" t="s">
        <v>779</v>
      </c>
      <c r="H64" t="s">
        <v>879</v>
      </c>
      <c r="I64">
        <v>60</v>
      </c>
      <c r="J64" s="3" t="s">
        <v>786</v>
      </c>
      <c r="K64" s="3" t="s">
        <v>786</v>
      </c>
      <c r="L64" s="4">
        <v>77.265842716658227</v>
      </c>
      <c r="M64" s="4">
        <v>349.45821452072818</v>
      </c>
      <c r="N64" s="4">
        <v>60074.259090684878</v>
      </c>
      <c r="O64" s="4">
        <v>26443.006356893558</v>
      </c>
      <c r="P64" s="4">
        <v>150.77437804690402</v>
      </c>
      <c r="Q64" s="4">
        <v>9.7860328512734199E-2</v>
      </c>
      <c r="R64" s="4">
        <v>1.3800287134896621</v>
      </c>
      <c r="S64" s="5">
        <v>110.99346248576916</v>
      </c>
      <c r="T64" s="5">
        <v>3096.7290808246471</v>
      </c>
      <c r="U64" s="5">
        <v>1.7993201371218417E-3</v>
      </c>
      <c r="V64" s="5">
        <v>2.0595105025820111</v>
      </c>
      <c r="W64" s="8">
        <v>4.4270986745213549E-2</v>
      </c>
    </row>
    <row r="65" spans="1:23" x14ac:dyDescent="0.2">
      <c r="A65" t="s">
        <v>262</v>
      </c>
      <c r="B65" t="s">
        <v>696</v>
      </c>
      <c r="C65" t="s">
        <v>3</v>
      </c>
      <c r="D65" t="s">
        <v>783</v>
      </c>
      <c r="E65" t="s">
        <v>796</v>
      </c>
      <c r="F65" s="6">
        <v>45523</v>
      </c>
      <c r="G65" t="s">
        <v>779</v>
      </c>
      <c r="H65" t="s">
        <v>880</v>
      </c>
      <c r="I65">
        <v>60</v>
      </c>
      <c r="J65" s="3" t="s">
        <v>5</v>
      </c>
      <c r="K65" s="3" t="s">
        <v>5</v>
      </c>
      <c r="L65" s="4">
        <v>75.896461570456623</v>
      </c>
      <c r="M65" s="4">
        <v>42.332509989795611</v>
      </c>
      <c r="N65" s="4">
        <v>84652.134724644959</v>
      </c>
      <c r="O65" s="4">
        <v>18509.679526053085</v>
      </c>
      <c r="P65" s="4">
        <v>19.422612859764541</v>
      </c>
      <c r="Q65" s="4">
        <v>9.944439857858782E-2</v>
      </c>
      <c r="R65" s="4">
        <v>5.2665406733881106</v>
      </c>
      <c r="S65" s="5">
        <v>162.89574352003984</v>
      </c>
      <c r="T65" s="5">
        <v>2658.7518266554021</v>
      </c>
      <c r="U65" s="5">
        <v>5.8927734490740326E-2</v>
      </c>
      <c r="V65" s="5">
        <v>2.6996286317629061</v>
      </c>
      <c r="W65" s="8">
        <v>2.4478664968355688E-2</v>
      </c>
    </row>
    <row r="66" spans="1:23" x14ac:dyDescent="0.2">
      <c r="A66" t="s">
        <v>263</v>
      </c>
      <c r="B66" t="s">
        <v>696</v>
      </c>
      <c r="C66" t="s">
        <v>3</v>
      </c>
      <c r="D66" t="s">
        <v>783</v>
      </c>
      <c r="E66" t="s">
        <v>796</v>
      </c>
      <c r="F66" s="6">
        <v>45523</v>
      </c>
      <c r="G66" t="s">
        <v>779</v>
      </c>
      <c r="H66" t="s">
        <v>880</v>
      </c>
      <c r="I66">
        <v>60</v>
      </c>
      <c r="J66" s="3" t="s">
        <v>787</v>
      </c>
      <c r="K66" s="3" t="s">
        <v>40</v>
      </c>
      <c r="L66" s="4">
        <v>69.123978727829098</v>
      </c>
      <c r="M66" s="4">
        <v>66.222188313608058</v>
      </c>
      <c r="N66" s="4">
        <v>93908.153701968127</v>
      </c>
      <c r="O66" s="4">
        <v>31822.541315567396</v>
      </c>
      <c r="P66" s="4">
        <v>18.087660765821379</v>
      </c>
      <c r="Q66" s="4">
        <v>0.41889852852573278</v>
      </c>
      <c r="R66" s="4">
        <v>21.813881431132234</v>
      </c>
      <c r="S66" s="5">
        <v>117.8347677179881</v>
      </c>
      <c r="T66" s="5">
        <v>2858.9363159096092</v>
      </c>
      <c r="U66" s="5">
        <v>9.8962607541701317E-2</v>
      </c>
      <c r="V66" s="5">
        <v>2.7063983887107654</v>
      </c>
      <c r="W66" s="8">
        <v>1.9144210484416668E-2</v>
      </c>
    </row>
    <row r="67" spans="1:23" x14ac:dyDescent="0.2">
      <c r="A67" t="s">
        <v>264</v>
      </c>
      <c r="B67" t="s">
        <v>696</v>
      </c>
      <c r="C67" t="s">
        <v>3</v>
      </c>
      <c r="D67" t="s">
        <v>783</v>
      </c>
      <c r="E67" t="s">
        <v>796</v>
      </c>
      <c r="F67" s="6">
        <v>45523</v>
      </c>
      <c r="G67" t="s">
        <v>779</v>
      </c>
      <c r="H67" t="s">
        <v>880</v>
      </c>
      <c r="I67">
        <v>60</v>
      </c>
      <c r="J67" s="3" t="s">
        <v>788</v>
      </c>
      <c r="K67" s="3" t="s">
        <v>40</v>
      </c>
      <c r="L67" s="4">
        <v>81.329332422234771</v>
      </c>
      <c r="M67" s="4">
        <v>161.78090160885776</v>
      </c>
      <c r="N67" s="4">
        <v>85865.302260507699</v>
      </c>
      <c r="O67" s="4">
        <v>40750.189773840466</v>
      </c>
      <c r="P67" s="4">
        <v>9.9275310648167263</v>
      </c>
      <c r="Q67" s="4">
        <v>9.6628274017070276E-2</v>
      </c>
      <c r="R67" s="4">
        <v>5.1365026320698854</v>
      </c>
      <c r="S67" s="5">
        <v>88.778970207478551</v>
      </c>
      <c r="T67" s="5">
        <v>2970.9358829246248</v>
      </c>
      <c r="U67" s="5">
        <v>2.4020923830576587E-3</v>
      </c>
      <c r="V67" s="5">
        <v>2.218223693248484</v>
      </c>
      <c r="W67" s="8">
        <v>1.7897842614337457E-2</v>
      </c>
    </row>
    <row r="68" spans="1:23" x14ac:dyDescent="0.2">
      <c r="A68" t="s">
        <v>265</v>
      </c>
      <c r="B68" t="s">
        <v>696</v>
      </c>
      <c r="C68" t="s">
        <v>3</v>
      </c>
      <c r="D68" t="s">
        <v>783</v>
      </c>
      <c r="E68" t="s">
        <v>796</v>
      </c>
      <c r="F68" s="6">
        <v>45523</v>
      </c>
      <c r="G68" t="s">
        <v>779</v>
      </c>
      <c r="H68" t="s">
        <v>880</v>
      </c>
      <c r="I68">
        <v>60</v>
      </c>
      <c r="J68" s="3" t="s">
        <v>786</v>
      </c>
      <c r="K68" s="3" t="s">
        <v>786</v>
      </c>
      <c r="L68" s="4">
        <v>111.06871861909146</v>
      </c>
      <c r="M68" s="4">
        <v>343.72469172301311</v>
      </c>
      <c r="N68" s="4">
        <v>58901.530472684222</v>
      </c>
      <c r="O68" s="4">
        <v>40410.250755914793</v>
      </c>
      <c r="P68" s="4">
        <v>29.462956777590545</v>
      </c>
      <c r="Q68" s="4">
        <v>9.381214945555276E-2</v>
      </c>
      <c r="R68" s="4">
        <v>2.5178615750241304</v>
      </c>
      <c r="S68" s="5">
        <v>87.214791874938896</v>
      </c>
      <c r="T68" s="5">
        <v>2676.7896516588735</v>
      </c>
      <c r="U68" s="5">
        <v>5.0380963839411572E-3</v>
      </c>
      <c r="V68" s="5">
        <v>2.1460129524713212</v>
      </c>
      <c r="W68" s="8">
        <v>1.7050312462683594E-2</v>
      </c>
    </row>
    <row r="69" spans="1:23" x14ac:dyDescent="0.2">
      <c r="A69" t="s">
        <v>36</v>
      </c>
      <c r="B69" t="s">
        <v>37</v>
      </c>
      <c r="C69" t="s">
        <v>3</v>
      </c>
      <c r="D69" t="s">
        <v>783</v>
      </c>
      <c r="E69" t="s">
        <v>796</v>
      </c>
      <c r="F69" s="6">
        <v>45245</v>
      </c>
      <c r="G69" t="s">
        <v>209</v>
      </c>
      <c r="H69" t="s">
        <v>799</v>
      </c>
      <c r="I69">
        <v>60</v>
      </c>
      <c r="J69" s="3" t="s">
        <v>5</v>
      </c>
      <c r="K69" s="3" t="s">
        <v>5</v>
      </c>
      <c r="L69" s="4">
        <v>49.074452598116402</v>
      </c>
      <c r="M69" s="4">
        <v>127.47532353586311</v>
      </c>
      <c r="N69" s="4">
        <v>66548.979161715295</v>
      </c>
      <c r="O69" s="4">
        <v>21994.05445979127</v>
      </c>
      <c r="P69" s="4">
        <v>23.709501274117216</v>
      </c>
      <c r="Q69" s="4">
        <v>0.68643036186989825</v>
      </c>
      <c r="R69" s="4">
        <v>118.00952249628912</v>
      </c>
      <c r="S69" s="5">
        <v>164.00172819961335</v>
      </c>
      <c r="T69" s="5">
        <v>2928.7297303021242</v>
      </c>
      <c r="U69" s="4">
        <v>5.8477904456459857E-3</v>
      </c>
      <c r="V69" s="5">
        <v>8.514849849973837</v>
      </c>
      <c r="W69" s="8">
        <v>9.951001074712415E-2</v>
      </c>
    </row>
    <row r="70" spans="1:23" x14ac:dyDescent="0.2">
      <c r="A70" t="s">
        <v>38</v>
      </c>
      <c r="B70" t="s">
        <v>37</v>
      </c>
      <c r="C70" t="s">
        <v>3</v>
      </c>
      <c r="D70" t="s">
        <v>783</v>
      </c>
      <c r="E70" t="s">
        <v>796</v>
      </c>
      <c r="F70" s="6">
        <v>45245</v>
      </c>
      <c r="G70" t="s">
        <v>209</v>
      </c>
      <c r="H70" t="s">
        <v>799</v>
      </c>
      <c r="I70">
        <v>60</v>
      </c>
      <c r="J70" s="3" t="s">
        <v>788</v>
      </c>
      <c r="K70" s="3" t="s">
        <v>40</v>
      </c>
      <c r="L70" s="4">
        <v>47.749725184943102</v>
      </c>
      <c r="M70" s="4">
        <v>146.39594876832254</v>
      </c>
      <c r="N70" s="4">
        <v>87887.24815361228</v>
      </c>
      <c r="O70" s="4">
        <v>35829.572489366299</v>
      </c>
      <c r="P70" s="4">
        <v>26.511020457181026</v>
      </c>
      <c r="Q70" s="4">
        <v>0.15488685088346418</v>
      </c>
      <c r="R70" s="4">
        <v>3.8198674637228578</v>
      </c>
      <c r="S70" s="5">
        <v>224.35689214205297</v>
      </c>
      <c r="T70" s="5">
        <v>3161.9246182554934</v>
      </c>
      <c r="U70" s="4">
        <v>0.19612589494628077</v>
      </c>
      <c r="V70" s="5">
        <v>5.7994251186659254</v>
      </c>
      <c r="W70" s="8">
        <v>0.25525613979222223</v>
      </c>
    </row>
    <row r="71" spans="1:23" x14ac:dyDescent="0.2">
      <c r="A71" t="s">
        <v>39</v>
      </c>
      <c r="B71" t="s">
        <v>37</v>
      </c>
      <c r="C71" t="s">
        <v>3</v>
      </c>
      <c r="D71" t="s">
        <v>783</v>
      </c>
      <c r="E71" t="s">
        <v>796</v>
      </c>
      <c r="F71" s="6">
        <v>45245</v>
      </c>
      <c r="G71" t="s">
        <v>209</v>
      </c>
      <c r="H71" t="s">
        <v>799</v>
      </c>
      <c r="I71">
        <v>60</v>
      </c>
      <c r="J71" s="3" t="s">
        <v>786</v>
      </c>
      <c r="K71" s="3" t="s">
        <v>786</v>
      </c>
      <c r="L71" s="4">
        <v>86.211473899997003</v>
      </c>
      <c r="M71" s="4">
        <v>434.79214549338622</v>
      </c>
      <c r="N71" s="4">
        <v>49330.986578655888</v>
      </c>
      <c r="O71" s="4">
        <v>27841.005568112905</v>
      </c>
      <c r="P71" s="4">
        <v>24.25664361121223</v>
      </c>
      <c r="Q71" s="4">
        <v>7.7795441011921804E-2</v>
      </c>
      <c r="R71" s="4">
        <v>0.56566547973427839</v>
      </c>
      <c r="S71" s="5">
        <v>154.75885623460624</v>
      </c>
      <c r="T71" s="5">
        <v>2734.6757436634762</v>
      </c>
      <c r="U71" s="4">
        <v>2.6090141988266708E-5</v>
      </c>
      <c r="V71" s="5">
        <v>2.0219007417605717</v>
      </c>
      <c r="W71" s="8">
        <v>1.3710046570871312E-2</v>
      </c>
    </row>
    <row r="72" spans="1:23" x14ac:dyDescent="0.2">
      <c r="A72" t="s">
        <v>800</v>
      </c>
      <c r="B72" t="s">
        <v>37</v>
      </c>
      <c r="C72" t="s">
        <v>3</v>
      </c>
      <c r="D72" t="s">
        <v>783</v>
      </c>
      <c r="E72" t="s">
        <v>801</v>
      </c>
      <c r="F72" s="6">
        <v>45245</v>
      </c>
      <c r="G72" t="s">
        <v>210</v>
      </c>
      <c r="H72" t="s">
        <v>802</v>
      </c>
      <c r="I72">
        <v>60</v>
      </c>
      <c r="J72" s="3" t="s">
        <v>40</v>
      </c>
      <c r="K72" s="3" t="s">
        <v>40</v>
      </c>
      <c r="L72" s="4">
        <v>65.655872129296753</v>
      </c>
      <c r="M72" s="4">
        <v>224.65853495713208</v>
      </c>
      <c r="N72" s="4">
        <v>58591.498769074853</v>
      </c>
      <c r="O72" s="4">
        <v>26464.252545513915</v>
      </c>
      <c r="P72" s="4">
        <v>17.967327055944811</v>
      </c>
      <c r="Q72" s="4">
        <v>5.7730553511109395E-2</v>
      </c>
      <c r="R72" s="4">
        <v>1.2044773577100585</v>
      </c>
      <c r="S72" s="5">
        <v>96.678860775860699</v>
      </c>
      <c r="T72" s="5">
        <v>3091.7775210197733</v>
      </c>
      <c r="U72" s="4">
        <v>6.1176884662142623E-4</v>
      </c>
      <c r="V72" s="5">
        <v>4.4981273942441291</v>
      </c>
      <c r="W72" s="8">
        <v>8.0016817259085299E-2</v>
      </c>
    </row>
    <row r="73" spans="1:23" x14ac:dyDescent="0.2">
      <c r="A73" t="s">
        <v>803</v>
      </c>
      <c r="B73" t="s">
        <v>37</v>
      </c>
      <c r="C73" t="s">
        <v>3</v>
      </c>
      <c r="D73" t="s">
        <v>783</v>
      </c>
      <c r="E73" t="s">
        <v>801</v>
      </c>
      <c r="F73" s="6">
        <v>45245</v>
      </c>
      <c r="G73" t="s">
        <v>210</v>
      </c>
      <c r="H73" t="s">
        <v>802</v>
      </c>
      <c r="I73">
        <v>60</v>
      </c>
      <c r="J73" s="3" t="s">
        <v>5</v>
      </c>
      <c r="K73" s="3" t="s">
        <v>5</v>
      </c>
      <c r="L73" s="4">
        <v>49.565643661427835</v>
      </c>
      <c r="M73" s="4">
        <v>148.49824046081804</v>
      </c>
      <c r="N73" s="4">
        <v>64028.286614978264</v>
      </c>
      <c r="O73" s="4">
        <v>29459.965140983939</v>
      </c>
      <c r="P73" s="4">
        <v>54.244180155295936</v>
      </c>
      <c r="Q73" s="4">
        <v>0.20240895285907254</v>
      </c>
      <c r="R73" s="4">
        <v>3.6735746672398544</v>
      </c>
      <c r="S73" s="5">
        <v>546.040436086574</v>
      </c>
      <c r="T73" s="5">
        <v>2943.8201982788846</v>
      </c>
      <c r="U73" s="4">
        <v>8.5467706513287486E-2</v>
      </c>
      <c r="V73" s="5">
        <v>7.1007228430877216</v>
      </c>
      <c r="W73" s="8">
        <v>0.23680989531504995</v>
      </c>
    </row>
    <row r="74" spans="1:23" x14ac:dyDescent="0.2">
      <c r="A74" t="s">
        <v>804</v>
      </c>
      <c r="B74" t="s">
        <v>37</v>
      </c>
      <c r="C74" t="s">
        <v>3</v>
      </c>
      <c r="D74" t="s">
        <v>783</v>
      </c>
      <c r="E74" t="s">
        <v>801</v>
      </c>
      <c r="F74" s="6">
        <v>45245</v>
      </c>
      <c r="G74" t="s">
        <v>210</v>
      </c>
      <c r="H74" t="s">
        <v>802</v>
      </c>
      <c r="I74">
        <v>60</v>
      </c>
      <c r="J74" s="3" t="s">
        <v>40</v>
      </c>
      <c r="K74" s="3" t="s">
        <v>40</v>
      </c>
      <c r="L74" s="4">
        <v>57.394931519058787</v>
      </c>
      <c r="M74" s="4">
        <v>157.09852465739053</v>
      </c>
      <c r="N74" s="4">
        <v>75396.11574732179</v>
      </c>
      <c r="O74" s="4">
        <v>25495.426344425738</v>
      </c>
      <c r="P74" s="4">
        <v>13.740605496530421</v>
      </c>
      <c r="Q74" s="4">
        <v>7.1459160748507347E-2</v>
      </c>
      <c r="R74" s="4">
        <v>1.2841256580174714</v>
      </c>
      <c r="S74" s="5">
        <v>105.87433339745752</v>
      </c>
      <c r="T74" s="5">
        <v>3247.7516548733161</v>
      </c>
      <c r="U74" s="4">
        <v>6.0277224593581697E-4</v>
      </c>
      <c r="V74" s="5">
        <v>3.8835839024218131</v>
      </c>
      <c r="W74" s="8">
        <v>7.1541515742546663E-2</v>
      </c>
    </row>
    <row r="75" spans="1:23" x14ac:dyDescent="0.2">
      <c r="A75" t="s">
        <v>805</v>
      </c>
      <c r="B75" t="s">
        <v>37</v>
      </c>
      <c r="C75" t="s">
        <v>3</v>
      </c>
      <c r="D75" t="s">
        <v>783</v>
      </c>
      <c r="E75" t="s">
        <v>801</v>
      </c>
      <c r="F75" s="6">
        <v>45245</v>
      </c>
      <c r="G75" t="s">
        <v>210</v>
      </c>
      <c r="H75" t="s">
        <v>802</v>
      </c>
      <c r="I75">
        <v>60</v>
      </c>
      <c r="J75" s="3" t="s">
        <v>5</v>
      </c>
      <c r="K75" s="3" t="s">
        <v>5</v>
      </c>
      <c r="L75" s="4">
        <v>58.675005199203767</v>
      </c>
      <c r="M75" s="4">
        <v>124.32188599711985</v>
      </c>
      <c r="N75" s="4">
        <v>72879.916413680519</v>
      </c>
      <c r="O75" s="4">
        <v>25329.706073186968</v>
      </c>
      <c r="P75" s="4">
        <v>16.254451904420566</v>
      </c>
      <c r="Q75" s="4">
        <v>6.3186794849049599E-2</v>
      </c>
      <c r="R75" s="4">
        <v>1.1232035818861679</v>
      </c>
      <c r="S75" s="5">
        <v>113.45822834310438</v>
      </c>
      <c r="T75" s="5">
        <v>3025.6388293403802</v>
      </c>
      <c r="U75" s="4">
        <v>1.7723303350650143E-3</v>
      </c>
      <c r="V75" s="5">
        <v>5.0171420935799906</v>
      </c>
      <c r="W75" s="8">
        <v>7.6875970226485679E-2</v>
      </c>
    </row>
    <row r="76" spans="1:23" x14ac:dyDescent="0.2">
      <c r="A76" t="s">
        <v>266</v>
      </c>
      <c r="B76" t="s">
        <v>697</v>
      </c>
      <c r="C76" t="s">
        <v>3</v>
      </c>
      <c r="D76" t="s">
        <v>783</v>
      </c>
      <c r="E76" t="s">
        <v>796</v>
      </c>
      <c r="F76" s="6">
        <v>45523</v>
      </c>
      <c r="G76" t="s">
        <v>778</v>
      </c>
      <c r="H76" s="7" t="s">
        <v>871</v>
      </c>
      <c r="I76">
        <v>60</v>
      </c>
      <c r="J76" s="3" t="s">
        <v>5</v>
      </c>
      <c r="K76" s="3" t="s">
        <v>5</v>
      </c>
      <c r="L76" s="4">
        <v>68.960248373391948</v>
      </c>
      <c r="M76" s="4">
        <v>77.211440342561758</v>
      </c>
      <c r="N76" s="4">
        <v>79529.871795446699</v>
      </c>
      <c r="O76" s="4">
        <v>17506.859423172336</v>
      </c>
      <c r="P76" s="4">
        <v>13.048686664740165</v>
      </c>
      <c r="Q76" s="4">
        <v>0.23233027632519634</v>
      </c>
      <c r="R76" s="5">
        <v>8.7938225441449624</v>
      </c>
      <c r="S76" s="4">
        <v>91.796728404600543</v>
      </c>
      <c r="T76" s="4">
        <v>3021.6304237840532</v>
      </c>
      <c r="U76" s="5">
        <v>5.12806239079725E-2</v>
      </c>
      <c r="V76" s="5">
        <v>2.4747222620506997</v>
      </c>
      <c r="W76" s="8">
        <v>6.1819846355928828E-3</v>
      </c>
    </row>
    <row r="77" spans="1:23" x14ac:dyDescent="0.2">
      <c r="A77" t="s">
        <v>267</v>
      </c>
      <c r="B77" t="s">
        <v>697</v>
      </c>
      <c r="C77" t="s">
        <v>3</v>
      </c>
      <c r="D77" t="s">
        <v>783</v>
      </c>
      <c r="E77" t="s">
        <v>796</v>
      </c>
      <c r="F77" s="6">
        <v>45523</v>
      </c>
      <c r="G77" t="s">
        <v>778</v>
      </c>
      <c r="H77" s="7" t="s">
        <v>871</v>
      </c>
      <c r="I77">
        <v>60</v>
      </c>
      <c r="J77" s="3" t="s">
        <v>787</v>
      </c>
      <c r="K77" s="3" t="s">
        <v>40</v>
      </c>
      <c r="L77" s="4">
        <v>60.818384384562812</v>
      </c>
      <c r="M77" s="4">
        <v>107.59911117045117</v>
      </c>
      <c r="N77" s="4">
        <v>72745.120020806877</v>
      </c>
      <c r="O77" s="4">
        <v>32013.757013150589</v>
      </c>
      <c r="P77" s="4">
        <v>22.092517047650855</v>
      </c>
      <c r="Q77" s="4">
        <v>0.53154351098643404</v>
      </c>
      <c r="R77" s="5">
        <v>26.00760826364499</v>
      </c>
      <c r="S77" s="4">
        <v>122.76429943265855</v>
      </c>
      <c r="T77" s="4">
        <v>3165.4614466875469</v>
      </c>
      <c r="U77" s="5">
        <v>0.33287422536754074</v>
      </c>
      <c r="V77" s="5">
        <v>2.3618929795863823</v>
      </c>
      <c r="W77" s="8">
        <v>4.7361979063009985E-2</v>
      </c>
    </row>
    <row r="78" spans="1:23" x14ac:dyDescent="0.2">
      <c r="A78" t="s">
        <v>268</v>
      </c>
      <c r="B78" t="s">
        <v>697</v>
      </c>
      <c r="C78" t="s">
        <v>3</v>
      </c>
      <c r="D78" t="s">
        <v>783</v>
      </c>
      <c r="E78" t="s">
        <v>796</v>
      </c>
      <c r="F78" s="6">
        <v>45523</v>
      </c>
      <c r="G78" t="s">
        <v>778</v>
      </c>
      <c r="H78" s="7" t="s">
        <v>871</v>
      </c>
      <c r="I78">
        <v>60</v>
      </c>
      <c r="J78" s="3" t="s">
        <v>788</v>
      </c>
      <c r="K78" s="3" t="s">
        <v>40</v>
      </c>
      <c r="L78" s="4">
        <v>80.689295582162259</v>
      </c>
      <c r="M78" s="4">
        <v>135.31113802607359</v>
      </c>
      <c r="N78" s="4">
        <v>78900.821962036382</v>
      </c>
      <c r="O78" s="4">
        <v>34737.518394280065</v>
      </c>
      <c r="P78" s="4">
        <v>10.736023178049907</v>
      </c>
      <c r="Q78" s="4">
        <v>0.15840700658536111</v>
      </c>
      <c r="R78" s="5">
        <v>5.2340311630585541</v>
      </c>
      <c r="S78" s="4">
        <v>89.379361890675597</v>
      </c>
      <c r="T78" s="4">
        <v>3280.8799478535475</v>
      </c>
      <c r="U78" s="5">
        <v>5.7578244387898941E-3</v>
      </c>
      <c r="V78" s="5">
        <v>2.1023856299184516</v>
      </c>
      <c r="W78" s="8">
        <v>1.1317020260319229E-2</v>
      </c>
    </row>
    <row r="79" spans="1:23" x14ac:dyDescent="0.2">
      <c r="A79" t="s">
        <v>269</v>
      </c>
      <c r="B79" t="s">
        <v>697</v>
      </c>
      <c r="C79" t="s">
        <v>3</v>
      </c>
      <c r="D79" t="s">
        <v>783</v>
      </c>
      <c r="E79" t="s">
        <v>796</v>
      </c>
      <c r="F79" s="6">
        <v>45523</v>
      </c>
      <c r="G79" t="s">
        <v>778</v>
      </c>
      <c r="H79" s="7" t="s">
        <v>871</v>
      </c>
      <c r="I79">
        <v>60</v>
      </c>
      <c r="J79" s="3" t="s">
        <v>786</v>
      </c>
      <c r="K79" s="3" t="s">
        <v>786</v>
      </c>
      <c r="L79" s="4">
        <v>64.926527823167646</v>
      </c>
      <c r="M79" s="4">
        <v>413.48255242854549</v>
      </c>
      <c r="N79" s="4">
        <v>53199.643054129316</v>
      </c>
      <c r="O79" s="4">
        <v>34716.272205659712</v>
      </c>
      <c r="P79" s="4">
        <v>51.499067398736763</v>
      </c>
      <c r="Q79" s="4">
        <v>8.2723658994577468E-2</v>
      </c>
      <c r="R79" s="5">
        <v>1.9993348852677084</v>
      </c>
      <c r="S79" s="4">
        <v>175.53556842945127</v>
      </c>
      <c r="T79" s="4">
        <v>3034.598794701581</v>
      </c>
      <c r="U79" s="5">
        <v>1.7273473316369681E-2</v>
      </c>
      <c r="V79" s="5">
        <v>3.949024886251117</v>
      </c>
      <c r="W79" s="8">
        <v>3.9335369979699872E-2</v>
      </c>
    </row>
    <row r="80" spans="1:23" x14ac:dyDescent="0.2">
      <c r="A80" t="s">
        <v>270</v>
      </c>
      <c r="B80" t="s">
        <v>698</v>
      </c>
      <c r="C80" t="s">
        <v>3</v>
      </c>
      <c r="D80" t="s">
        <v>783</v>
      </c>
      <c r="E80" t="s">
        <v>796</v>
      </c>
      <c r="F80" s="6">
        <v>45523</v>
      </c>
      <c r="G80" t="s">
        <v>779</v>
      </c>
      <c r="H80" t="s">
        <v>881</v>
      </c>
      <c r="I80">
        <v>60</v>
      </c>
      <c r="J80" s="3" t="s">
        <v>5</v>
      </c>
      <c r="K80" s="3" t="s">
        <v>5</v>
      </c>
      <c r="L80" s="4">
        <v>59.19596541786742</v>
      </c>
      <c r="M80" s="4">
        <v>62.782074634979061</v>
      </c>
      <c r="N80" s="4">
        <v>80563.310807477916</v>
      </c>
      <c r="O80" s="4">
        <v>19750.456941481807</v>
      </c>
      <c r="P80" s="4">
        <v>14.996588593367083</v>
      </c>
      <c r="Q80" s="4">
        <v>0.23409035417614479</v>
      </c>
      <c r="R80" s="5">
        <v>8.4362179305198435</v>
      </c>
      <c r="S80" s="4">
        <v>149.46592955379018</v>
      </c>
      <c r="T80" s="4">
        <v>3128.9142195563309</v>
      </c>
      <c r="U80" s="5">
        <v>1.5294221165535658E-2</v>
      </c>
      <c r="V80" s="5">
        <v>5.5346524024829931</v>
      </c>
      <c r="W80" s="8">
        <v>4.8359073359073357E-2</v>
      </c>
    </row>
    <row r="81" spans="1:23" x14ac:dyDescent="0.2">
      <c r="A81" t="s">
        <v>271</v>
      </c>
      <c r="B81" t="s">
        <v>698</v>
      </c>
      <c r="C81" t="s">
        <v>3</v>
      </c>
      <c r="D81" t="s">
        <v>783</v>
      </c>
      <c r="E81" t="s">
        <v>796</v>
      </c>
      <c r="F81" s="6">
        <v>45523</v>
      </c>
      <c r="G81" t="s">
        <v>779</v>
      </c>
      <c r="H81" t="s">
        <v>881</v>
      </c>
      <c r="I81">
        <v>60</v>
      </c>
      <c r="J81" s="3" t="s">
        <v>787</v>
      </c>
      <c r="K81" s="3" t="s">
        <v>40</v>
      </c>
      <c r="L81" s="4">
        <v>57.901007160046333</v>
      </c>
      <c r="M81" s="4">
        <v>74.535796370294776</v>
      </c>
      <c r="N81" s="4">
        <v>88381.501594148955</v>
      </c>
      <c r="O81" s="4">
        <v>32676.63809810565</v>
      </c>
      <c r="P81" s="4">
        <v>38.487985018333021</v>
      </c>
      <c r="Q81" s="4">
        <v>0.22705004277235097</v>
      </c>
      <c r="R81" s="5">
        <v>7.6397349274457156</v>
      </c>
      <c r="S81" s="4">
        <v>67.939058888086464</v>
      </c>
      <c r="T81" s="4">
        <v>2662.0528665253187</v>
      </c>
      <c r="U81" s="5">
        <v>0.18532997412354971</v>
      </c>
      <c r="V81" s="5">
        <v>7.9431814854879601</v>
      </c>
      <c r="W81" s="8">
        <v>1.9941885921267364E-2</v>
      </c>
    </row>
    <row r="82" spans="1:23" x14ac:dyDescent="0.2">
      <c r="A82" t="s">
        <v>272</v>
      </c>
      <c r="B82" t="s">
        <v>698</v>
      </c>
      <c r="C82" t="s">
        <v>3</v>
      </c>
      <c r="D82" t="s">
        <v>783</v>
      </c>
      <c r="E82" t="s">
        <v>796</v>
      </c>
      <c r="F82" s="6">
        <v>45523</v>
      </c>
      <c r="G82" t="s">
        <v>779</v>
      </c>
      <c r="H82" t="s">
        <v>881</v>
      </c>
      <c r="I82">
        <v>60</v>
      </c>
      <c r="J82" s="3" t="s">
        <v>788</v>
      </c>
      <c r="K82" s="3" t="s">
        <v>40</v>
      </c>
      <c r="L82" s="4">
        <v>62.8129177931608</v>
      </c>
      <c r="M82" s="4">
        <v>99.476620540354929</v>
      </c>
      <c r="N82" s="4">
        <v>79664.668188320342</v>
      </c>
      <c r="O82" s="4">
        <v>31499.599248537997</v>
      </c>
      <c r="P82" s="4">
        <v>17.862035059802821</v>
      </c>
      <c r="Q82" s="4">
        <v>0.78499472152301186</v>
      </c>
      <c r="R82" s="5">
        <v>11.800952249628914</v>
      </c>
      <c r="S82" s="4">
        <v>103.96255987990904</v>
      </c>
      <c r="T82" s="4">
        <v>3126.5563339349624</v>
      </c>
      <c r="U82" s="5">
        <v>0.35176708680732011</v>
      </c>
      <c r="V82" s="5">
        <v>5.8896885446373801</v>
      </c>
      <c r="W82" s="8">
        <v>0.12363969271185764</v>
      </c>
    </row>
    <row r="83" spans="1:23" x14ac:dyDescent="0.2">
      <c r="A83" t="s">
        <v>273</v>
      </c>
      <c r="B83" t="s">
        <v>698</v>
      </c>
      <c r="C83" t="s">
        <v>3</v>
      </c>
      <c r="D83" t="s">
        <v>783</v>
      </c>
      <c r="E83" t="s">
        <v>796</v>
      </c>
      <c r="F83" s="6">
        <v>45523</v>
      </c>
      <c r="G83" t="s">
        <v>779</v>
      </c>
      <c r="H83" t="s">
        <v>881</v>
      </c>
      <c r="I83">
        <v>60</v>
      </c>
      <c r="J83" s="3" t="s">
        <v>786</v>
      </c>
      <c r="K83" s="3" t="s">
        <v>786</v>
      </c>
      <c r="L83" s="4">
        <v>82.609406102379737</v>
      </c>
      <c r="M83" s="4">
        <v>446.73698465529236</v>
      </c>
      <c r="N83" s="4">
        <v>55041.860423402373</v>
      </c>
      <c r="O83" s="4">
        <v>33615.719635125337</v>
      </c>
      <c r="P83" s="4">
        <v>42.229611309807517</v>
      </c>
      <c r="Q83" s="4">
        <v>0.10208451535501051</v>
      </c>
      <c r="R83" s="5">
        <v>1.5100667548078872</v>
      </c>
      <c r="S83" s="4">
        <v>117.07637822342339</v>
      </c>
      <c r="T83" s="4">
        <v>2829.9343227667741</v>
      </c>
      <c r="U83" s="5">
        <v>5.3079944045094328E-3</v>
      </c>
      <c r="V83" s="5">
        <v>5.8596007359802282</v>
      </c>
      <c r="W83" s="8">
        <v>1.4059029574493488E-2</v>
      </c>
    </row>
    <row r="84" spans="1:23" x14ac:dyDescent="0.2">
      <c r="A84" t="s">
        <v>274</v>
      </c>
      <c r="B84" t="s">
        <v>699</v>
      </c>
      <c r="C84" t="s">
        <v>3</v>
      </c>
      <c r="D84" t="s">
        <v>783</v>
      </c>
      <c r="E84" t="s">
        <v>796</v>
      </c>
      <c r="F84" s="6">
        <v>45523</v>
      </c>
      <c r="G84" t="s">
        <v>779</v>
      </c>
      <c r="H84" t="s">
        <v>880</v>
      </c>
      <c r="I84">
        <v>60</v>
      </c>
      <c r="J84" s="3" t="s">
        <v>5</v>
      </c>
      <c r="K84" s="3" t="s">
        <v>5</v>
      </c>
      <c r="L84" s="4">
        <v>59.151311684839108</v>
      </c>
      <c r="M84" s="4">
        <v>52.652851025682587</v>
      </c>
      <c r="N84" s="4">
        <v>96469.285166567264</v>
      </c>
      <c r="O84" s="4">
        <v>19006.840339769387</v>
      </c>
      <c r="P84" s="4">
        <v>29.068111792058065</v>
      </c>
      <c r="Q84" s="4">
        <v>0.19712871930622719</v>
      </c>
      <c r="R84" s="4">
        <v>34.882704583613844</v>
      </c>
      <c r="S84" s="5">
        <v>152.54688687545922</v>
      </c>
      <c r="T84" s="5">
        <v>2547.3417310457289</v>
      </c>
      <c r="U84" s="5">
        <v>8.906634678753118E-3</v>
      </c>
      <c r="V84" s="5">
        <v>2.757547663427923</v>
      </c>
      <c r="W84" s="8">
        <v>1.2363969271185766E-2</v>
      </c>
    </row>
    <row r="85" spans="1:23" x14ac:dyDescent="0.2">
      <c r="A85" t="s">
        <v>275</v>
      </c>
      <c r="B85" t="s">
        <v>699</v>
      </c>
      <c r="C85" t="s">
        <v>3</v>
      </c>
      <c r="D85" t="s">
        <v>783</v>
      </c>
      <c r="E85" t="s">
        <v>796</v>
      </c>
      <c r="F85" s="6">
        <v>45523</v>
      </c>
      <c r="G85" t="s">
        <v>779</v>
      </c>
      <c r="H85" t="s">
        <v>880</v>
      </c>
      <c r="I85">
        <v>60</v>
      </c>
      <c r="J85" s="3" t="s">
        <v>788</v>
      </c>
      <c r="K85" s="3" t="s">
        <v>40</v>
      </c>
      <c r="L85" s="4">
        <v>77.757033779969689</v>
      </c>
      <c r="M85" s="4">
        <v>103.01229293227918</v>
      </c>
      <c r="N85" s="4">
        <v>106129.69332251136</v>
      </c>
      <c r="O85" s="4">
        <v>28911.813474578787</v>
      </c>
      <c r="P85" s="4">
        <v>25.044453368060374</v>
      </c>
      <c r="Q85" s="4">
        <v>0.32385432457451607</v>
      </c>
      <c r="R85" s="4">
        <v>25.975098753315432</v>
      </c>
      <c r="S85" s="5">
        <v>117.55037165752634</v>
      </c>
      <c r="T85" s="5">
        <v>2719.821064248853</v>
      </c>
      <c r="U85" s="5">
        <v>9.0865666924653012E-3</v>
      </c>
      <c r="V85" s="5">
        <v>2.3822022504299594</v>
      </c>
      <c r="W85" s="8">
        <v>1.0270071249452693E-2</v>
      </c>
    </row>
    <row r="86" spans="1:23" x14ac:dyDescent="0.2">
      <c r="A86" t="s">
        <v>276</v>
      </c>
      <c r="B86" t="s">
        <v>699</v>
      </c>
      <c r="C86" t="s">
        <v>3</v>
      </c>
      <c r="D86" t="s">
        <v>783</v>
      </c>
      <c r="E86" t="s">
        <v>796</v>
      </c>
      <c r="F86" s="6">
        <v>45523</v>
      </c>
      <c r="G86" t="s">
        <v>779</v>
      </c>
      <c r="H86" t="s">
        <v>880</v>
      </c>
      <c r="I86">
        <v>60</v>
      </c>
      <c r="J86" s="3" t="s">
        <v>786</v>
      </c>
      <c r="K86" s="3" t="s">
        <v>786</v>
      </c>
      <c r="L86" s="4">
        <v>63.839953652812</v>
      </c>
      <c r="M86" s="4">
        <v>343.43801558312748</v>
      </c>
      <c r="N86" s="4">
        <v>67712.721353524394</v>
      </c>
      <c r="O86" s="4">
        <v>27505.315787911299</v>
      </c>
      <c r="P86" s="4">
        <v>47.005355420533739</v>
      </c>
      <c r="Q86" s="4">
        <v>0.19536864145527874</v>
      </c>
      <c r="R86" s="4">
        <v>13.702758603907954</v>
      </c>
      <c r="S86" s="5">
        <v>227.04285493530287</v>
      </c>
      <c r="T86" s="5">
        <v>2772.8734907296493</v>
      </c>
      <c r="U86" s="5">
        <v>1.3045070994133353E-2</v>
      </c>
      <c r="V86" s="5">
        <v>2.564985688022154</v>
      </c>
      <c r="W86" s="8">
        <v>3.8089002109620657E-2</v>
      </c>
    </row>
    <row r="87" spans="1:23" x14ac:dyDescent="0.2">
      <c r="A87" t="s">
        <v>277</v>
      </c>
      <c r="B87" t="s">
        <v>700</v>
      </c>
      <c r="C87" t="s">
        <v>3</v>
      </c>
      <c r="D87" t="s">
        <v>783</v>
      </c>
      <c r="E87" t="s">
        <v>796</v>
      </c>
      <c r="F87" s="6">
        <v>45523</v>
      </c>
      <c r="G87" t="s">
        <v>777</v>
      </c>
      <c r="H87" t="s">
        <v>878</v>
      </c>
      <c r="I87">
        <v>60</v>
      </c>
      <c r="J87" s="3" t="s">
        <v>5</v>
      </c>
      <c r="K87" s="3" t="s">
        <v>5</v>
      </c>
      <c r="L87" s="4">
        <v>73.053507234320676</v>
      </c>
      <c r="M87" s="4">
        <v>37.650133038328377</v>
      </c>
      <c r="N87" s="4">
        <v>76699.147545100292</v>
      </c>
      <c r="O87" s="4">
        <v>22754.668012399969</v>
      </c>
      <c r="P87" s="4">
        <v>29.011705365553421</v>
      </c>
      <c r="Q87" s="4">
        <v>0.13728607237397963</v>
      </c>
      <c r="R87" s="5">
        <v>7.2821303138205984</v>
      </c>
      <c r="S87" s="4">
        <v>113.30023053173673</v>
      </c>
      <c r="T87" s="4">
        <v>2908.8055968015583</v>
      </c>
      <c r="U87" s="5">
        <v>6.684474309407642E-3</v>
      </c>
      <c r="V87" s="5">
        <v>3.3066501714209355</v>
      </c>
      <c r="W87" s="8">
        <v>7.0793695020499141E-3</v>
      </c>
    </row>
    <row r="88" spans="1:23" x14ac:dyDescent="0.2">
      <c r="A88" t="s">
        <v>278</v>
      </c>
      <c r="B88" t="s">
        <v>700</v>
      </c>
      <c r="C88" t="s">
        <v>3</v>
      </c>
      <c r="D88" t="s">
        <v>783</v>
      </c>
      <c r="E88" t="s">
        <v>796</v>
      </c>
      <c r="F88" s="6">
        <v>45523</v>
      </c>
      <c r="G88" t="s">
        <v>777</v>
      </c>
      <c r="H88" t="s">
        <v>878</v>
      </c>
      <c r="I88">
        <v>60</v>
      </c>
      <c r="J88" s="3" t="s">
        <v>787</v>
      </c>
      <c r="K88" s="3" t="s">
        <v>40</v>
      </c>
      <c r="L88" s="4">
        <v>57.722392227933092</v>
      </c>
      <c r="M88" s="4">
        <v>44.052566829110113</v>
      </c>
      <c r="N88" s="4">
        <v>83978.15276027676</v>
      </c>
      <c r="O88" s="4">
        <v>26672.46519399339</v>
      </c>
      <c r="P88" s="4">
        <v>36.588968659343458</v>
      </c>
      <c r="Q88" s="4">
        <v>0.39073728291055748</v>
      </c>
      <c r="R88" s="5">
        <v>28.852190417481157</v>
      </c>
      <c r="S88" s="4">
        <v>112.08364738420588</v>
      </c>
      <c r="T88" s="4">
        <v>2731.6104923556968</v>
      </c>
      <c r="U88" s="5">
        <v>7.8270425964800106E-2</v>
      </c>
      <c r="V88" s="5">
        <v>4.0994639295368742</v>
      </c>
      <c r="W88" s="8">
        <v>2.00415953508737E-2</v>
      </c>
    </row>
    <row r="89" spans="1:23" x14ac:dyDescent="0.2">
      <c r="A89" t="s">
        <v>279</v>
      </c>
      <c r="B89" t="s">
        <v>700</v>
      </c>
      <c r="C89" t="s">
        <v>3</v>
      </c>
      <c r="D89" t="s">
        <v>783</v>
      </c>
      <c r="E89" t="s">
        <v>796</v>
      </c>
      <c r="F89" s="6">
        <v>45523</v>
      </c>
      <c r="G89" t="s">
        <v>777</v>
      </c>
      <c r="H89" t="s">
        <v>878</v>
      </c>
      <c r="I89">
        <v>60</v>
      </c>
      <c r="J89" s="3" t="s">
        <v>788</v>
      </c>
      <c r="K89" s="3" t="s">
        <v>40</v>
      </c>
      <c r="L89" s="4">
        <v>71.773433554175696</v>
      </c>
      <c r="M89" s="4">
        <v>79.982643028123988</v>
      </c>
      <c r="N89" s="4">
        <v>74182.948211459036</v>
      </c>
      <c r="O89" s="4">
        <v>30849.465876755141</v>
      </c>
      <c r="P89" s="4">
        <v>41.740755613433954</v>
      </c>
      <c r="Q89" s="4">
        <v>0.15312677303251573</v>
      </c>
      <c r="R89" s="5">
        <v>8.7775677889801837</v>
      </c>
      <c r="S89" s="4">
        <v>82.316859722541963</v>
      </c>
      <c r="T89" s="4">
        <v>2933.2097129827243</v>
      </c>
      <c r="U89" s="5">
        <v>1.6643711268377037E-3</v>
      </c>
      <c r="V89" s="5">
        <v>3.1893077176580453</v>
      </c>
      <c r="W89" s="8">
        <v>1.2264259841579427E-2</v>
      </c>
    </row>
    <row r="90" spans="1:23" x14ac:dyDescent="0.2">
      <c r="A90" t="s">
        <v>280</v>
      </c>
      <c r="B90" t="s">
        <v>700</v>
      </c>
      <c r="C90" t="s">
        <v>3</v>
      </c>
      <c r="D90" t="s">
        <v>783</v>
      </c>
      <c r="E90" t="s">
        <v>796</v>
      </c>
      <c r="F90" s="6">
        <v>45523</v>
      </c>
      <c r="G90" t="s">
        <v>777</v>
      </c>
      <c r="H90" t="s">
        <v>878</v>
      </c>
      <c r="I90">
        <v>60</v>
      </c>
      <c r="J90" s="3" t="s">
        <v>786</v>
      </c>
      <c r="K90" s="3" t="s">
        <v>786</v>
      </c>
      <c r="L90" s="4">
        <v>84.559285777949412</v>
      </c>
      <c r="M90" s="4">
        <v>196.46871453503337</v>
      </c>
      <c r="N90" s="4">
        <v>53882.611444689079</v>
      </c>
      <c r="O90" s="4">
        <v>19979.915778581635</v>
      </c>
      <c r="P90" s="4">
        <v>20.191620474444473</v>
      </c>
      <c r="Q90" s="4">
        <v>0.14608646162872194</v>
      </c>
      <c r="R90" s="5">
        <v>2.2187740799922131</v>
      </c>
      <c r="S90" s="4">
        <v>150.35071729744899</v>
      </c>
      <c r="T90" s="4">
        <v>2862.2373557795258</v>
      </c>
      <c r="U90" s="5">
        <v>0</v>
      </c>
      <c r="V90" s="5">
        <v>1.5803621497168754</v>
      </c>
      <c r="W90" s="8">
        <v>1.4158739004099828E-2</v>
      </c>
    </row>
    <row r="91" spans="1:23" x14ac:dyDescent="0.2">
      <c r="A91" t="s">
        <v>281</v>
      </c>
      <c r="B91" t="s">
        <v>701</v>
      </c>
      <c r="C91" t="s">
        <v>3</v>
      </c>
      <c r="D91" t="s">
        <v>783</v>
      </c>
      <c r="E91" t="s">
        <v>796</v>
      </c>
      <c r="F91" s="6">
        <v>45523</v>
      </c>
      <c r="G91" t="s">
        <v>777</v>
      </c>
      <c r="H91" t="s">
        <v>875</v>
      </c>
      <c r="I91">
        <v>60</v>
      </c>
      <c r="J91" s="3" t="s">
        <v>5</v>
      </c>
      <c r="K91" s="3" t="s">
        <v>5</v>
      </c>
      <c r="L91" s="4">
        <v>56.546510591520835</v>
      </c>
      <c r="M91" s="4">
        <v>35.165606492651889</v>
      </c>
      <c r="N91" s="4">
        <v>76833.94393797392</v>
      </c>
      <c r="O91" s="4">
        <v>13669.797758336266</v>
      </c>
      <c r="P91" s="4">
        <v>10.045984560476469</v>
      </c>
      <c r="Q91" s="5">
        <v>0.13746208015907449</v>
      </c>
      <c r="R91" s="4">
        <v>53.315596940472226</v>
      </c>
      <c r="S91" s="5">
        <v>132.78136067336712</v>
      </c>
      <c r="T91" s="4">
        <v>2889.5888289874028</v>
      </c>
      <c r="U91" s="5">
        <v>1.5024323144967379E-2</v>
      </c>
      <c r="V91" s="5">
        <v>3.5202736128867098</v>
      </c>
      <c r="W91" s="8">
        <v>2.3032878239063807E-2</v>
      </c>
    </row>
    <row r="92" spans="1:23" x14ac:dyDescent="0.2">
      <c r="A92" t="s">
        <v>282</v>
      </c>
      <c r="B92" t="s">
        <v>701</v>
      </c>
      <c r="C92" t="s">
        <v>3</v>
      </c>
      <c r="D92" t="s">
        <v>783</v>
      </c>
      <c r="E92" t="s">
        <v>796</v>
      </c>
      <c r="F92" s="6">
        <v>45523</v>
      </c>
      <c r="G92" t="s">
        <v>777</v>
      </c>
      <c r="H92" t="s">
        <v>875</v>
      </c>
      <c r="I92">
        <v>60</v>
      </c>
      <c r="J92" s="3" t="s">
        <v>787</v>
      </c>
      <c r="K92" s="3" t="s">
        <v>40</v>
      </c>
      <c r="L92" s="4">
        <v>60.937461005971656</v>
      </c>
      <c r="M92" s="4">
        <v>72.624622104389772</v>
      </c>
      <c r="N92" s="4">
        <v>76681.174692717133</v>
      </c>
      <c r="O92" s="4">
        <v>32260.212801146696</v>
      </c>
      <c r="P92" s="4">
        <v>6.7819326800746085</v>
      </c>
      <c r="Q92" s="5">
        <v>0.16368724013820649</v>
      </c>
      <c r="R92" s="4">
        <v>24.707227850462736</v>
      </c>
      <c r="S92" s="5">
        <v>61.777144244748392</v>
      </c>
      <c r="T92" s="4">
        <v>3016.9146525413153</v>
      </c>
      <c r="U92" s="5">
        <v>9.8962607541701296E-3</v>
      </c>
      <c r="V92" s="5">
        <v>2.7063983887107654</v>
      </c>
      <c r="W92" s="8">
        <v>2.8766170441428169E-2</v>
      </c>
    </row>
    <row r="93" spans="1:23" x14ac:dyDescent="0.2">
      <c r="A93" t="s">
        <v>283</v>
      </c>
      <c r="B93" t="s">
        <v>701</v>
      </c>
      <c r="C93" t="s">
        <v>3</v>
      </c>
      <c r="D93" t="s">
        <v>783</v>
      </c>
      <c r="E93" t="s">
        <v>796</v>
      </c>
      <c r="F93" s="6">
        <v>45523</v>
      </c>
      <c r="G93" t="s">
        <v>777</v>
      </c>
      <c r="H93" t="s">
        <v>875</v>
      </c>
      <c r="I93">
        <v>60</v>
      </c>
      <c r="J93" s="3" t="s">
        <v>787</v>
      </c>
      <c r="K93" s="3" t="s">
        <v>40</v>
      </c>
      <c r="L93" s="4">
        <v>51.887637778900142</v>
      </c>
      <c r="M93" s="4">
        <v>77.30699905585702</v>
      </c>
      <c r="N93" s="4">
        <v>82962.686600628673</v>
      </c>
      <c r="O93" s="4">
        <v>36955.620486245098</v>
      </c>
      <c r="P93" s="4">
        <v>13.293114512926941</v>
      </c>
      <c r="Q93" s="4">
        <v>0.12654959748319405</v>
      </c>
      <c r="R93" s="5">
        <v>4.5838409564674292</v>
      </c>
      <c r="S93" s="4">
        <v>110.12447452324713</v>
      </c>
      <c r="T93" s="4">
        <v>2923.7781704972499</v>
      </c>
      <c r="U93" s="5">
        <v>3.4187082605314999E-3</v>
      </c>
      <c r="V93" s="5">
        <v>3.0817438017087291</v>
      </c>
      <c r="W93" s="8">
        <v>3.8587549257652343E-2</v>
      </c>
    </row>
    <row r="94" spans="1:23" x14ac:dyDescent="0.2">
      <c r="A94" t="s">
        <v>284</v>
      </c>
      <c r="B94" t="s">
        <v>701</v>
      </c>
      <c r="C94" t="s">
        <v>3</v>
      </c>
      <c r="D94" t="s">
        <v>783</v>
      </c>
      <c r="E94" t="s">
        <v>796</v>
      </c>
      <c r="F94" s="6">
        <v>45523</v>
      </c>
      <c r="G94" t="s">
        <v>777</v>
      </c>
      <c r="H94" t="s">
        <v>875</v>
      </c>
      <c r="I94">
        <v>60</v>
      </c>
      <c r="J94" s="3" t="s">
        <v>786</v>
      </c>
      <c r="K94" s="3" t="s">
        <v>786</v>
      </c>
      <c r="L94" s="4">
        <v>77.96541786743515</v>
      </c>
      <c r="M94" s="4">
        <v>222.17400841145556</v>
      </c>
      <c r="N94" s="4">
        <v>51173.203947928945</v>
      </c>
      <c r="O94" s="4">
        <v>20226.371566577749</v>
      </c>
      <c r="P94" s="4">
        <v>27.563940418600986</v>
      </c>
      <c r="Q94" s="4">
        <v>8.4307729060431075E-2</v>
      </c>
      <c r="R94" s="5">
        <v>1.9245630115097292</v>
      </c>
      <c r="S94" s="4">
        <v>138.51668122601254</v>
      </c>
      <c r="T94" s="4">
        <v>2862.4731443416622</v>
      </c>
      <c r="U94" s="5">
        <v>8.6367366581848414E-4</v>
      </c>
      <c r="V94" s="5">
        <v>2.2648597966670687</v>
      </c>
      <c r="W94" s="8">
        <v>2.5824742268041236E-2</v>
      </c>
    </row>
    <row r="95" spans="1:23" x14ac:dyDescent="0.2">
      <c r="A95" t="s">
        <v>285</v>
      </c>
      <c r="B95" t="s">
        <v>702</v>
      </c>
      <c r="C95" t="s">
        <v>3</v>
      </c>
      <c r="D95" t="s">
        <v>783</v>
      </c>
      <c r="E95" t="s">
        <v>796</v>
      </c>
      <c r="F95" s="6">
        <v>45524</v>
      </c>
      <c r="G95" t="s">
        <v>780</v>
      </c>
      <c r="H95" t="s">
        <v>884</v>
      </c>
      <c r="I95">
        <v>60</v>
      </c>
      <c r="J95" s="3" t="s">
        <v>5</v>
      </c>
      <c r="K95" s="3" t="s">
        <v>5</v>
      </c>
      <c r="L95" s="4">
        <v>52.572328352000937</v>
      </c>
      <c r="M95" s="4">
        <v>90.398542777306218</v>
      </c>
      <c r="N95" s="4">
        <v>87258.198320201962</v>
      </c>
      <c r="O95" s="4">
        <v>17523.856374068622</v>
      </c>
      <c r="P95" s="4">
        <v>29.744988910113744</v>
      </c>
      <c r="Q95" s="4">
        <v>0.11422905252655485</v>
      </c>
      <c r="R95" s="4">
        <v>1.3442682521271503</v>
      </c>
      <c r="S95" s="5">
        <v>187.22740647065683</v>
      </c>
      <c r="T95" s="5">
        <v>2790.675527170984</v>
      </c>
      <c r="U95" s="5">
        <v>8.9336244808099444E-2</v>
      </c>
      <c r="V95" s="5">
        <v>2.223489059763486</v>
      </c>
      <c r="W95" s="8">
        <v>2.3082732953866973E-2</v>
      </c>
    </row>
    <row r="96" spans="1:23" x14ac:dyDescent="0.2">
      <c r="A96" t="s">
        <v>286</v>
      </c>
      <c r="B96" t="s">
        <v>702</v>
      </c>
      <c r="C96" t="s">
        <v>3</v>
      </c>
      <c r="D96" t="s">
        <v>783</v>
      </c>
      <c r="E96" t="s">
        <v>796</v>
      </c>
      <c r="F96" s="6">
        <v>45524</v>
      </c>
      <c r="G96" t="s">
        <v>780</v>
      </c>
      <c r="H96" t="s">
        <v>884</v>
      </c>
      <c r="I96">
        <v>60</v>
      </c>
      <c r="J96" s="3" t="s">
        <v>787</v>
      </c>
      <c r="K96" s="3" t="s">
        <v>40</v>
      </c>
      <c r="L96" s="4">
        <v>59.285272883924051</v>
      </c>
      <c r="M96" s="4">
        <v>139.61128012435981</v>
      </c>
      <c r="N96" s="4">
        <v>82001.13899813006</v>
      </c>
      <c r="O96" s="4">
        <v>33522.23640519577</v>
      </c>
      <c r="P96" s="4">
        <v>16.451874397186806</v>
      </c>
      <c r="Q96" s="4">
        <v>0.62130748138480518</v>
      </c>
      <c r="R96" s="4">
        <v>5.4128334698711136</v>
      </c>
      <c r="S96" s="5">
        <v>120.39433226214392</v>
      </c>
      <c r="T96" s="5">
        <v>2890.7677717980869</v>
      </c>
      <c r="U96" s="5">
        <v>8.276872630760472E-2</v>
      </c>
      <c r="V96" s="5">
        <v>1.9271241444905447</v>
      </c>
      <c r="W96" s="8">
        <v>4.2027524579070968E-2</v>
      </c>
    </row>
    <row r="97" spans="1:23" x14ac:dyDescent="0.2">
      <c r="A97" t="s">
        <v>287</v>
      </c>
      <c r="B97" t="s">
        <v>702</v>
      </c>
      <c r="C97" t="s">
        <v>3</v>
      </c>
      <c r="D97" t="s">
        <v>783</v>
      </c>
      <c r="E97" t="s">
        <v>796</v>
      </c>
      <c r="F97" s="6">
        <v>45524</v>
      </c>
      <c r="G97" t="s">
        <v>780</v>
      </c>
      <c r="H97" t="s">
        <v>884</v>
      </c>
      <c r="I97">
        <v>60</v>
      </c>
      <c r="J97" s="3" t="s">
        <v>788</v>
      </c>
      <c r="K97" s="3" t="s">
        <v>40</v>
      </c>
      <c r="L97" s="4">
        <v>63.244570545767836</v>
      </c>
      <c r="M97" s="4">
        <v>145.63147906196056</v>
      </c>
      <c r="N97" s="4">
        <v>85847.329408124555</v>
      </c>
      <c r="O97" s="4">
        <v>31091.672427027188</v>
      </c>
      <c r="P97" s="4">
        <v>14.327232332178683</v>
      </c>
      <c r="Q97" s="4">
        <v>0.11792521601354664</v>
      </c>
      <c r="R97" s="4">
        <v>1.9018063542790398</v>
      </c>
      <c r="S97" s="5">
        <v>94.482691197850471</v>
      </c>
      <c r="T97" s="5">
        <v>2848.3258306134499</v>
      </c>
      <c r="U97" s="5">
        <v>2.4560719871713141E-2</v>
      </c>
      <c r="V97" s="5">
        <v>1.5675748310375861</v>
      </c>
      <c r="W97" s="8">
        <v>1.5853799307407556E-2</v>
      </c>
    </row>
    <row r="98" spans="1:23" x14ac:dyDescent="0.2">
      <c r="A98" t="s">
        <v>288</v>
      </c>
      <c r="B98" t="s">
        <v>702</v>
      </c>
      <c r="C98" t="s">
        <v>3</v>
      </c>
      <c r="D98" t="s">
        <v>783</v>
      </c>
      <c r="E98" t="s">
        <v>796</v>
      </c>
      <c r="F98" s="6">
        <v>45524</v>
      </c>
      <c r="G98" t="s">
        <v>780</v>
      </c>
      <c r="H98" t="s">
        <v>884</v>
      </c>
      <c r="I98">
        <v>60</v>
      </c>
      <c r="J98" s="3" t="s">
        <v>786</v>
      </c>
      <c r="K98" s="3" t="s">
        <v>786</v>
      </c>
      <c r="L98" s="4">
        <v>73.514929142279925</v>
      </c>
      <c r="M98" s="4">
        <v>391.98184193711432</v>
      </c>
      <c r="N98" s="4">
        <v>58861.091554822124</v>
      </c>
      <c r="O98" s="4">
        <v>45394.606606250025</v>
      </c>
      <c r="P98" s="4">
        <v>25.044453368060374</v>
      </c>
      <c r="Q98" s="4">
        <v>0.13904615022492808</v>
      </c>
      <c r="R98" s="4">
        <v>1.6124717123459891</v>
      </c>
      <c r="S98" s="5">
        <v>281.23610423440442</v>
      </c>
      <c r="T98" s="5">
        <v>2970.9358829246248</v>
      </c>
      <c r="U98" s="5">
        <v>1.3944731062694275E-3</v>
      </c>
      <c r="V98" s="5">
        <v>2.3656539556685261</v>
      </c>
      <c r="W98" s="8">
        <v>2.1936074513394101E-2</v>
      </c>
    </row>
    <row r="99" spans="1:23" x14ac:dyDescent="0.2">
      <c r="A99" t="s">
        <v>289</v>
      </c>
      <c r="B99" t="s">
        <v>703</v>
      </c>
      <c r="C99" t="s">
        <v>3</v>
      </c>
      <c r="D99" t="s">
        <v>783</v>
      </c>
      <c r="E99" t="s">
        <v>796</v>
      </c>
      <c r="F99" s="6">
        <v>45524</v>
      </c>
      <c r="G99" t="s">
        <v>780</v>
      </c>
      <c r="H99" t="s">
        <v>883</v>
      </c>
      <c r="I99">
        <v>60</v>
      </c>
      <c r="J99" s="3" t="s">
        <v>5</v>
      </c>
      <c r="K99" s="3" t="s">
        <v>5</v>
      </c>
      <c r="L99" s="4">
        <v>71.26735791318815</v>
      </c>
      <c r="M99" s="4">
        <v>76.25585320960927</v>
      </c>
      <c r="N99" s="4">
        <v>82989.64587920341</v>
      </c>
      <c r="O99" s="4">
        <v>18632.907420051139</v>
      </c>
      <c r="P99" s="4">
        <v>21.79168277295944</v>
      </c>
      <c r="Q99" s="4">
        <v>0.21824965351760864</v>
      </c>
      <c r="R99" s="4">
        <v>10.890685960401338</v>
      </c>
      <c r="S99" s="5">
        <v>122.21130709287181</v>
      </c>
      <c r="T99" s="5">
        <v>2874.2625724485065</v>
      </c>
      <c r="U99" s="5">
        <v>8.2048998252755995E-2</v>
      </c>
      <c r="V99" s="5">
        <v>2.8199798663915119</v>
      </c>
      <c r="W99" s="8">
        <v>2.6422998845679255E-2</v>
      </c>
    </row>
    <row r="100" spans="1:23" x14ac:dyDescent="0.2">
      <c r="A100" t="s">
        <v>290</v>
      </c>
      <c r="B100" t="s">
        <v>703</v>
      </c>
      <c r="C100" t="s">
        <v>3</v>
      </c>
      <c r="D100" t="s">
        <v>783</v>
      </c>
      <c r="E100" t="s">
        <v>796</v>
      </c>
      <c r="F100" s="6">
        <v>45524</v>
      </c>
      <c r="G100" t="s">
        <v>780</v>
      </c>
      <c r="H100" t="s">
        <v>883</v>
      </c>
      <c r="I100">
        <v>60</v>
      </c>
      <c r="J100" s="3" t="s">
        <v>787</v>
      </c>
      <c r="K100" s="3" t="s">
        <v>40</v>
      </c>
      <c r="L100" s="4">
        <v>65.894025372114413</v>
      </c>
      <c r="M100" s="4">
        <v>91.927482190030204</v>
      </c>
      <c r="N100" s="4">
        <v>92380.461249400236</v>
      </c>
      <c r="O100" s="4">
        <v>30777.228835445934</v>
      </c>
      <c r="P100" s="4">
        <v>15.492965146607919</v>
      </c>
      <c r="Q100" s="4">
        <v>0.29217292325744387</v>
      </c>
      <c r="R100" s="4">
        <v>20.367208221466981</v>
      </c>
      <c r="S100" s="5">
        <v>104.43655331401196</v>
      </c>
      <c r="T100" s="5">
        <v>2932.0307701720403</v>
      </c>
      <c r="U100" s="5">
        <v>9.266498706177486E-3</v>
      </c>
      <c r="V100" s="5">
        <v>2.3919807882435338</v>
      </c>
      <c r="W100" s="8">
        <v>1.7499004895912114E-2</v>
      </c>
    </row>
    <row r="101" spans="1:23" x14ac:dyDescent="0.2">
      <c r="A101" t="s">
        <v>291</v>
      </c>
      <c r="B101" t="s">
        <v>703</v>
      </c>
      <c r="C101" t="s">
        <v>3</v>
      </c>
      <c r="D101" t="s">
        <v>783</v>
      </c>
      <c r="E101" t="s">
        <v>796</v>
      </c>
      <c r="F101" s="6">
        <v>45524</v>
      </c>
      <c r="G101" t="s">
        <v>780</v>
      </c>
      <c r="H101" t="s">
        <v>883</v>
      </c>
      <c r="I101">
        <v>60</v>
      </c>
      <c r="J101" s="3" t="s">
        <v>787</v>
      </c>
      <c r="K101" s="3" t="s">
        <v>40</v>
      </c>
      <c r="L101" s="4">
        <v>61.637036156748557</v>
      </c>
      <c r="M101" s="4">
        <v>94.316450022411445</v>
      </c>
      <c r="N101" s="4">
        <v>73014.712806554162</v>
      </c>
      <c r="O101" s="4">
        <v>29069.035270369408</v>
      </c>
      <c r="P101" s="4">
        <v>26.059769045143906</v>
      </c>
      <c r="Q101" s="4">
        <v>0.39249736076150593</v>
      </c>
      <c r="R101" s="4">
        <v>32.55827459505057</v>
      </c>
      <c r="S101" s="5">
        <v>178.69552465680414</v>
      </c>
      <c r="T101" s="5">
        <v>2924.9571133079339</v>
      </c>
      <c r="U101" s="5">
        <v>7.9170086033361037E-2</v>
      </c>
      <c r="V101" s="5">
        <v>2.3919807882435338</v>
      </c>
      <c r="W101" s="8">
        <v>2.8317478008199656E-2</v>
      </c>
    </row>
    <row r="102" spans="1:23" x14ac:dyDescent="0.2">
      <c r="A102" t="s">
        <v>292</v>
      </c>
      <c r="B102" t="s">
        <v>703</v>
      </c>
      <c r="C102" t="s">
        <v>3</v>
      </c>
      <c r="D102" t="s">
        <v>783</v>
      </c>
      <c r="E102" t="s">
        <v>796</v>
      </c>
      <c r="F102" s="6">
        <v>45524</v>
      </c>
      <c r="G102" t="s">
        <v>780</v>
      </c>
      <c r="H102" t="s">
        <v>883</v>
      </c>
      <c r="I102">
        <v>60</v>
      </c>
      <c r="J102" s="3" t="s">
        <v>788</v>
      </c>
      <c r="K102" s="3" t="s">
        <v>40</v>
      </c>
      <c r="L102" s="4">
        <v>76.819305386375092</v>
      </c>
      <c r="M102" s="4">
        <v>141.04466082378855</v>
      </c>
      <c r="N102" s="4">
        <v>89504.804868095933</v>
      </c>
      <c r="O102" s="4">
        <v>33220.540526786732</v>
      </c>
      <c r="P102" s="4">
        <v>14.496451611692605</v>
      </c>
      <c r="Q102" s="4">
        <v>0.14080622807587656</v>
      </c>
      <c r="R102" s="4">
        <v>16.433557471590674</v>
      </c>
      <c r="S102" s="5">
        <v>87.846783120409469</v>
      </c>
      <c r="T102" s="5">
        <v>2993.3357963276276</v>
      </c>
      <c r="U102" s="5">
        <v>7.6471105827678276E-4</v>
      </c>
      <c r="V102" s="5">
        <v>1.557044098007583</v>
      </c>
      <c r="W102" s="8">
        <v>1.3410918282052302E-2</v>
      </c>
    </row>
    <row r="103" spans="1:23" x14ac:dyDescent="0.2">
      <c r="A103" t="s">
        <v>293</v>
      </c>
      <c r="B103" t="s">
        <v>703</v>
      </c>
      <c r="C103" t="s">
        <v>3</v>
      </c>
      <c r="D103" t="s">
        <v>783</v>
      </c>
      <c r="E103" t="s">
        <v>796</v>
      </c>
      <c r="F103" s="6">
        <v>45524</v>
      </c>
      <c r="G103" t="s">
        <v>780</v>
      </c>
      <c r="H103" t="s">
        <v>883</v>
      </c>
      <c r="I103">
        <v>60</v>
      </c>
      <c r="J103" s="3" t="s">
        <v>786</v>
      </c>
      <c r="K103" s="3" t="s">
        <v>786</v>
      </c>
      <c r="L103" s="4">
        <v>83.562019073650418</v>
      </c>
      <c r="M103" s="4">
        <v>515.06146466139592</v>
      </c>
      <c r="N103" s="4">
        <v>71262.359699196866</v>
      </c>
      <c r="O103" s="4">
        <v>67435.402681006075</v>
      </c>
      <c r="P103" s="4">
        <v>37.115428640053437</v>
      </c>
      <c r="Q103" s="4">
        <v>0.11616513816259817</v>
      </c>
      <c r="R103" s="4">
        <v>4.886179402532302</v>
      </c>
      <c r="S103" s="5">
        <v>193.23132330262729</v>
      </c>
      <c r="T103" s="5">
        <v>2884.2835863393229</v>
      </c>
      <c r="U103" s="5">
        <v>2.8159360145956825E-3</v>
      </c>
      <c r="V103" s="5">
        <v>2.1377388050906045</v>
      </c>
      <c r="W103" s="8">
        <v>2.5675178123631726E-2</v>
      </c>
    </row>
    <row r="104" spans="1:23" x14ac:dyDescent="0.2">
      <c r="A104" t="s">
        <v>294</v>
      </c>
      <c r="B104" t="s">
        <v>704</v>
      </c>
      <c r="C104" t="s">
        <v>3</v>
      </c>
      <c r="D104" t="s">
        <v>783</v>
      </c>
      <c r="E104" t="s">
        <v>796</v>
      </c>
      <c r="F104" s="6">
        <v>45523</v>
      </c>
      <c r="G104" t="s">
        <v>778</v>
      </c>
      <c r="H104" s="7" t="s">
        <v>874</v>
      </c>
      <c r="I104">
        <v>60</v>
      </c>
      <c r="J104" s="3" t="s">
        <v>5</v>
      </c>
      <c r="K104" s="3" t="s">
        <v>5</v>
      </c>
      <c r="L104" s="4">
        <v>74.73546451172048</v>
      </c>
      <c r="M104" s="4">
        <v>58.959726103169068</v>
      </c>
      <c r="N104" s="4">
        <v>79529.871795446699</v>
      </c>
      <c r="O104" s="4">
        <v>21275.933284423278</v>
      </c>
      <c r="P104" s="4">
        <v>8.5624955434044274</v>
      </c>
      <c r="Q104" s="4">
        <v>0.11141292796503731</v>
      </c>
      <c r="R104" s="5">
        <v>4.5464550195884401</v>
      </c>
      <c r="S104" s="4">
        <v>78.840907872453826</v>
      </c>
      <c r="T104" s="4">
        <v>2919.0623992545125</v>
      </c>
      <c r="U104" s="5">
        <v>6.5675185004947225E-3</v>
      </c>
      <c r="V104" s="5">
        <v>3.5736794732531538</v>
      </c>
      <c r="W104" s="8">
        <v>1.4756995581737849E-2</v>
      </c>
    </row>
    <row r="105" spans="1:23" x14ac:dyDescent="0.2">
      <c r="A105" t="s">
        <v>295</v>
      </c>
      <c r="B105" t="s">
        <v>704</v>
      </c>
      <c r="C105" t="s">
        <v>3</v>
      </c>
      <c r="D105" t="s">
        <v>783</v>
      </c>
      <c r="E105" t="s">
        <v>796</v>
      </c>
      <c r="F105" s="6">
        <v>45523</v>
      </c>
      <c r="G105" t="s">
        <v>778</v>
      </c>
      <c r="H105" s="7" t="s">
        <v>874</v>
      </c>
      <c r="I105">
        <v>60</v>
      </c>
      <c r="J105" s="3" t="s">
        <v>786</v>
      </c>
      <c r="K105" s="3" t="s">
        <v>786</v>
      </c>
      <c r="L105" s="4">
        <v>65.179565643661405</v>
      </c>
      <c r="M105" s="4">
        <v>88.009574944924978</v>
      </c>
      <c r="N105" s="4">
        <v>81686.614081424908</v>
      </c>
      <c r="O105" s="4">
        <v>33144.054247753455</v>
      </c>
      <c r="P105" s="4">
        <v>8.4421618335278588</v>
      </c>
      <c r="Q105" s="4">
        <v>0.123205449566392</v>
      </c>
      <c r="R105" s="5">
        <v>21.456276817507113</v>
      </c>
      <c r="S105" s="4">
        <v>65.616491060982113</v>
      </c>
      <c r="T105" s="4">
        <v>3525.0390039462809</v>
      </c>
      <c r="U105" s="5">
        <v>1.4754425124399104E-3</v>
      </c>
      <c r="V105" s="5">
        <v>3.452576043408119</v>
      </c>
      <c r="W105" s="8">
        <v>3.6693070095131952E-2</v>
      </c>
    </row>
    <row r="106" spans="1:23" x14ac:dyDescent="0.2">
      <c r="A106" t="s">
        <v>296</v>
      </c>
      <c r="B106" t="s">
        <v>704</v>
      </c>
      <c r="C106" t="s">
        <v>3</v>
      </c>
      <c r="D106" t="s">
        <v>783</v>
      </c>
      <c r="E106" t="s">
        <v>796</v>
      </c>
      <c r="F106" s="6">
        <v>45523</v>
      </c>
      <c r="G106" t="s">
        <v>778</v>
      </c>
      <c r="H106" s="7" t="s">
        <v>874</v>
      </c>
      <c r="I106">
        <v>60</v>
      </c>
      <c r="J106" s="3" t="s">
        <v>788</v>
      </c>
      <c r="K106" s="3" t="s">
        <v>40</v>
      </c>
      <c r="L106" s="4">
        <v>44.385810630143489</v>
      </c>
      <c r="M106" s="4">
        <v>72.624622104389772</v>
      </c>
      <c r="N106" s="4">
        <v>81641.681950467027</v>
      </c>
      <c r="O106" s="4">
        <v>27594.549780116788</v>
      </c>
      <c r="P106" s="4">
        <v>12.16498598283413</v>
      </c>
      <c r="Q106" s="4">
        <v>0.20592910856096946</v>
      </c>
      <c r="R106" s="5">
        <v>82.67168476806151</v>
      </c>
      <c r="S106" s="4">
        <v>133.82414622839357</v>
      </c>
      <c r="T106" s="4">
        <v>3118.3037342601715</v>
      </c>
      <c r="U106" s="5">
        <v>1.5204255158679562E-2</v>
      </c>
      <c r="V106" s="5">
        <v>3.5353175172152853</v>
      </c>
      <c r="W106" s="8">
        <v>4.1279703857023439E-2</v>
      </c>
    </row>
    <row r="107" spans="1:23" x14ac:dyDescent="0.2">
      <c r="A107" t="s">
        <v>297</v>
      </c>
      <c r="B107" t="s">
        <v>704</v>
      </c>
      <c r="C107" t="s">
        <v>3</v>
      </c>
      <c r="D107" t="s">
        <v>783</v>
      </c>
      <c r="E107" t="s">
        <v>796</v>
      </c>
      <c r="F107" s="6">
        <v>45523</v>
      </c>
      <c r="G107" t="s">
        <v>778</v>
      </c>
      <c r="H107" s="7" t="s">
        <v>874</v>
      </c>
      <c r="I107">
        <v>60</v>
      </c>
      <c r="J107" s="3" t="s">
        <v>788</v>
      </c>
      <c r="K107" s="3" t="s">
        <v>40</v>
      </c>
      <c r="L107" s="4">
        <v>60.7737306515345</v>
      </c>
      <c r="M107" s="4">
        <v>94.507567449001968</v>
      </c>
      <c r="N107" s="4">
        <v>85775.437998591937</v>
      </c>
      <c r="O107" s="4">
        <v>40112.804115229825</v>
      </c>
      <c r="P107" s="4">
        <v>18.839746452549921</v>
      </c>
      <c r="Q107" s="4">
        <v>0.40305782786719668</v>
      </c>
      <c r="R107" s="5">
        <v>73.438983834467535</v>
      </c>
      <c r="S107" s="4">
        <v>139.1960718148934</v>
      </c>
      <c r="T107" s="4">
        <v>3270.3873568384561</v>
      </c>
      <c r="U107" s="5">
        <v>2.7169734070539815E-2</v>
      </c>
      <c r="V107" s="5">
        <v>4.1145078338654493</v>
      </c>
      <c r="W107" s="8">
        <v>4.0880866138598093E-2</v>
      </c>
    </row>
    <row r="108" spans="1:23" x14ac:dyDescent="0.2">
      <c r="A108" t="s">
        <v>298</v>
      </c>
      <c r="B108" t="s">
        <v>704</v>
      </c>
      <c r="C108" t="s">
        <v>3</v>
      </c>
      <c r="D108" t="s">
        <v>783</v>
      </c>
      <c r="E108" t="s">
        <v>796</v>
      </c>
      <c r="F108" s="6">
        <v>45523</v>
      </c>
      <c r="G108" t="s">
        <v>778</v>
      </c>
      <c r="H108" s="7" t="s">
        <v>874</v>
      </c>
      <c r="I108">
        <v>60</v>
      </c>
      <c r="J108" s="3" t="s">
        <v>786</v>
      </c>
      <c r="K108" s="3" t="s">
        <v>786</v>
      </c>
      <c r="L108" s="4">
        <v>69.034671261772473</v>
      </c>
      <c r="M108" s="4">
        <v>348.12039253459466</v>
      </c>
      <c r="N108" s="4">
        <v>50247.602050196634</v>
      </c>
      <c r="O108" s="4">
        <v>25924.5993545569</v>
      </c>
      <c r="P108" s="4">
        <v>36.006102252128841</v>
      </c>
      <c r="Q108" s="4">
        <v>8.395571349024139E-2</v>
      </c>
      <c r="R108" s="5">
        <v>2.907975698978805</v>
      </c>
      <c r="S108" s="4">
        <v>142.51402585361393</v>
      </c>
      <c r="T108" s="4">
        <v>3264.728431347171</v>
      </c>
      <c r="U108" s="5">
        <v>1.8892861439779337E-4</v>
      </c>
      <c r="V108" s="5">
        <v>2.8673681650265253</v>
      </c>
      <c r="W108" s="8">
        <v>2.5824742268041236E-2</v>
      </c>
    </row>
    <row r="109" spans="1:23" x14ac:dyDescent="0.2">
      <c r="A109" t="s">
        <v>299</v>
      </c>
      <c r="B109" t="s">
        <v>705</v>
      </c>
      <c r="C109" t="s">
        <v>3</v>
      </c>
      <c r="D109" t="s">
        <v>783</v>
      </c>
      <c r="E109" t="s">
        <v>796</v>
      </c>
      <c r="F109" s="6">
        <v>45524</v>
      </c>
      <c r="G109" t="s">
        <v>781</v>
      </c>
      <c r="H109" s="7" t="s">
        <v>897</v>
      </c>
      <c r="I109">
        <v>60</v>
      </c>
      <c r="J109" s="3" t="s">
        <v>5</v>
      </c>
      <c r="K109" s="3" t="s">
        <v>5</v>
      </c>
      <c r="L109" s="4">
        <v>64.405567604503986</v>
      </c>
      <c r="M109" s="4">
        <v>61.635370075436064</v>
      </c>
      <c r="N109" s="4">
        <v>87123.401927328334</v>
      </c>
      <c r="O109" s="4">
        <v>16691.005780150717</v>
      </c>
      <c r="P109" s="4">
        <v>19.43765457349911</v>
      </c>
      <c r="Q109" s="4">
        <v>0.11440506031164971</v>
      </c>
      <c r="R109" s="4">
        <v>2.1943919472450459</v>
      </c>
      <c r="S109" s="5">
        <v>159.73578729268698</v>
      </c>
      <c r="T109" s="5">
        <v>2865.3026070873052</v>
      </c>
      <c r="U109" s="5">
        <v>4.9211405750282378E-3</v>
      </c>
      <c r="V109" s="5">
        <v>2.1399953907398905</v>
      </c>
      <c r="W109" s="8">
        <v>1.9443338773235681E-2</v>
      </c>
    </row>
    <row r="110" spans="1:23" x14ac:dyDescent="0.2">
      <c r="A110" t="s">
        <v>300</v>
      </c>
      <c r="B110" t="s">
        <v>705</v>
      </c>
      <c r="C110" t="s">
        <v>3</v>
      </c>
      <c r="D110" t="s">
        <v>783</v>
      </c>
      <c r="E110" t="s">
        <v>796</v>
      </c>
      <c r="F110" s="6">
        <v>45524</v>
      </c>
      <c r="G110" t="s">
        <v>781</v>
      </c>
      <c r="H110" s="7" t="s">
        <v>897</v>
      </c>
      <c r="I110">
        <v>60</v>
      </c>
      <c r="J110" s="3" t="s">
        <v>787</v>
      </c>
      <c r="K110" s="3" t="s">
        <v>40</v>
      </c>
      <c r="L110" s="4">
        <v>60.877922695267223</v>
      </c>
      <c r="M110" s="4">
        <v>93.934215169230455</v>
      </c>
      <c r="N110" s="4">
        <v>107477.65725124773</v>
      </c>
      <c r="O110" s="4">
        <v>28979.801278163923</v>
      </c>
      <c r="P110" s="4">
        <v>12.868186099925316</v>
      </c>
      <c r="Q110" s="4">
        <v>0.14960661733061884</v>
      </c>
      <c r="R110" s="4">
        <v>25.357418057053863</v>
      </c>
      <c r="S110" s="5">
        <v>86.424802818100673</v>
      </c>
      <c r="T110" s="5">
        <v>2889.5888289874028</v>
      </c>
      <c r="U110" s="5">
        <v>4.3183683290924204E-3</v>
      </c>
      <c r="V110" s="5">
        <v>1.9692470766105568</v>
      </c>
      <c r="W110" s="8">
        <v>1.4707140866934681E-2</v>
      </c>
    </row>
    <row r="111" spans="1:23" x14ac:dyDescent="0.2">
      <c r="A111" t="s">
        <v>301</v>
      </c>
      <c r="B111" t="s">
        <v>705</v>
      </c>
      <c r="C111" t="s">
        <v>3</v>
      </c>
      <c r="D111" t="s">
        <v>783</v>
      </c>
      <c r="E111" t="s">
        <v>796</v>
      </c>
      <c r="F111" s="6">
        <v>45524</v>
      </c>
      <c r="G111" t="s">
        <v>781</v>
      </c>
      <c r="H111" s="7" t="s">
        <v>897</v>
      </c>
      <c r="I111">
        <v>60</v>
      </c>
      <c r="J111" s="3" t="s">
        <v>787</v>
      </c>
      <c r="K111" s="3" t="s">
        <v>40</v>
      </c>
      <c r="L111" s="4">
        <v>53.986363231230854</v>
      </c>
      <c r="M111" s="4">
        <v>144.38921578912229</v>
      </c>
      <c r="N111" s="4">
        <v>73185.454904194121</v>
      </c>
      <c r="O111" s="4">
        <v>29863.642724770682</v>
      </c>
      <c r="P111" s="4">
        <v>24.104346259649702</v>
      </c>
      <c r="Q111" s="4">
        <v>4.8226133115987722</v>
      </c>
      <c r="R111" s="4">
        <v>87.45058278650626</v>
      </c>
      <c r="S111" s="5">
        <v>218.03697968734724</v>
      </c>
      <c r="T111" s="5">
        <v>2903.7361427156152</v>
      </c>
      <c r="U111" s="5">
        <v>5.12806239079725E-2</v>
      </c>
      <c r="V111" s="5">
        <v>1.9331417062219747</v>
      </c>
      <c r="W111" s="8">
        <v>3.5396847510249567E-2</v>
      </c>
    </row>
    <row r="112" spans="1:23" x14ac:dyDescent="0.2">
      <c r="A112" t="s">
        <v>302</v>
      </c>
      <c r="B112" t="s">
        <v>705</v>
      </c>
      <c r="C112" t="s">
        <v>3</v>
      </c>
      <c r="D112" t="s">
        <v>783</v>
      </c>
      <c r="E112" t="s">
        <v>796</v>
      </c>
      <c r="F112" s="6">
        <v>45524</v>
      </c>
      <c r="G112" t="s">
        <v>781</v>
      </c>
      <c r="H112" s="7" t="s">
        <v>897</v>
      </c>
      <c r="I112">
        <v>60</v>
      </c>
      <c r="J112" s="3" t="s">
        <v>786</v>
      </c>
      <c r="K112" s="3" t="s">
        <v>786</v>
      </c>
      <c r="L112" s="4">
        <v>83.934133515553043</v>
      </c>
      <c r="M112" s="4">
        <v>256.95738005092647</v>
      </c>
      <c r="N112" s="4">
        <v>56344.892221180882</v>
      </c>
      <c r="O112" s="4">
        <v>27603.048255564932</v>
      </c>
      <c r="P112" s="4">
        <v>16.019425127317898</v>
      </c>
      <c r="Q112" s="4">
        <v>0.29921323466123767</v>
      </c>
      <c r="R112" s="4">
        <v>4.242491098007088</v>
      </c>
      <c r="S112" s="5">
        <v>95.27268025468868</v>
      </c>
      <c r="T112" s="5">
        <v>3021.6304237840532</v>
      </c>
      <c r="U112" s="5">
        <v>1.7993201371218417E-3</v>
      </c>
      <c r="V112" s="5">
        <v>1.171167951979617</v>
      </c>
      <c r="W112" s="8">
        <v>9.5721052422083341E-3</v>
      </c>
    </row>
    <row r="113" spans="1:23" x14ac:dyDescent="0.2">
      <c r="A113" t="s">
        <v>303</v>
      </c>
      <c r="B113" t="s">
        <v>706</v>
      </c>
      <c r="C113" t="s">
        <v>3</v>
      </c>
      <c r="D113" t="s">
        <v>783</v>
      </c>
      <c r="E113" t="s">
        <v>796</v>
      </c>
      <c r="F113" s="6">
        <v>45524</v>
      </c>
      <c r="G113" t="s">
        <v>780</v>
      </c>
      <c r="H113" t="s">
        <v>885</v>
      </c>
      <c r="I113">
        <v>60</v>
      </c>
      <c r="J113" s="3" t="s">
        <v>5</v>
      </c>
      <c r="K113" s="3" t="s">
        <v>5</v>
      </c>
      <c r="L113" s="4">
        <v>63.586915832318248</v>
      </c>
      <c r="M113" s="4">
        <v>65.64883603383656</v>
      </c>
      <c r="N113" s="4">
        <v>94851.728452083596</v>
      </c>
      <c r="O113" s="4">
        <v>17107.431077109668</v>
      </c>
      <c r="P113" s="4">
        <v>16.263852975504673</v>
      </c>
      <c r="Q113" s="4">
        <v>0.12848568311923736</v>
      </c>
      <c r="R113" s="4">
        <v>11.996009311606251</v>
      </c>
      <c r="S113" s="5">
        <v>126.87224252821726</v>
      </c>
      <c r="T113" s="5">
        <v>2690.2295997006754</v>
      </c>
      <c r="U113" s="5">
        <v>6.8374165210630003E-4</v>
      </c>
      <c r="V113" s="5">
        <v>2.4393690868785471</v>
      </c>
      <c r="W113" s="8">
        <v>1.0668908967878039E-2</v>
      </c>
    </row>
    <row r="114" spans="1:23" x14ac:dyDescent="0.2">
      <c r="A114" t="s">
        <v>304</v>
      </c>
      <c r="B114" t="s">
        <v>706</v>
      </c>
      <c r="C114" t="s">
        <v>3</v>
      </c>
      <c r="D114" t="s">
        <v>783</v>
      </c>
      <c r="E114" t="s">
        <v>796</v>
      </c>
      <c r="F114" s="6">
        <v>45524</v>
      </c>
      <c r="G114" t="s">
        <v>780</v>
      </c>
      <c r="H114" t="s">
        <v>885</v>
      </c>
      <c r="I114">
        <v>60</v>
      </c>
      <c r="J114" s="3" t="s">
        <v>787</v>
      </c>
      <c r="K114" s="3" t="s">
        <v>40</v>
      </c>
      <c r="L114" s="4">
        <v>50.294987967556963</v>
      </c>
      <c r="M114" s="4">
        <v>89.82519049753472</v>
      </c>
      <c r="N114" s="4">
        <v>80787.97146226732</v>
      </c>
      <c r="O114" s="4">
        <v>30509.526858829464</v>
      </c>
      <c r="P114" s="4">
        <v>22.506164175351554</v>
      </c>
      <c r="Q114" s="4">
        <v>0.43649930703521728</v>
      </c>
      <c r="R114" s="4">
        <v>9.3627389749121956</v>
      </c>
      <c r="S114" s="5">
        <v>118.02436509162926</v>
      </c>
      <c r="T114" s="5">
        <v>2796.4523469433375</v>
      </c>
      <c r="U114" s="5">
        <v>0.10885886829587142</v>
      </c>
      <c r="V114" s="5">
        <v>2.843297918100804</v>
      </c>
      <c r="W114" s="8">
        <v>3.4399753214186202E-2</v>
      </c>
    </row>
    <row r="115" spans="1:23" x14ac:dyDescent="0.2">
      <c r="A115" t="s">
        <v>305</v>
      </c>
      <c r="B115" t="s">
        <v>706</v>
      </c>
      <c r="C115" t="s">
        <v>3</v>
      </c>
      <c r="D115" t="s">
        <v>783</v>
      </c>
      <c r="E115" t="s">
        <v>796</v>
      </c>
      <c r="F115" s="6">
        <v>45524</v>
      </c>
      <c r="G115" t="s">
        <v>780</v>
      </c>
      <c r="H115" t="s">
        <v>885</v>
      </c>
      <c r="I115">
        <v>60</v>
      </c>
      <c r="J115" s="3" t="s">
        <v>788</v>
      </c>
      <c r="K115" s="3" t="s">
        <v>40</v>
      </c>
      <c r="L115" s="4">
        <v>66.013101993523264</v>
      </c>
      <c r="M115" s="4">
        <v>104.44567363170793</v>
      </c>
      <c r="N115" s="4">
        <v>80608.242938435797</v>
      </c>
      <c r="O115" s="4">
        <v>25486.927868977593</v>
      </c>
      <c r="P115" s="4">
        <v>14.613024893135529</v>
      </c>
      <c r="Q115" s="4">
        <v>0.13552599452303116</v>
      </c>
      <c r="R115" s="4">
        <v>4.1612173221831981</v>
      </c>
      <c r="S115" s="5">
        <v>105.06854455948255</v>
      </c>
      <c r="T115" s="5">
        <v>2767.4503538005019</v>
      </c>
      <c r="U115" s="5">
        <v>8.0969406170482879E-3</v>
      </c>
      <c r="V115" s="5">
        <v>2.1941534463227632</v>
      </c>
      <c r="W115" s="8">
        <v>1.8446244477172309E-2</v>
      </c>
    </row>
    <row r="116" spans="1:23" x14ac:dyDescent="0.2">
      <c r="A116" t="s">
        <v>306</v>
      </c>
      <c r="B116" t="s">
        <v>706</v>
      </c>
      <c r="C116" t="s">
        <v>3</v>
      </c>
      <c r="D116" t="s">
        <v>783</v>
      </c>
      <c r="E116" t="s">
        <v>796</v>
      </c>
      <c r="F116" s="6">
        <v>45524</v>
      </c>
      <c r="G116" t="s">
        <v>780</v>
      </c>
      <c r="H116" t="s">
        <v>885</v>
      </c>
      <c r="I116">
        <v>60</v>
      </c>
      <c r="J116" s="3" t="s">
        <v>786</v>
      </c>
      <c r="K116" s="3" t="s">
        <v>786</v>
      </c>
      <c r="L116" s="4">
        <v>114.98336254790694</v>
      </c>
      <c r="M116" s="4">
        <v>215.3893397674928</v>
      </c>
      <c r="N116" s="4">
        <v>64028.286614978264</v>
      </c>
      <c r="O116" s="4">
        <v>37818.215744231515</v>
      </c>
      <c r="P116" s="4">
        <v>28.03587418702314</v>
      </c>
      <c r="Q116" s="4">
        <v>9.0644009323845531E-2</v>
      </c>
      <c r="R116" s="4">
        <v>0.88588415648040753</v>
      </c>
      <c r="S116" s="5">
        <v>249.63654196087583</v>
      </c>
      <c r="T116" s="5">
        <v>2665.5896949573721</v>
      </c>
      <c r="U116" s="5">
        <v>5.2180283976533412E-4</v>
      </c>
      <c r="V116" s="5">
        <v>2.5311369032828588</v>
      </c>
      <c r="W116" s="8">
        <v>1.0220216534649523E-2</v>
      </c>
    </row>
    <row r="117" spans="1:23" x14ac:dyDescent="0.2">
      <c r="A117" t="s">
        <v>1014</v>
      </c>
      <c r="B117" t="s">
        <v>1036</v>
      </c>
      <c r="C117" t="s">
        <v>3</v>
      </c>
      <c r="D117" t="s">
        <v>783</v>
      </c>
      <c r="E117" t="s">
        <v>796</v>
      </c>
      <c r="F117" s="6">
        <v>45621</v>
      </c>
      <c r="G117" t="s">
        <v>968</v>
      </c>
      <c r="H117" s="7" t="s">
        <v>1003</v>
      </c>
      <c r="I117">
        <v>60</v>
      </c>
      <c r="J117" s="3" t="s">
        <v>5</v>
      </c>
      <c r="K117" s="3" t="s">
        <v>5</v>
      </c>
      <c r="L117">
        <v>55.087821979262593</v>
      </c>
      <c r="M117">
        <v>90.302984064010957</v>
      </c>
      <c r="N117">
        <v>97188.199261893344</v>
      </c>
      <c r="O117">
        <v>16015.376982023432</v>
      </c>
      <c r="P117">
        <v>22.780675451007468</v>
      </c>
      <c r="Q117">
        <v>6.5122880485092904E-2</v>
      </c>
      <c r="R117">
        <v>3.055893970978286</v>
      </c>
      <c r="S117">
        <v>143.62001053318741</v>
      </c>
      <c r="T117">
        <v>2791.1471042952576</v>
      </c>
      <c r="U117">
        <v>0.10076192767882315</v>
      </c>
      <c r="V117">
        <v>3.5195214176702811</v>
      </c>
      <c r="W117" s="4">
        <v>2.5824742268041236E-2</v>
      </c>
    </row>
    <row r="118" spans="1:23" x14ac:dyDescent="0.2">
      <c r="A118" t="s">
        <v>1011</v>
      </c>
      <c r="B118" t="s">
        <v>1036</v>
      </c>
      <c r="C118" t="s">
        <v>3</v>
      </c>
      <c r="D118" t="s">
        <v>783</v>
      </c>
      <c r="E118" t="s">
        <v>796</v>
      </c>
      <c r="F118" s="6">
        <v>45621</v>
      </c>
      <c r="G118" t="s">
        <v>968</v>
      </c>
      <c r="H118" s="7" t="s">
        <v>1003</v>
      </c>
      <c r="I118">
        <v>60</v>
      </c>
      <c r="J118" s="3" t="s">
        <v>787</v>
      </c>
      <c r="K118" s="3" t="s">
        <v>40</v>
      </c>
      <c r="L118">
        <v>61.383998336254777</v>
      </c>
      <c r="M118">
        <v>251.98832695957347</v>
      </c>
      <c r="N118">
        <v>71217.427568239</v>
      </c>
      <c r="O118">
        <v>39109.984012349079</v>
      </c>
      <c r="P118">
        <v>21.434442071763382</v>
      </c>
      <c r="Q118">
        <v>1.2901370647452188</v>
      </c>
      <c r="R118">
        <v>23.699433030246496</v>
      </c>
      <c r="S118">
        <v>124.97626879180555</v>
      </c>
      <c r="T118">
        <v>2600.7478403697314</v>
      </c>
      <c r="U118">
        <v>6.8374165210629991</v>
      </c>
      <c r="V118">
        <v>4.3326444466297964</v>
      </c>
      <c r="W118" s="4">
        <v>0.18795227480794488</v>
      </c>
    </row>
    <row r="119" spans="1:23" x14ac:dyDescent="0.2">
      <c r="A119" t="s">
        <v>1012</v>
      </c>
      <c r="B119" t="s">
        <v>1036</v>
      </c>
      <c r="C119" t="s">
        <v>3</v>
      </c>
      <c r="D119" t="s">
        <v>783</v>
      </c>
      <c r="E119" t="s">
        <v>796</v>
      </c>
      <c r="F119" s="6">
        <v>45621</v>
      </c>
      <c r="G119" t="s">
        <v>968</v>
      </c>
      <c r="H119" s="7" t="s">
        <v>1003</v>
      </c>
      <c r="I119">
        <v>60</v>
      </c>
      <c r="J119" s="3" t="s">
        <v>787</v>
      </c>
      <c r="K119" s="3" t="s">
        <v>40</v>
      </c>
      <c r="L119">
        <v>78.888261683353619</v>
      </c>
      <c r="M119">
        <v>1098.9252028953717</v>
      </c>
      <c r="N119" s="11">
        <v>142884.17644605678</v>
      </c>
      <c r="O119" s="11">
        <v>79460.745440126877</v>
      </c>
      <c r="P119">
        <v>102.47167481676355</v>
      </c>
      <c r="Q119">
        <v>15.840700658536111</v>
      </c>
      <c r="R119">
        <v>347.85176052625172</v>
      </c>
      <c r="S119">
        <v>426.59409069263592</v>
      </c>
      <c r="T119">
        <v>3283.3557277559844</v>
      </c>
      <c r="U119">
        <v>1907.2793453491524</v>
      </c>
      <c r="V119">
        <v>9.6280987702884371</v>
      </c>
      <c r="W119" s="4">
        <v>3.5396847510249572</v>
      </c>
    </row>
    <row r="120" spans="1:23" x14ac:dyDescent="0.2">
      <c r="A120" t="s">
        <v>1013</v>
      </c>
      <c r="B120" t="s">
        <v>1036</v>
      </c>
      <c r="C120" t="s">
        <v>3</v>
      </c>
      <c r="D120" t="s">
        <v>783</v>
      </c>
      <c r="E120" t="s">
        <v>796</v>
      </c>
      <c r="F120" s="6">
        <v>45621</v>
      </c>
      <c r="G120" t="s">
        <v>968</v>
      </c>
      <c r="H120" s="7" t="s">
        <v>1003</v>
      </c>
      <c r="I120">
        <v>60</v>
      </c>
      <c r="J120" s="3" t="s">
        <v>787</v>
      </c>
      <c r="K120" s="3" t="s">
        <v>40</v>
      </c>
      <c r="L120">
        <v>61.026768472028266</v>
      </c>
      <c r="M120">
        <v>426.19186129681373</v>
      </c>
      <c r="N120" s="11">
        <v>96604.081559440907</v>
      </c>
      <c r="O120">
        <v>42449.884863468855</v>
      </c>
      <c r="P120">
        <v>21.359233503090525</v>
      </c>
      <c r="Q120">
        <v>3.5377564804063977</v>
      </c>
      <c r="R120">
        <v>170.67492923017025</v>
      </c>
      <c r="S120">
        <v>95.11468244332103</v>
      </c>
      <c r="T120">
        <v>2535.9059857820907</v>
      </c>
      <c r="U120">
        <v>80.969406170482884</v>
      </c>
      <c r="V120">
        <v>4.3476883509583724</v>
      </c>
      <c r="W120" s="4">
        <v>8.5251562313417975E-2</v>
      </c>
    </row>
    <row r="121" spans="1:23" x14ac:dyDescent="0.2">
      <c r="A121" t="s">
        <v>1015</v>
      </c>
      <c r="B121" t="s">
        <v>1036</v>
      </c>
      <c r="C121" t="s">
        <v>3</v>
      </c>
      <c r="D121" t="s">
        <v>783</v>
      </c>
      <c r="E121" t="s">
        <v>796</v>
      </c>
      <c r="F121" s="6">
        <v>45621</v>
      </c>
      <c r="G121" t="s">
        <v>968</v>
      </c>
      <c r="H121" s="7" t="s">
        <v>1003</v>
      </c>
      <c r="I121">
        <v>60</v>
      </c>
      <c r="J121" s="3" t="s">
        <v>788</v>
      </c>
      <c r="K121" s="3" t="s">
        <v>40</v>
      </c>
      <c r="L121">
        <v>61.101191360408798</v>
      </c>
      <c r="M121">
        <v>150.88720829319928</v>
      </c>
      <c r="N121">
        <v>79484.939664488818</v>
      </c>
      <c r="O121">
        <v>29527.952944569071</v>
      </c>
      <c r="P121">
        <v>13.725563782795852</v>
      </c>
      <c r="Q121">
        <v>0.30801362391597992</v>
      </c>
      <c r="R121">
        <v>15.734602999505215</v>
      </c>
      <c r="S121">
        <v>106.17452923905606</v>
      </c>
      <c r="T121">
        <v>2890.7677717980869</v>
      </c>
      <c r="U121">
        <v>2.0782147583757273E-2</v>
      </c>
      <c r="V121">
        <v>2.5988344727614492</v>
      </c>
      <c r="W121" s="4">
        <v>1.031992596425586E-2</v>
      </c>
    </row>
    <row r="122" spans="1:23" x14ac:dyDescent="0.2">
      <c r="A122" t="s">
        <v>1016</v>
      </c>
      <c r="B122" t="s">
        <v>1036</v>
      </c>
      <c r="C122" t="s">
        <v>3</v>
      </c>
      <c r="D122" t="s">
        <v>783</v>
      </c>
      <c r="E122" t="s">
        <v>796</v>
      </c>
      <c r="F122" s="6">
        <v>45621</v>
      </c>
      <c r="G122" t="s">
        <v>968</v>
      </c>
      <c r="H122" s="7" t="s">
        <v>1003</v>
      </c>
      <c r="I122">
        <v>60</v>
      </c>
      <c r="J122" s="3" t="s">
        <v>786</v>
      </c>
      <c r="K122" s="3" t="s">
        <v>786</v>
      </c>
      <c r="L122">
        <v>60.729076918506188</v>
      </c>
      <c r="M122">
        <v>480.66032787510596</v>
      </c>
      <c r="N122">
        <v>49560.140446541067</v>
      </c>
      <c r="O122">
        <v>43049.027382562854</v>
      </c>
      <c r="P122">
        <v>20.080687835652014</v>
      </c>
      <c r="Q122">
        <v>0.36785627084822753</v>
      </c>
      <c r="R122">
        <v>8.5987654821676252</v>
      </c>
      <c r="S122">
        <v>118.1823629029969</v>
      </c>
      <c r="T122">
        <v>2923.7781704972499</v>
      </c>
      <c r="U122">
        <v>0.54879264182216181</v>
      </c>
      <c r="V122">
        <v>3.8888492689368137</v>
      </c>
      <c r="W122" s="4">
        <v>9.9210882458305144E-2</v>
      </c>
    </row>
    <row r="123" spans="1:23" x14ac:dyDescent="0.2">
      <c r="A123" t="s">
        <v>1017</v>
      </c>
      <c r="B123" t="s">
        <v>1036</v>
      </c>
      <c r="C123" t="s">
        <v>3</v>
      </c>
      <c r="D123" t="s">
        <v>783</v>
      </c>
      <c r="E123" t="s">
        <v>796</v>
      </c>
      <c r="F123" s="6">
        <v>45621</v>
      </c>
      <c r="G123" t="s">
        <v>968</v>
      </c>
      <c r="H123" s="7" t="s">
        <v>1003</v>
      </c>
      <c r="I123">
        <v>60</v>
      </c>
      <c r="J123" s="3" t="s">
        <v>786</v>
      </c>
      <c r="K123" s="3" t="s">
        <v>786</v>
      </c>
      <c r="L123">
        <v>85.392822127811272</v>
      </c>
      <c r="M123">
        <v>396.56866017528625</v>
      </c>
      <c r="N123">
        <v>60200.069057366942</v>
      </c>
      <c r="O123">
        <v>54373.245917211963</v>
      </c>
      <c r="P123">
        <v>14.571660180365457</v>
      </c>
      <c r="Q123">
        <v>0.20416903071002102</v>
      </c>
      <c r="R123">
        <v>5.0227193459164381</v>
      </c>
      <c r="S123">
        <v>86.377403474690382</v>
      </c>
      <c r="T123">
        <v>2919.0623992545125</v>
      </c>
      <c r="U123">
        <v>1.8712929426067155</v>
      </c>
      <c r="V123">
        <v>2.7304686356364862</v>
      </c>
      <c r="W123" s="4">
        <v>0.11965131552760416</v>
      </c>
    </row>
    <row r="124" spans="1:23" x14ac:dyDescent="0.2">
      <c r="A124" s="3" t="s">
        <v>93</v>
      </c>
      <c r="B124" t="s">
        <v>94</v>
      </c>
      <c r="C124" t="s">
        <v>3</v>
      </c>
      <c r="D124" t="s">
        <v>783</v>
      </c>
      <c r="E124" t="s">
        <v>796</v>
      </c>
      <c r="F124" s="6">
        <v>45245</v>
      </c>
      <c r="G124" t="s">
        <v>208</v>
      </c>
      <c r="H124" t="s">
        <v>806</v>
      </c>
      <c r="I124">
        <v>60</v>
      </c>
      <c r="J124" s="3" t="s">
        <v>5</v>
      </c>
      <c r="K124" s="3" t="s">
        <v>5</v>
      </c>
      <c r="L124" s="4">
        <v>65.343295998098554</v>
      </c>
      <c r="M124" s="4">
        <v>49.117178633758343</v>
      </c>
      <c r="N124" s="4">
        <v>73913.35542571175</v>
      </c>
      <c r="O124" s="4">
        <v>24904.782300779872</v>
      </c>
      <c r="P124" s="4">
        <v>16.130357766110361</v>
      </c>
      <c r="Q124" s="4">
        <v>7.6739394301352723E-2</v>
      </c>
      <c r="R124" s="5">
        <v>1.5604564958186993</v>
      </c>
      <c r="S124" s="4">
        <v>208.71510881665631</v>
      </c>
      <c r="T124" s="4">
        <v>2746.5830660513884</v>
      </c>
      <c r="U124" s="4">
        <v>4.0484703085241439E-3</v>
      </c>
      <c r="V124" s="5">
        <v>10.372772034552932</v>
      </c>
      <c r="W124" s="8">
        <v>0.26024161127253914</v>
      </c>
    </row>
    <row r="125" spans="1:23" x14ac:dyDescent="0.2">
      <c r="A125" s="3" t="s">
        <v>95</v>
      </c>
      <c r="B125" t="s">
        <v>94</v>
      </c>
      <c r="C125" t="s">
        <v>3</v>
      </c>
      <c r="D125" t="s">
        <v>783</v>
      </c>
      <c r="E125" t="s">
        <v>796</v>
      </c>
      <c r="F125" s="6">
        <v>45245</v>
      </c>
      <c r="G125" t="s">
        <v>208</v>
      </c>
      <c r="H125" t="s">
        <v>806</v>
      </c>
      <c r="I125">
        <v>60</v>
      </c>
      <c r="J125" s="3" t="s">
        <v>788</v>
      </c>
      <c r="K125" s="3" t="s">
        <v>40</v>
      </c>
      <c r="L125" s="4">
        <v>60.297424165899159</v>
      </c>
      <c r="M125" s="4">
        <v>79.600408174943013</v>
      </c>
      <c r="N125" s="4">
        <v>97008.470738061806</v>
      </c>
      <c r="O125" s="4">
        <v>41090.128791766139</v>
      </c>
      <c r="P125" s="4">
        <v>30.327855317328368</v>
      </c>
      <c r="Q125" s="4">
        <v>8.4131721275336246E-2</v>
      </c>
      <c r="R125" s="5">
        <v>1.4840591465442423</v>
      </c>
      <c r="S125" s="4">
        <v>67.7810610767188</v>
      </c>
      <c r="T125" s="4">
        <v>3467.2708062227462</v>
      </c>
      <c r="U125" s="4">
        <v>2.7169734070539815E-2</v>
      </c>
      <c r="V125" s="5">
        <v>8.4095425196738063</v>
      </c>
      <c r="W125" s="8">
        <v>0.13061935278430123</v>
      </c>
    </row>
    <row r="126" spans="1:23" x14ac:dyDescent="0.2">
      <c r="A126" s="3" t="s">
        <v>96</v>
      </c>
      <c r="B126" t="s">
        <v>94</v>
      </c>
      <c r="C126" t="s">
        <v>3</v>
      </c>
      <c r="D126" t="s">
        <v>783</v>
      </c>
      <c r="E126" t="s">
        <v>796</v>
      </c>
      <c r="F126" s="6">
        <v>45245</v>
      </c>
      <c r="G126" t="s">
        <v>208</v>
      </c>
      <c r="H126" t="s">
        <v>806</v>
      </c>
      <c r="I126">
        <v>60</v>
      </c>
      <c r="J126" s="3" t="s">
        <v>788</v>
      </c>
      <c r="K126" s="3" t="s">
        <v>40</v>
      </c>
      <c r="L126" s="4">
        <v>63.944145696544751</v>
      </c>
      <c r="M126" s="4">
        <v>114.57489724100439</v>
      </c>
      <c r="N126" s="4">
        <v>83672.614269763173</v>
      </c>
      <c r="O126" s="4">
        <v>32094.492529907926</v>
      </c>
      <c r="P126" s="4">
        <v>12.879467385226244</v>
      </c>
      <c r="Q126" s="4">
        <v>7.3571254169645495E-2</v>
      </c>
      <c r="R126" s="5">
        <v>3.1209129916373985</v>
      </c>
      <c r="S126" s="4">
        <v>110.91446358008533</v>
      </c>
      <c r="T126" s="4">
        <v>2867.1889155843996</v>
      </c>
      <c r="U126" s="4">
        <v>1.3494901028413813E-2</v>
      </c>
      <c r="V126" s="5">
        <v>10.372772034552932</v>
      </c>
      <c r="W126" s="8">
        <v>0.18795227480794488</v>
      </c>
    </row>
    <row r="127" spans="1:23" x14ac:dyDescent="0.2">
      <c r="A127" s="3" t="s">
        <v>97</v>
      </c>
      <c r="B127" t="s">
        <v>94</v>
      </c>
      <c r="C127" t="s">
        <v>3</v>
      </c>
      <c r="D127" t="s">
        <v>783</v>
      </c>
      <c r="E127" t="s">
        <v>796</v>
      </c>
      <c r="F127" s="6">
        <v>45245</v>
      </c>
      <c r="G127" t="s">
        <v>208</v>
      </c>
      <c r="H127" t="s">
        <v>806</v>
      </c>
      <c r="I127">
        <v>60</v>
      </c>
      <c r="J127" s="3" t="s">
        <v>786</v>
      </c>
      <c r="K127" s="3" t="s">
        <v>786</v>
      </c>
      <c r="L127" s="4">
        <v>77.950533289759036</v>
      </c>
      <c r="M127" s="4">
        <v>255.42844063820246</v>
      </c>
      <c r="N127" s="4">
        <v>55625.978125854796</v>
      </c>
      <c r="O127" s="4">
        <v>24726.314316368891</v>
      </c>
      <c r="P127" s="4">
        <v>35.254016565400299</v>
      </c>
      <c r="Q127" s="4">
        <v>7.7795441011921804E-2</v>
      </c>
      <c r="R127" s="5">
        <v>0.77860277239287179</v>
      </c>
      <c r="S127" s="4">
        <v>122.85909811947916</v>
      </c>
      <c r="T127" s="4">
        <v>2673.7244003510941</v>
      </c>
      <c r="U127" s="4">
        <v>2.2491501714023022E-4</v>
      </c>
      <c r="V127" s="5">
        <v>6.3485276266589379</v>
      </c>
      <c r="W127" s="8">
        <v>0.10245143892051108</v>
      </c>
    </row>
    <row r="128" spans="1:23" x14ac:dyDescent="0.2">
      <c r="A128" s="3" t="s">
        <v>98</v>
      </c>
      <c r="B128" t="s">
        <v>99</v>
      </c>
      <c r="C128" t="s">
        <v>3</v>
      </c>
      <c r="D128" t="s">
        <v>783</v>
      </c>
      <c r="E128" t="s">
        <v>796</v>
      </c>
      <c r="F128" s="6">
        <v>45245</v>
      </c>
      <c r="G128" t="s">
        <v>208</v>
      </c>
      <c r="H128" t="s">
        <v>806</v>
      </c>
      <c r="I128">
        <v>60</v>
      </c>
      <c r="J128" s="3" t="s">
        <v>5</v>
      </c>
      <c r="K128" s="3" t="s">
        <v>5</v>
      </c>
      <c r="L128" s="4">
        <v>60.65465403012567</v>
      </c>
      <c r="M128" s="4">
        <v>51.983940032615841</v>
      </c>
      <c r="N128" s="4">
        <v>80698.107200351558</v>
      </c>
      <c r="O128" s="4">
        <v>21977.057508894988</v>
      </c>
      <c r="P128" s="4">
        <v>4.4843109071189176</v>
      </c>
      <c r="Q128" s="4">
        <v>0.57378537940919694</v>
      </c>
      <c r="R128" s="5">
        <v>44.212934048196487</v>
      </c>
      <c r="S128" s="4">
        <v>82.380058847089018</v>
      </c>
      <c r="T128" s="4">
        <v>2983.9042538421531</v>
      </c>
      <c r="U128" s="4">
        <v>0.53889638106799165</v>
      </c>
      <c r="V128" s="5">
        <v>4.4379517769298271</v>
      </c>
      <c r="W128" s="8">
        <v>6.5907932969788641E-2</v>
      </c>
    </row>
    <row r="129" spans="1:23" x14ac:dyDescent="0.2">
      <c r="A129" s="3" t="s">
        <v>100</v>
      </c>
      <c r="B129" t="s">
        <v>99</v>
      </c>
      <c r="C129" t="s">
        <v>3</v>
      </c>
      <c r="D129" t="s">
        <v>783</v>
      </c>
      <c r="E129" t="s">
        <v>796</v>
      </c>
      <c r="F129" s="6">
        <v>45245</v>
      </c>
      <c r="G129" t="s">
        <v>208</v>
      </c>
      <c r="H129" t="s">
        <v>806</v>
      </c>
      <c r="I129">
        <v>60</v>
      </c>
      <c r="J129" s="3" t="s">
        <v>788</v>
      </c>
      <c r="K129" s="3" t="s">
        <v>40</v>
      </c>
      <c r="L129" s="4">
        <v>53.629133367004357</v>
      </c>
      <c r="M129" s="4">
        <v>98.521033407402442</v>
      </c>
      <c r="N129" s="4">
        <v>54951.996161486612</v>
      </c>
      <c r="O129" s="4">
        <v>23489.786138664243</v>
      </c>
      <c r="P129" s="4">
        <v>4.5162745488048817</v>
      </c>
      <c r="Q129" s="4">
        <v>1.3464595559755694</v>
      </c>
      <c r="R129" s="5">
        <v>46.82994962972576</v>
      </c>
      <c r="S129" s="4">
        <v>76.31294289057152</v>
      </c>
      <c r="T129" s="4">
        <v>2857.7573730989247</v>
      </c>
      <c r="U129" s="4">
        <v>0.35446606701300287</v>
      </c>
      <c r="V129" s="5">
        <v>4.4906054420798416</v>
      </c>
      <c r="W129" s="8">
        <v>9.9210882458305144E-2</v>
      </c>
    </row>
    <row r="130" spans="1:23" x14ac:dyDescent="0.2">
      <c r="A130" s="3" t="s">
        <v>807</v>
      </c>
      <c r="B130" t="s">
        <v>99</v>
      </c>
      <c r="C130" t="s">
        <v>3</v>
      </c>
      <c r="D130" t="s">
        <v>783</v>
      </c>
      <c r="E130" t="s">
        <v>796</v>
      </c>
      <c r="F130" s="6">
        <v>45245</v>
      </c>
      <c r="G130" t="s">
        <v>208</v>
      </c>
      <c r="H130" t="s">
        <v>806</v>
      </c>
      <c r="I130">
        <v>60</v>
      </c>
      <c r="J130" s="3" t="s">
        <v>788</v>
      </c>
      <c r="K130" s="3" t="s">
        <v>40</v>
      </c>
      <c r="L130" s="4">
        <v>52.006714400308965</v>
      </c>
      <c r="M130" s="4">
        <v>108.93693315658467</v>
      </c>
      <c r="N130" s="4">
        <v>61781.680067084293</v>
      </c>
      <c r="O130" s="4">
        <v>22147.027017857821</v>
      </c>
      <c r="P130" s="4">
        <v>3.8356370023155533</v>
      </c>
      <c r="Q130" s="4">
        <v>2.3761050987804166</v>
      </c>
      <c r="R130" s="5">
        <v>93.789937300769751</v>
      </c>
      <c r="S130" s="4">
        <v>75.570353177143602</v>
      </c>
      <c r="T130" s="4">
        <v>2820.0312031570247</v>
      </c>
      <c r="U130" s="4">
        <v>1.444854070108839</v>
      </c>
      <c r="V130" s="5">
        <v>4.9494445241013993</v>
      </c>
      <c r="W130" s="8">
        <v>7.6277713648847667E-2</v>
      </c>
    </row>
    <row r="131" spans="1:23" x14ac:dyDescent="0.2">
      <c r="A131" s="3" t="s">
        <v>101</v>
      </c>
      <c r="B131" t="s">
        <v>99</v>
      </c>
      <c r="C131" t="s">
        <v>3</v>
      </c>
      <c r="D131" t="s">
        <v>783</v>
      </c>
      <c r="E131" t="s">
        <v>796</v>
      </c>
      <c r="F131" s="6">
        <v>45245</v>
      </c>
      <c r="G131" t="s">
        <v>208</v>
      </c>
      <c r="H131" t="s">
        <v>806</v>
      </c>
      <c r="I131">
        <v>60</v>
      </c>
      <c r="J131" s="3" t="s">
        <v>786</v>
      </c>
      <c r="K131" s="3" t="s">
        <v>786</v>
      </c>
      <c r="L131" s="4">
        <v>106.05261594224424</v>
      </c>
      <c r="M131" s="4">
        <v>275.20909429031917</v>
      </c>
      <c r="N131" s="4">
        <v>57153.670578422709</v>
      </c>
      <c r="O131" s="4">
        <v>32812.613705275922</v>
      </c>
      <c r="P131" s="4">
        <v>3.8487985018333024</v>
      </c>
      <c r="Q131" s="4">
        <v>6.5650903840377459E-2</v>
      </c>
      <c r="R131" s="5">
        <v>0.79485752755764993</v>
      </c>
      <c r="S131" s="4">
        <v>49.595512988303113</v>
      </c>
      <c r="T131" s="4">
        <v>3134.9268278908212</v>
      </c>
      <c r="U131" s="4">
        <v>1.9792521508340261E-4</v>
      </c>
      <c r="V131" s="5">
        <v>4.2047712598369031</v>
      </c>
      <c r="W131" s="8">
        <v>3.3053675914500653E-2</v>
      </c>
    </row>
    <row r="132" spans="1:23" x14ac:dyDescent="0.2">
      <c r="A132" t="s">
        <v>307</v>
      </c>
      <c r="B132" t="s">
        <v>707</v>
      </c>
      <c r="C132" t="s">
        <v>3</v>
      </c>
      <c r="D132" t="s">
        <v>783</v>
      </c>
      <c r="E132" t="s">
        <v>796</v>
      </c>
      <c r="F132" s="6">
        <v>45523</v>
      </c>
      <c r="G132" t="s">
        <v>777</v>
      </c>
      <c r="H132" t="s">
        <v>875</v>
      </c>
      <c r="I132">
        <v>60</v>
      </c>
      <c r="J132" s="3" t="s">
        <v>5</v>
      </c>
      <c r="K132" s="3" t="s">
        <v>5</v>
      </c>
      <c r="L132" s="4">
        <v>54.626400071303351</v>
      </c>
      <c r="M132" s="4">
        <v>133.11328762028285</v>
      </c>
      <c r="N132" s="4">
        <v>86000.098653381327</v>
      </c>
      <c r="O132" s="4">
        <v>20149.885287544475</v>
      </c>
      <c r="P132" s="5">
        <v>63.099989116524483</v>
      </c>
      <c r="Q132" s="4">
        <v>0.11000486568427856</v>
      </c>
      <c r="R132" s="5">
        <v>15.116922303243651</v>
      </c>
      <c r="S132" s="4">
        <v>83.612441775756636</v>
      </c>
      <c r="T132" s="4">
        <v>2893.1256574194558</v>
      </c>
      <c r="U132" s="5">
        <v>0.18173133384930606</v>
      </c>
      <c r="V132" s="5">
        <v>3.6985438791803316</v>
      </c>
      <c r="W132" s="8">
        <v>3.2305855192453124E-2</v>
      </c>
    </row>
    <row r="133" spans="1:23" x14ac:dyDescent="0.2">
      <c r="A133" t="s">
        <v>308</v>
      </c>
      <c r="B133" t="s">
        <v>707</v>
      </c>
      <c r="C133" t="s">
        <v>3</v>
      </c>
      <c r="D133" t="s">
        <v>783</v>
      </c>
      <c r="E133" t="s">
        <v>796</v>
      </c>
      <c r="F133" s="6">
        <v>45523</v>
      </c>
      <c r="G133" t="s">
        <v>777</v>
      </c>
      <c r="H133" t="s">
        <v>875</v>
      </c>
      <c r="I133">
        <v>60</v>
      </c>
      <c r="J133" s="3" t="s">
        <v>787</v>
      </c>
      <c r="K133" s="3" t="s">
        <v>40</v>
      </c>
      <c r="L133" s="4">
        <v>35.708101844974593</v>
      </c>
      <c r="M133" s="4">
        <v>174.96800404360218</v>
      </c>
      <c r="N133" s="4">
        <v>73913.35542571175</v>
      </c>
      <c r="O133" s="4">
        <v>27692.282247770418</v>
      </c>
      <c r="P133" s="5">
        <v>92.882582310974655</v>
      </c>
      <c r="Q133" s="4">
        <v>0.39601751646340283</v>
      </c>
      <c r="R133" s="5">
        <v>22.26901457574602</v>
      </c>
      <c r="S133" s="4">
        <v>102.69857738896791</v>
      </c>
      <c r="T133" s="4">
        <v>3047.5671656191093</v>
      </c>
      <c r="U133" s="5">
        <v>5.0470929846267665E-2</v>
      </c>
      <c r="V133" s="5">
        <v>2.9410832962365459</v>
      </c>
      <c r="W133" s="8">
        <v>4.4370696174819882E-2</v>
      </c>
    </row>
    <row r="134" spans="1:23" x14ac:dyDescent="0.2">
      <c r="A134" t="s">
        <v>309</v>
      </c>
      <c r="B134" t="s">
        <v>707</v>
      </c>
      <c r="C134" t="s">
        <v>3</v>
      </c>
      <c r="D134" t="s">
        <v>783</v>
      </c>
      <c r="E134" t="s">
        <v>796</v>
      </c>
      <c r="F134" s="6">
        <v>45523</v>
      </c>
      <c r="G134" t="s">
        <v>777</v>
      </c>
      <c r="H134" t="s">
        <v>875</v>
      </c>
      <c r="I134">
        <v>60</v>
      </c>
      <c r="J134" s="3" t="s">
        <v>788</v>
      </c>
      <c r="K134" s="3" t="s">
        <v>40</v>
      </c>
      <c r="L134" s="4">
        <v>61.770997355833501</v>
      </c>
      <c r="M134" s="4">
        <v>152.41614770592329</v>
      </c>
      <c r="N134" s="4">
        <v>83034.578010161305</v>
      </c>
      <c r="O134" s="4">
        <v>23799.980492521423</v>
      </c>
      <c r="P134" s="5">
        <v>49.957291740943255</v>
      </c>
      <c r="Q134" s="4">
        <v>0.123205449566392</v>
      </c>
      <c r="R134" s="5">
        <v>10.094202957327211</v>
      </c>
      <c r="S134" s="4">
        <v>79.330701087693512</v>
      </c>
      <c r="T134" s="4">
        <v>2874.2625724485065</v>
      </c>
      <c r="U134" s="5">
        <v>1.8532997412354972E-2</v>
      </c>
      <c r="V134" s="5">
        <v>3.7083224169939055</v>
      </c>
      <c r="W134" s="8">
        <v>3.1408470325996099E-2</v>
      </c>
    </row>
    <row r="135" spans="1:23" x14ac:dyDescent="0.2">
      <c r="A135" t="s">
        <v>310</v>
      </c>
      <c r="B135" t="s">
        <v>707</v>
      </c>
      <c r="C135" t="s">
        <v>3</v>
      </c>
      <c r="D135" t="s">
        <v>783</v>
      </c>
      <c r="E135" t="s">
        <v>796</v>
      </c>
      <c r="F135" s="6">
        <v>45523</v>
      </c>
      <c r="G135" t="s">
        <v>777</v>
      </c>
      <c r="H135" t="s">
        <v>875</v>
      </c>
      <c r="I135">
        <v>60</v>
      </c>
      <c r="J135" s="3" t="s">
        <v>786</v>
      </c>
      <c r="K135" s="3" t="s">
        <v>786</v>
      </c>
      <c r="L135" s="4">
        <v>54.15009358566801</v>
      </c>
      <c r="M135" s="4">
        <v>298.1431854811791</v>
      </c>
      <c r="N135" s="4">
        <v>68072.178401187412</v>
      </c>
      <c r="O135" s="4">
        <v>51109.831345125465</v>
      </c>
      <c r="P135" s="5">
        <v>6.5619476167065107</v>
      </c>
      <c r="Q135" s="4">
        <v>0.14608646162872194</v>
      </c>
      <c r="R135" s="5">
        <v>1.6531086002579345</v>
      </c>
      <c r="S135" s="4">
        <v>206.34514164614166</v>
      </c>
      <c r="T135" s="4">
        <v>2405.0433337961249</v>
      </c>
      <c r="U135" s="5">
        <v>2.7439632091108088E-2</v>
      </c>
      <c r="V135" s="5">
        <v>1.4314274968639764</v>
      </c>
      <c r="W135" s="8">
        <v>3.041137602993273E-2</v>
      </c>
    </row>
    <row r="136" spans="1:23" x14ac:dyDescent="0.2">
      <c r="A136" t="s">
        <v>311</v>
      </c>
      <c r="B136" t="s">
        <v>708</v>
      </c>
      <c r="C136" t="s">
        <v>3</v>
      </c>
      <c r="D136" t="s">
        <v>783</v>
      </c>
      <c r="E136" t="s">
        <v>796</v>
      </c>
      <c r="F136" s="6">
        <v>45524</v>
      </c>
      <c r="G136" t="s">
        <v>780</v>
      </c>
      <c r="H136" t="s">
        <v>883</v>
      </c>
      <c r="I136">
        <v>60</v>
      </c>
      <c r="J136" s="3" t="s">
        <v>5</v>
      </c>
      <c r="K136" s="3" t="s">
        <v>5</v>
      </c>
      <c r="L136" s="4">
        <v>71.371549956920873</v>
      </c>
      <c r="M136" s="4">
        <v>79.409290748352518</v>
      </c>
      <c r="N136" s="4">
        <v>84382.541938897673</v>
      </c>
      <c r="O136" s="4">
        <v>17817.05377702952</v>
      </c>
      <c r="P136" s="4">
        <v>21.641265635613731</v>
      </c>
      <c r="Q136" s="4">
        <v>9.0820017108940387E-2</v>
      </c>
      <c r="R136" s="4">
        <v>1.9196865849602958</v>
      </c>
      <c r="S136" s="5">
        <v>146.62196894917261</v>
      </c>
      <c r="T136" s="5">
        <v>2943.7023039978158</v>
      </c>
      <c r="U136" s="5">
        <v>1.1515648877579788E-2</v>
      </c>
      <c r="V136" s="5">
        <v>2.6176393531721689</v>
      </c>
      <c r="W136" s="8">
        <v>1.2264259841579427E-2</v>
      </c>
    </row>
    <row r="137" spans="1:23" x14ac:dyDescent="0.2">
      <c r="A137" t="s">
        <v>312</v>
      </c>
      <c r="B137" t="s">
        <v>708</v>
      </c>
      <c r="C137" t="s">
        <v>3</v>
      </c>
      <c r="D137" t="s">
        <v>783</v>
      </c>
      <c r="E137" t="s">
        <v>796</v>
      </c>
      <c r="F137" s="6">
        <v>45524</v>
      </c>
      <c r="G137" t="s">
        <v>780</v>
      </c>
      <c r="H137" t="s">
        <v>883</v>
      </c>
      <c r="I137">
        <v>60</v>
      </c>
      <c r="J137" s="3" t="s">
        <v>787</v>
      </c>
      <c r="K137" s="3" t="s">
        <v>40</v>
      </c>
      <c r="L137" s="4">
        <v>59.091773374134696</v>
      </c>
      <c r="M137" s="4">
        <v>173.15238849099248</v>
      </c>
      <c r="N137" s="4">
        <v>71621.816746859913</v>
      </c>
      <c r="O137" s="4">
        <v>36059.031326466131</v>
      </c>
      <c r="P137" s="4">
        <v>25.458100495761073</v>
      </c>
      <c r="Q137" s="4">
        <v>0.45234000769375349</v>
      </c>
      <c r="R137" s="4">
        <v>10.874431205236561</v>
      </c>
      <c r="S137" s="5">
        <v>118.02436509162926</v>
      </c>
      <c r="T137" s="5">
        <v>3354.0922963970461</v>
      </c>
      <c r="U137" s="5">
        <v>1.9432657480915893E-2</v>
      </c>
      <c r="V137" s="5">
        <v>2.241541744957777</v>
      </c>
      <c r="W137" s="8">
        <v>2.3930263105520835E-2</v>
      </c>
    </row>
    <row r="138" spans="1:23" x14ac:dyDescent="0.2">
      <c r="A138" t="s">
        <v>313</v>
      </c>
      <c r="B138" t="s">
        <v>708</v>
      </c>
      <c r="C138" t="s">
        <v>3</v>
      </c>
      <c r="D138" t="s">
        <v>783</v>
      </c>
      <c r="E138" t="s">
        <v>796</v>
      </c>
      <c r="F138" s="6">
        <v>45524</v>
      </c>
      <c r="G138" t="s">
        <v>780</v>
      </c>
      <c r="H138" t="s">
        <v>883</v>
      </c>
      <c r="I138">
        <v>60</v>
      </c>
      <c r="J138" s="3" t="s">
        <v>788</v>
      </c>
      <c r="K138" s="3" t="s">
        <v>40</v>
      </c>
      <c r="L138" s="4">
        <v>66.474523901482499</v>
      </c>
      <c r="M138" s="4">
        <v>186.6261670656227</v>
      </c>
      <c r="N138" s="4">
        <v>82320.157127931016</v>
      </c>
      <c r="O138" s="4">
        <v>29923.132052907673</v>
      </c>
      <c r="P138" s="4">
        <v>17.899639344139246</v>
      </c>
      <c r="Q138" s="4">
        <v>8.8883931472897082E-2</v>
      </c>
      <c r="R138" s="4">
        <v>2.0692303324762542</v>
      </c>
      <c r="S138" s="5">
        <v>92.270721838703452</v>
      </c>
      <c r="T138" s="5">
        <v>3164.2825038768619</v>
      </c>
      <c r="U138" s="5">
        <v>1.1425682870723698E-3</v>
      </c>
      <c r="V138" s="5">
        <v>2.7455125399650622</v>
      </c>
      <c r="W138" s="8">
        <v>1.4557576722525174E-2</v>
      </c>
    </row>
    <row r="139" spans="1:23" x14ac:dyDescent="0.2">
      <c r="A139" t="s">
        <v>314</v>
      </c>
      <c r="B139" t="s">
        <v>708</v>
      </c>
      <c r="C139" t="s">
        <v>3</v>
      </c>
      <c r="D139" t="s">
        <v>783</v>
      </c>
      <c r="E139" t="s">
        <v>796</v>
      </c>
      <c r="F139" s="6">
        <v>45524</v>
      </c>
      <c r="G139" t="s">
        <v>780</v>
      </c>
      <c r="H139" t="s">
        <v>883</v>
      </c>
      <c r="I139">
        <v>60</v>
      </c>
      <c r="J139" s="3" t="s">
        <v>786</v>
      </c>
      <c r="K139" s="3" t="s">
        <v>786</v>
      </c>
      <c r="L139" s="4">
        <v>84.455093734216689</v>
      </c>
      <c r="M139" s="4">
        <v>545.83137034246636</v>
      </c>
      <c r="N139" s="4">
        <v>50647.498015721758</v>
      </c>
      <c r="O139" s="4">
        <v>21573.379925108242</v>
      </c>
      <c r="P139" s="4">
        <v>49.97609388311146</v>
      </c>
      <c r="Q139" s="4">
        <v>8.1491604498913559E-2</v>
      </c>
      <c r="R139" s="4">
        <v>0.74609326206331572</v>
      </c>
      <c r="S139" s="5">
        <v>110.50366927052947</v>
      </c>
      <c r="T139" s="5">
        <v>3195.524488359998</v>
      </c>
      <c r="U139" s="5">
        <v>2.7889462125388548E-4</v>
      </c>
      <c r="V139" s="5">
        <v>4.5417547167969987</v>
      </c>
      <c r="W139" s="8">
        <v>1.9493193488038848E-2</v>
      </c>
    </row>
    <row r="140" spans="1:23" x14ac:dyDescent="0.2">
      <c r="A140" t="s">
        <v>315</v>
      </c>
      <c r="B140" t="s">
        <v>709</v>
      </c>
      <c r="C140" t="s">
        <v>3</v>
      </c>
      <c r="D140" t="s">
        <v>783</v>
      </c>
      <c r="E140" t="s">
        <v>796</v>
      </c>
      <c r="F140" s="6">
        <v>45523</v>
      </c>
      <c r="G140" t="s">
        <v>778</v>
      </c>
      <c r="H140" s="7" t="s">
        <v>872</v>
      </c>
      <c r="I140">
        <v>60</v>
      </c>
      <c r="J140" s="3" t="s">
        <v>5</v>
      </c>
      <c r="K140" s="3" t="s">
        <v>5</v>
      </c>
      <c r="L140" s="4">
        <v>79.528298523426102</v>
      </c>
      <c r="M140" s="4">
        <v>77.115881629266511</v>
      </c>
      <c r="N140" s="4">
        <v>87572.723236907113</v>
      </c>
      <c r="O140" s="4">
        <v>22066.291501100477</v>
      </c>
      <c r="P140" s="4">
        <v>22.863404876547609</v>
      </c>
      <c r="Q140" s="4">
        <v>8.8003892547422857E-2</v>
      </c>
      <c r="R140" s="5">
        <v>17.880230681255927</v>
      </c>
      <c r="S140" s="4">
        <v>126.08225347137905</v>
      </c>
      <c r="T140" s="4">
        <v>2610.1793828552063</v>
      </c>
      <c r="U140" s="5">
        <v>4.507296943490214E-2</v>
      </c>
      <c r="V140" s="5">
        <v>4.0144658700804214</v>
      </c>
      <c r="W140" s="8">
        <v>3.7141762528360454E-2</v>
      </c>
    </row>
    <row r="141" spans="1:23" x14ac:dyDescent="0.2">
      <c r="A141" t="s">
        <v>316</v>
      </c>
      <c r="B141" t="s">
        <v>709</v>
      </c>
      <c r="C141" t="s">
        <v>3</v>
      </c>
      <c r="D141" t="s">
        <v>783</v>
      </c>
      <c r="E141" t="s">
        <v>796</v>
      </c>
      <c r="F141" s="6">
        <v>45525</v>
      </c>
      <c r="G141" t="s">
        <v>782</v>
      </c>
      <c r="H141" s="7" t="s">
        <v>901</v>
      </c>
      <c r="I141">
        <v>60</v>
      </c>
      <c r="J141" s="3" t="s">
        <v>787</v>
      </c>
      <c r="K141" s="3" t="s">
        <v>40</v>
      </c>
      <c r="L141" s="4">
        <v>88.980005347752439</v>
      </c>
      <c r="M141" s="4">
        <v>178.12144158234548</v>
      </c>
      <c r="N141" s="4">
        <v>100423.31269086065</v>
      </c>
      <c r="O141" s="4">
        <v>41000.894799560658</v>
      </c>
      <c r="P141" s="4">
        <v>12.616237394871256</v>
      </c>
      <c r="Q141" s="4">
        <v>8.0963581143629018E-2</v>
      </c>
      <c r="R141" s="4">
        <v>1.6531086002579345</v>
      </c>
      <c r="S141" s="5">
        <v>55.804826975051476</v>
      </c>
      <c r="T141" s="5">
        <v>2953.2517407643591</v>
      </c>
      <c r="U141" s="5">
        <v>3.8685382948119595E-3</v>
      </c>
      <c r="V141" s="5">
        <v>3.0629389212980089</v>
      </c>
      <c r="W141" s="8">
        <v>1.8745372765991322E-2</v>
      </c>
    </row>
    <row r="142" spans="1:23" x14ac:dyDescent="0.2">
      <c r="A142" t="s">
        <v>317</v>
      </c>
      <c r="B142" t="s">
        <v>709</v>
      </c>
      <c r="C142" t="s">
        <v>3</v>
      </c>
      <c r="D142" t="s">
        <v>783</v>
      </c>
      <c r="E142" t="s">
        <v>796</v>
      </c>
      <c r="F142" s="6">
        <v>45525</v>
      </c>
      <c r="G142" t="s">
        <v>782</v>
      </c>
      <c r="H142" s="7" t="s">
        <v>901</v>
      </c>
      <c r="I142">
        <v>60</v>
      </c>
      <c r="J142" s="3" t="s">
        <v>787</v>
      </c>
      <c r="K142" s="3" t="s">
        <v>40</v>
      </c>
      <c r="L142" s="4">
        <v>90.587539736771717</v>
      </c>
      <c r="M142" s="4">
        <v>196.94650810150964</v>
      </c>
      <c r="N142" s="4">
        <v>96918.606476146044</v>
      </c>
      <c r="O142" s="4">
        <v>41952.724049752549</v>
      </c>
      <c r="P142" s="4">
        <v>11.488108864778447</v>
      </c>
      <c r="Q142" s="4">
        <v>8.9763970398371307E-2</v>
      </c>
      <c r="R142" s="4">
        <v>1.8367873336199272</v>
      </c>
      <c r="S142" s="5">
        <v>52.202476875869223</v>
      </c>
      <c r="T142" s="5">
        <v>2995.6936819489965</v>
      </c>
      <c r="U142" s="5">
        <v>5.0380963839411572E-3</v>
      </c>
      <c r="V142" s="5">
        <v>2.9433398818858323</v>
      </c>
      <c r="W142" s="8">
        <v>1.3361063567249132E-2</v>
      </c>
    </row>
    <row r="143" spans="1:23" x14ac:dyDescent="0.2">
      <c r="A143" t="s">
        <v>318</v>
      </c>
      <c r="B143" t="s">
        <v>709</v>
      </c>
      <c r="C143" t="s">
        <v>3</v>
      </c>
      <c r="D143" t="s">
        <v>783</v>
      </c>
      <c r="E143" t="s">
        <v>796</v>
      </c>
      <c r="F143" s="6">
        <v>45525</v>
      </c>
      <c r="G143" t="s">
        <v>782</v>
      </c>
      <c r="H143" s="7" t="s">
        <v>901</v>
      </c>
      <c r="I143">
        <v>60</v>
      </c>
      <c r="J143" s="3" t="s">
        <v>788</v>
      </c>
      <c r="K143" s="3" t="s">
        <v>40</v>
      </c>
      <c r="L143" s="4">
        <v>107.12430553492378</v>
      </c>
      <c r="M143" s="4">
        <v>197.80653652116686</v>
      </c>
      <c r="N143" s="4">
        <v>93593.628785262976</v>
      </c>
      <c r="O143" s="4">
        <v>31257.392698265954</v>
      </c>
      <c r="P143" s="4">
        <v>16.527082965859659</v>
      </c>
      <c r="Q143" s="4">
        <v>7.3571254169645495E-2</v>
      </c>
      <c r="R143" s="4">
        <v>2.8705897620998155</v>
      </c>
      <c r="S143" s="5">
        <v>65.742889310076222</v>
      </c>
      <c r="T143" s="5">
        <v>2968.5779973032559</v>
      </c>
      <c r="U143" s="5">
        <v>5.5778924250777101E-3</v>
      </c>
      <c r="V143" s="5">
        <v>5.0848396630585802</v>
      </c>
      <c r="W143" s="8">
        <v>4.0033335986944231E-2</v>
      </c>
    </row>
    <row r="144" spans="1:23" x14ac:dyDescent="0.2">
      <c r="A144" t="s">
        <v>319</v>
      </c>
      <c r="B144" t="s">
        <v>709</v>
      </c>
      <c r="C144" t="s">
        <v>3</v>
      </c>
      <c r="D144" t="s">
        <v>783</v>
      </c>
      <c r="E144" t="s">
        <v>796</v>
      </c>
      <c r="F144" s="6">
        <v>45525</v>
      </c>
      <c r="G144" t="s">
        <v>782</v>
      </c>
      <c r="H144" s="7" t="s">
        <v>901</v>
      </c>
      <c r="I144">
        <v>60</v>
      </c>
      <c r="J144" s="3" t="s">
        <v>788</v>
      </c>
      <c r="K144" s="3" t="s">
        <v>40</v>
      </c>
      <c r="L144" s="4">
        <v>99.622478386167117</v>
      </c>
      <c r="M144" s="4">
        <v>202.10667861945311</v>
      </c>
      <c r="N144" s="4">
        <v>90942.633058748077</v>
      </c>
      <c r="O144" s="4">
        <v>32676.63809810565</v>
      </c>
      <c r="P144" s="4">
        <v>26.793052589704232</v>
      </c>
      <c r="Q144" s="4">
        <v>8.6947845836853763E-2</v>
      </c>
      <c r="R144" s="4">
        <v>4.1368351894360309</v>
      </c>
      <c r="S144" s="5">
        <v>61.777144244748392</v>
      </c>
      <c r="T144" s="5">
        <v>2672.6633518214776</v>
      </c>
      <c r="U144" s="5">
        <v>5.5778924250777101E-3</v>
      </c>
      <c r="V144" s="5">
        <v>4.4454737290941138</v>
      </c>
      <c r="W144" s="8">
        <v>2.6821836564104605E-2</v>
      </c>
    </row>
    <row r="145" spans="1:23" x14ac:dyDescent="0.2">
      <c r="A145" t="s">
        <v>320</v>
      </c>
      <c r="B145" t="s">
        <v>709</v>
      </c>
      <c r="C145" t="s">
        <v>3</v>
      </c>
      <c r="D145" t="s">
        <v>783</v>
      </c>
      <c r="E145" t="s">
        <v>796</v>
      </c>
      <c r="F145" s="6">
        <v>45523</v>
      </c>
      <c r="G145" t="s">
        <v>778</v>
      </c>
      <c r="H145" s="7" t="s">
        <v>872</v>
      </c>
      <c r="I145">
        <v>60</v>
      </c>
      <c r="J145" s="3" t="s">
        <v>786</v>
      </c>
      <c r="K145" s="3" t="s">
        <v>786</v>
      </c>
      <c r="L145" s="4">
        <v>71.118512136427086</v>
      </c>
      <c r="M145" s="4">
        <v>532.35759176783608</v>
      </c>
      <c r="N145" s="4">
        <v>57432.249790361559</v>
      </c>
      <c r="O145" s="4">
        <v>31627.076380260125</v>
      </c>
      <c r="P145" s="4">
        <v>22.05491276331443</v>
      </c>
      <c r="Q145" s="4">
        <v>7.6387378731163039E-2</v>
      </c>
      <c r="R145" s="5">
        <v>2.7535555249134132</v>
      </c>
      <c r="S145" s="4">
        <v>117.07637822342339</v>
      </c>
      <c r="T145" s="4">
        <v>2819.9133088759563</v>
      </c>
      <c r="U145" s="5">
        <v>3.2387762468193151E-3</v>
      </c>
      <c r="V145" s="5">
        <v>4.3965810400262431</v>
      </c>
      <c r="W145" s="8">
        <v>3.6992198383950958E-2</v>
      </c>
    </row>
    <row r="146" spans="1:23" x14ac:dyDescent="0.2">
      <c r="A146" t="s">
        <v>321</v>
      </c>
      <c r="B146" t="s">
        <v>710</v>
      </c>
      <c r="C146" t="s">
        <v>3</v>
      </c>
      <c r="D146" t="s">
        <v>783</v>
      </c>
      <c r="E146" t="s">
        <v>796</v>
      </c>
      <c r="F146" s="6">
        <v>45523</v>
      </c>
      <c r="G146" t="s">
        <v>777</v>
      </c>
      <c r="H146" t="s">
        <v>877</v>
      </c>
      <c r="I146">
        <v>60</v>
      </c>
      <c r="J146" s="3" t="s">
        <v>5</v>
      </c>
      <c r="K146" s="3" t="s">
        <v>5</v>
      </c>
      <c r="L146" s="4">
        <v>63.363647167176673</v>
      </c>
      <c r="M146" s="4">
        <v>48.639385067282099</v>
      </c>
      <c r="N146" s="4">
        <v>78963.726945377406</v>
      </c>
      <c r="O146" s="4">
        <v>14570.636155839309</v>
      </c>
      <c r="P146" s="4">
        <v>13.66915735629121</v>
      </c>
      <c r="Q146" s="4">
        <v>0.14080622807587656</v>
      </c>
      <c r="R146" s="5">
        <v>7.0057994760193676</v>
      </c>
      <c r="S146" s="4">
        <v>158.64560239425023</v>
      </c>
      <c r="T146" s="4">
        <v>2750.5914716077154</v>
      </c>
      <c r="U146" s="5">
        <v>7.5571445759117358E-3</v>
      </c>
      <c r="V146" s="5">
        <v>4.2010102837547594</v>
      </c>
      <c r="W146" s="8">
        <v>4.8508637503482867E-2</v>
      </c>
    </row>
    <row r="147" spans="1:23" x14ac:dyDescent="0.2">
      <c r="A147" t="s">
        <v>322</v>
      </c>
      <c r="B147" t="s">
        <v>710</v>
      </c>
      <c r="C147" t="s">
        <v>3</v>
      </c>
      <c r="D147" t="s">
        <v>783</v>
      </c>
      <c r="E147" t="s">
        <v>796</v>
      </c>
      <c r="F147" s="6">
        <v>45523</v>
      </c>
      <c r="G147" t="s">
        <v>777</v>
      </c>
      <c r="H147" t="s">
        <v>877</v>
      </c>
      <c r="I147">
        <v>60</v>
      </c>
      <c r="J147" s="3" t="s">
        <v>787</v>
      </c>
      <c r="K147" s="3" t="s">
        <v>40</v>
      </c>
      <c r="L147" s="4">
        <v>58.198698713568426</v>
      </c>
      <c r="M147" s="4">
        <v>76.351411922904504</v>
      </c>
      <c r="N147" s="4">
        <v>87662.587498822875</v>
      </c>
      <c r="O147" s="4">
        <v>30229.077169040782</v>
      </c>
      <c r="P147" s="4">
        <v>10.453991045526703</v>
      </c>
      <c r="Q147" s="4">
        <v>0.37841673795391828</v>
      </c>
      <c r="R147" s="5">
        <v>5.3478144492120006</v>
      </c>
      <c r="S147" s="4">
        <v>93.534704329644612</v>
      </c>
      <c r="T147" s="4">
        <v>2695.0632652244808</v>
      </c>
      <c r="U147" s="5">
        <v>0.16553745261520944</v>
      </c>
      <c r="V147" s="5">
        <v>5.0998835673871561</v>
      </c>
      <c r="W147" s="8">
        <v>2.2235202802213111E-2</v>
      </c>
    </row>
    <row r="148" spans="1:23" x14ac:dyDescent="0.2">
      <c r="A148" t="s">
        <v>323</v>
      </c>
      <c r="B148" t="s">
        <v>710</v>
      </c>
      <c r="C148" t="s">
        <v>3</v>
      </c>
      <c r="D148" t="s">
        <v>783</v>
      </c>
      <c r="E148" t="s">
        <v>796</v>
      </c>
      <c r="F148" s="6">
        <v>45523</v>
      </c>
      <c r="G148" t="s">
        <v>777</v>
      </c>
      <c r="H148" t="s">
        <v>877</v>
      </c>
      <c r="I148">
        <v>60</v>
      </c>
      <c r="J148" s="3" t="s">
        <v>788</v>
      </c>
      <c r="K148" s="3" t="s">
        <v>40</v>
      </c>
      <c r="L148" s="4">
        <v>62.961763569921857</v>
      </c>
      <c r="M148" s="4">
        <v>115.9127192271379</v>
      </c>
      <c r="N148" s="4">
        <v>72116.070187396574</v>
      </c>
      <c r="O148" s="4">
        <v>34015.147981187998</v>
      </c>
      <c r="P148" s="4">
        <v>22.675383454865479</v>
      </c>
      <c r="Q148" s="4">
        <v>0.13094979211056521</v>
      </c>
      <c r="R148" s="5">
        <v>4.1449625670184203</v>
      </c>
      <c r="S148" s="4">
        <v>96.536662745629826</v>
      </c>
      <c r="T148" s="4">
        <v>2897.1340629757829</v>
      </c>
      <c r="U148" s="5">
        <v>3.1578068406488326E-3</v>
      </c>
      <c r="V148" s="5">
        <v>4.6944503457320419</v>
      </c>
      <c r="W148" s="8">
        <v>2.8018349719380647E-2</v>
      </c>
    </row>
    <row r="149" spans="1:23" x14ac:dyDescent="0.2">
      <c r="A149" t="s">
        <v>324</v>
      </c>
      <c r="B149" t="s">
        <v>710</v>
      </c>
      <c r="C149" t="s">
        <v>3</v>
      </c>
      <c r="D149" t="s">
        <v>783</v>
      </c>
      <c r="E149" t="s">
        <v>796</v>
      </c>
      <c r="F149" s="6">
        <v>45523</v>
      </c>
      <c r="G149" t="s">
        <v>777</v>
      </c>
      <c r="H149" t="s">
        <v>877</v>
      </c>
      <c r="I149">
        <v>60</v>
      </c>
      <c r="J149" s="3" t="s">
        <v>786</v>
      </c>
      <c r="K149" s="3" t="s">
        <v>786</v>
      </c>
      <c r="L149" s="4">
        <v>85.124899729641385</v>
      </c>
      <c r="M149" s="4">
        <v>416.15819640081247</v>
      </c>
      <c r="N149" s="4">
        <v>52930.050268382038</v>
      </c>
      <c r="O149" s="4">
        <v>39687.880342822733</v>
      </c>
      <c r="P149" s="4">
        <v>21.396837787426961</v>
      </c>
      <c r="Q149" s="4">
        <v>0.17600778509484571</v>
      </c>
      <c r="R149" s="5">
        <v>3.6508180100091656</v>
      </c>
      <c r="S149" s="4">
        <v>112.30484432012058</v>
      </c>
      <c r="T149" s="4">
        <v>2944.9991410895686</v>
      </c>
      <c r="U149" s="5">
        <v>4.5882663496606968E-3</v>
      </c>
      <c r="V149" s="5">
        <v>2.0113700087305686</v>
      </c>
      <c r="W149" s="8">
        <v>1.8496099191975479E-2</v>
      </c>
    </row>
    <row r="150" spans="1:23" x14ac:dyDescent="0.2">
      <c r="A150" t="s">
        <v>41</v>
      </c>
      <c r="B150" t="s">
        <v>42</v>
      </c>
      <c r="C150" t="s">
        <v>3</v>
      </c>
      <c r="D150" t="s">
        <v>783</v>
      </c>
      <c r="E150" t="s">
        <v>796</v>
      </c>
      <c r="F150" s="6">
        <v>45245</v>
      </c>
      <c r="G150" t="s">
        <v>210</v>
      </c>
      <c r="H150" t="s">
        <v>808</v>
      </c>
      <c r="I150">
        <v>60</v>
      </c>
      <c r="J150" t="s">
        <v>5</v>
      </c>
      <c r="K150" s="3" t="s">
        <v>5</v>
      </c>
      <c r="L150" s="4">
        <v>57.528892718143737</v>
      </c>
      <c r="M150" s="4">
        <v>225.32744595019878</v>
      </c>
      <c r="N150" s="4">
        <v>79619.736057362446</v>
      </c>
      <c r="O150" s="4">
        <v>17872.29386744244</v>
      </c>
      <c r="P150" s="4">
        <v>28.421318101471517</v>
      </c>
      <c r="Q150" s="4">
        <v>0.35025549233874292</v>
      </c>
      <c r="R150" s="4">
        <v>15.815876775329111</v>
      </c>
      <c r="S150" s="5">
        <v>101.63999205280469</v>
      </c>
      <c r="T150" s="5">
        <v>2714.2800330386362</v>
      </c>
      <c r="U150" s="4">
        <v>3.5536572708156381E-3</v>
      </c>
      <c r="V150" s="5">
        <v>1.9827865905062751</v>
      </c>
      <c r="W150" s="8">
        <v>3.4898300362217895E-2</v>
      </c>
    </row>
    <row r="151" spans="1:23" x14ac:dyDescent="0.2">
      <c r="A151" t="s">
        <v>43</v>
      </c>
      <c r="B151" t="s">
        <v>42</v>
      </c>
      <c r="C151" t="s">
        <v>3</v>
      </c>
      <c r="D151" t="s">
        <v>783</v>
      </c>
      <c r="E151" t="s">
        <v>796</v>
      </c>
      <c r="F151" s="6">
        <v>45245</v>
      </c>
      <c r="G151" t="s">
        <v>210</v>
      </c>
      <c r="H151" t="s">
        <v>808</v>
      </c>
      <c r="I151">
        <v>60</v>
      </c>
      <c r="J151" s="3" t="s">
        <v>788</v>
      </c>
      <c r="K151" s="3" t="s">
        <v>40</v>
      </c>
      <c r="L151" s="4">
        <v>73.38096794319496</v>
      </c>
      <c r="M151" s="4">
        <v>364.74760864796815</v>
      </c>
      <c r="N151" s="4">
        <v>74497.473128164202</v>
      </c>
      <c r="O151" s="4">
        <v>29816.901109805902</v>
      </c>
      <c r="P151" s="4">
        <v>26.755448305367803</v>
      </c>
      <c r="Q151" s="4">
        <v>0.25521128838752621</v>
      </c>
      <c r="R151" s="4">
        <v>3.7711031982285235</v>
      </c>
      <c r="S151" s="5">
        <v>127.18823815095257</v>
      </c>
      <c r="T151" s="5">
        <v>2998.0515675703655</v>
      </c>
      <c r="U151" s="4">
        <v>2.1231977618037731E-2</v>
      </c>
      <c r="V151" s="5">
        <v>2.4536607959906935</v>
      </c>
      <c r="W151" s="8">
        <v>3.1907017474027778E-2</v>
      </c>
    </row>
    <row r="152" spans="1:23" x14ac:dyDescent="0.2">
      <c r="A152" t="s">
        <v>44</v>
      </c>
      <c r="B152" t="s">
        <v>42</v>
      </c>
      <c r="C152" t="s">
        <v>3</v>
      </c>
      <c r="D152" t="s">
        <v>783</v>
      </c>
      <c r="E152" t="s">
        <v>796</v>
      </c>
      <c r="F152" s="6">
        <v>45245</v>
      </c>
      <c r="G152" t="s">
        <v>210</v>
      </c>
      <c r="H152" t="s">
        <v>808</v>
      </c>
      <c r="I152">
        <v>60</v>
      </c>
      <c r="J152" s="3" t="s">
        <v>786</v>
      </c>
      <c r="K152" s="3" t="s">
        <v>786</v>
      </c>
      <c r="L152" s="4">
        <v>61.14584509343711</v>
      </c>
      <c r="M152" s="4">
        <v>547.7425446083713</v>
      </c>
      <c r="N152" s="4">
        <v>64028.286614978264</v>
      </c>
      <c r="O152" s="4">
        <v>46257.20186423642</v>
      </c>
      <c r="P152" s="4">
        <v>7.9345039949860947</v>
      </c>
      <c r="Q152" s="4">
        <v>0.86595830266664076</v>
      </c>
      <c r="R152" s="4">
        <v>10.663119388094445</v>
      </c>
      <c r="S152" s="5">
        <v>247.58257041309648</v>
      </c>
      <c r="T152" s="5">
        <v>2376.9844949018366</v>
      </c>
      <c r="U152" s="4">
        <v>2.6000175981410615E-3</v>
      </c>
      <c r="V152" s="5">
        <v>1.3509426087060965</v>
      </c>
      <c r="W152" s="8">
        <v>1.1117601401106555E-2</v>
      </c>
    </row>
    <row r="153" spans="1:23" x14ac:dyDescent="0.2">
      <c r="A153" t="s">
        <v>325</v>
      </c>
      <c r="B153" t="s">
        <v>711</v>
      </c>
      <c r="C153" t="s">
        <v>3</v>
      </c>
      <c r="D153" t="s">
        <v>783</v>
      </c>
      <c r="E153" t="s">
        <v>796</v>
      </c>
      <c r="F153" s="6">
        <v>45523</v>
      </c>
      <c r="G153" t="s">
        <v>779</v>
      </c>
      <c r="H153" t="s">
        <v>880</v>
      </c>
      <c r="I153">
        <v>60</v>
      </c>
      <c r="J153" s="3" t="s">
        <v>5</v>
      </c>
      <c r="K153" s="3" t="s">
        <v>5</v>
      </c>
      <c r="L153" s="4">
        <v>57.156778276241106</v>
      </c>
      <c r="M153" s="4">
        <v>69.662301992237033</v>
      </c>
      <c r="N153" s="4">
        <v>89459.872737138052</v>
      </c>
      <c r="O153" s="4">
        <v>18292.968402125465</v>
      </c>
      <c r="P153" s="4">
        <v>25.946956192134625</v>
      </c>
      <c r="Q153" s="4">
        <v>0.13376591667208274</v>
      </c>
      <c r="R153" s="5">
        <v>17.132511943676132</v>
      </c>
      <c r="S153" s="4">
        <v>146.93796457190791</v>
      </c>
      <c r="T153" s="4">
        <v>2719.821064248853</v>
      </c>
      <c r="U153" s="5">
        <v>0.15204255158679564</v>
      </c>
      <c r="V153" s="5">
        <v>2.3400793183099475</v>
      </c>
      <c r="W153" s="8">
        <v>2.3980117820324002E-2</v>
      </c>
    </row>
    <row r="154" spans="1:23" x14ac:dyDescent="0.2">
      <c r="A154" t="s">
        <v>326</v>
      </c>
      <c r="B154" t="s">
        <v>711</v>
      </c>
      <c r="C154" t="s">
        <v>3</v>
      </c>
      <c r="D154" t="s">
        <v>783</v>
      </c>
      <c r="E154" t="s">
        <v>796</v>
      </c>
      <c r="F154" s="6">
        <v>45523</v>
      </c>
      <c r="G154" t="s">
        <v>779</v>
      </c>
      <c r="H154" t="s">
        <v>880</v>
      </c>
      <c r="I154">
        <v>60</v>
      </c>
      <c r="J154" s="3" t="s">
        <v>787</v>
      </c>
      <c r="K154" s="3" t="s">
        <v>40</v>
      </c>
      <c r="L154" s="4">
        <v>62.42591877358209</v>
      </c>
      <c r="M154" s="4">
        <v>136.64896001220708</v>
      </c>
      <c r="N154" s="4">
        <v>98221.638273924546</v>
      </c>
      <c r="O154" s="4">
        <v>37503.772152650257</v>
      </c>
      <c r="P154" s="4">
        <v>21.772880630791228</v>
      </c>
      <c r="Q154" s="4">
        <v>0.41009813927099054</v>
      </c>
      <c r="R154" s="5">
        <v>42.668732307542562</v>
      </c>
      <c r="S154" s="4">
        <v>107.1225161072619</v>
      </c>
      <c r="T154" s="4">
        <v>2935.5675986040937</v>
      </c>
      <c r="U154" s="5">
        <v>0.30138612296790851</v>
      </c>
      <c r="V154" s="5">
        <v>1.9745124431255585</v>
      </c>
      <c r="W154" s="8">
        <v>2.6622417704891935E-2</v>
      </c>
    </row>
    <row r="155" spans="1:23" x14ac:dyDescent="0.2">
      <c r="A155" t="s">
        <v>327</v>
      </c>
      <c r="B155" t="s">
        <v>711</v>
      </c>
      <c r="C155" t="s">
        <v>3</v>
      </c>
      <c r="D155" t="s">
        <v>783</v>
      </c>
      <c r="E155" t="s">
        <v>796</v>
      </c>
      <c r="F155" s="6">
        <v>45523</v>
      </c>
      <c r="G155" t="s">
        <v>779</v>
      </c>
      <c r="H155" t="s">
        <v>880</v>
      </c>
      <c r="I155">
        <v>60</v>
      </c>
      <c r="J155" s="3" t="s">
        <v>788</v>
      </c>
      <c r="K155" s="3" t="s">
        <v>40</v>
      </c>
      <c r="L155" s="4">
        <v>71.252473335512036</v>
      </c>
      <c r="M155" s="4">
        <v>151.74723671285651</v>
      </c>
      <c r="N155" s="4">
        <v>94896.660583041477</v>
      </c>
      <c r="O155" s="4">
        <v>31363.623641367729</v>
      </c>
      <c r="P155" s="4">
        <v>17.354377221261057</v>
      </c>
      <c r="Q155" s="4">
        <v>0.29041284540649542</v>
      </c>
      <c r="R155" s="5">
        <v>25.0323229537583</v>
      </c>
      <c r="S155" s="4">
        <v>95.27268025468868</v>
      </c>
      <c r="T155" s="4">
        <v>2957.9675120070965</v>
      </c>
      <c r="U155" s="5">
        <v>8.0069746101921954E-3</v>
      </c>
      <c r="V155" s="5">
        <v>1.6104499583740268</v>
      </c>
      <c r="W155" s="8">
        <v>1.3311208852445968E-2</v>
      </c>
    </row>
    <row r="156" spans="1:23" x14ac:dyDescent="0.2">
      <c r="A156" t="s">
        <v>328</v>
      </c>
      <c r="B156" t="s">
        <v>711</v>
      </c>
      <c r="C156" t="s">
        <v>3</v>
      </c>
      <c r="D156" t="s">
        <v>783</v>
      </c>
      <c r="E156" t="s">
        <v>796</v>
      </c>
      <c r="F156" s="6">
        <v>45523</v>
      </c>
      <c r="G156" t="s">
        <v>779</v>
      </c>
      <c r="H156" t="s">
        <v>880</v>
      </c>
      <c r="I156">
        <v>60</v>
      </c>
      <c r="J156" s="3" t="s">
        <v>786</v>
      </c>
      <c r="K156" s="3" t="s">
        <v>786</v>
      </c>
      <c r="L156" s="4">
        <v>76.670459609614056</v>
      </c>
      <c r="M156" s="4">
        <v>339.23343219813643</v>
      </c>
      <c r="N156" s="4">
        <v>64733.721071016975</v>
      </c>
      <c r="O156" s="4">
        <v>26642.720529924893</v>
      </c>
      <c r="P156" s="4">
        <v>27.733159698114903</v>
      </c>
      <c r="Q156" s="4">
        <v>9.1876063819509454E-2</v>
      </c>
      <c r="R156" s="5">
        <v>6.0207613130338151</v>
      </c>
      <c r="S156" s="4">
        <v>109.80847890051182</v>
      </c>
      <c r="T156" s="4">
        <v>2890.6498775170189</v>
      </c>
      <c r="U156" s="5">
        <v>9.8062947473140393E-4</v>
      </c>
      <c r="V156" s="5">
        <v>1.3223591904818026</v>
      </c>
      <c r="W156" s="8">
        <v>1.0469490108665365E-2</v>
      </c>
    </row>
    <row r="157" spans="1:23" x14ac:dyDescent="0.2">
      <c r="A157" t="s">
        <v>329</v>
      </c>
      <c r="B157" t="s">
        <v>712</v>
      </c>
      <c r="C157" t="s">
        <v>3</v>
      </c>
      <c r="D157" t="s">
        <v>783</v>
      </c>
      <c r="E157" t="s">
        <v>796</v>
      </c>
      <c r="F157" s="6">
        <v>45524</v>
      </c>
      <c r="G157" t="s">
        <v>780</v>
      </c>
      <c r="H157" t="s">
        <v>886</v>
      </c>
      <c r="I157">
        <v>60</v>
      </c>
      <c r="J157" s="3" t="s">
        <v>5</v>
      </c>
      <c r="K157" s="3" t="s">
        <v>5</v>
      </c>
      <c r="L157" s="4">
        <v>58.451736534062199</v>
      </c>
      <c r="M157" s="4">
        <v>79.982643028123988</v>
      </c>
      <c r="N157" s="4">
        <v>86404.48783200224</v>
      </c>
      <c r="O157" s="4">
        <v>13567.816052958562</v>
      </c>
      <c r="P157" s="4">
        <v>15.793799421299337</v>
      </c>
      <c r="Q157" s="4">
        <v>0.10384459320595897</v>
      </c>
      <c r="R157" s="4">
        <v>3.9824150153706399</v>
      </c>
      <c r="S157" s="5">
        <v>172.05961657936317</v>
      </c>
      <c r="T157" s="5">
        <v>2886.0520005553499</v>
      </c>
      <c r="U157" s="5">
        <v>6.1266850668998722E-2</v>
      </c>
      <c r="V157" s="5">
        <v>2.3618929795863823</v>
      </c>
      <c r="W157" s="8">
        <v>1.8745372765991322E-2</v>
      </c>
    </row>
    <row r="158" spans="1:23" x14ac:dyDescent="0.2">
      <c r="A158" t="s">
        <v>330</v>
      </c>
      <c r="B158" t="s">
        <v>712</v>
      </c>
      <c r="C158" t="s">
        <v>3</v>
      </c>
      <c r="D158" t="s">
        <v>783</v>
      </c>
      <c r="E158" t="s">
        <v>796</v>
      </c>
      <c r="F158" s="6">
        <v>45524</v>
      </c>
      <c r="G158" t="s">
        <v>780</v>
      </c>
      <c r="H158" t="s">
        <v>886</v>
      </c>
      <c r="I158">
        <v>60</v>
      </c>
      <c r="J158" s="3" t="s">
        <v>787</v>
      </c>
      <c r="K158" s="3" t="s">
        <v>40</v>
      </c>
      <c r="L158" s="4">
        <v>50.443833744317999</v>
      </c>
      <c r="M158" s="4">
        <v>124.89523827689136</v>
      </c>
      <c r="N158" s="4">
        <v>109859.06019201536</v>
      </c>
      <c r="O158" s="4">
        <v>43894.625689652974</v>
      </c>
      <c r="P158" s="4">
        <v>22.487362033183341</v>
      </c>
      <c r="Q158" s="4">
        <v>0.27105198904606231</v>
      </c>
      <c r="R158" s="4">
        <v>27.633083780122799</v>
      </c>
      <c r="S158" s="5">
        <v>143.62001053318741</v>
      </c>
      <c r="T158" s="5">
        <v>2723.3578926809064</v>
      </c>
      <c r="U158" s="5">
        <v>1.2235376932428524E-2</v>
      </c>
      <c r="V158" s="5">
        <v>2.1287124624934592</v>
      </c>
      <c r="W158" s="8">
        <v>4.7361979063009985E-2</v>
      </c>
    </row>
    <row r="159" spans="1:23" x14ac:dyDescent="0.2">
      <c r="A159" t="s">
        <v>331</v>
      </c>
      <c r="B159" t="s">
        <v>712</v>
      </c>
      <c r="C159" t="s">
        <v>3</v>
      </c>
      <c r="D159" t="s">
        <v>783</v>
      </c>
      <c r="E159" t="s">
        <v>796</v>
      </c>
      <c r="F159" s="6">
        <v>45524</v>
      </c>
      <c r="G159" t="s">
        <v>780</v>
      </c>
      <c r="H159" t="s">
        <v>886</v>
      </c>
      <c r="I159">
        <v>60</v>
      </c>
      <c r="J159" s="3" t="s">
        <v>788</v>
      </c>
      <c r="K159" s="3" t="s">
        <v>40</v>
      </c>
      <c r="L159" s="4">
        <v>69.942630500014843</v>
      </c>
      <c r="M159" s="4">
        <v>162.92760616840076</v>
      </c>
      <c r="N159" s="4">
        <v>87797.383891696518</v>
      </c>
      <c r="O159" s="4">
        <v>32408.93612148918</v>
      </c>
      <c r="P159" s="4">
        <v>13.616511358220214</v>
      </c>
      <c r="Q159" s="4">
        <v>7.8499472152301186E-2</v>
      </c>
      <c r="R159" s="4">
        <v>2.5357418057053867</v>
      </c>
      <c r="S159" s="5">
        <v>115.93879398157637</v>
      </c>
      <c r="T159" s="5">
        <v>2839.3658652522486</v>
      </c>
      <c r="U159" s="5">
        <v>1.7813269357506236E-2</v>
      </c>
      <c r="V159" s="5">
        <v>2.5867993492985888</v>
      </c>
      <c r="W159" s="8">
        <v>2.2683895235441624E-2</v>
      </c>
    </row>
    <row r="160" spans="1:23" x14ac:dyDescent="0.2">
      <c r="A160" t="s">
        <v>332</v>
      </c>
      <c r="B160" t="s">
        <v>712</v>
      </c>
      <c r="C160" t="s">
        <v>3</v>
      </c>
      <c r="D160" t="s">
        <v>783</v>
      </c>
      <c r="E160" t="s">
        <v>796</v>
      </c>
      <c r="F160" s="6">
        <v>45524</v>
      </c>
      <c r="G160" t="s">
        <v>780</v>
      </c>
      <c r="H160" t="s">
        <v>886</v>
      </c>
      <c r="I160">
        <v>60</v>
      </c>
      <c r="J160" s="3" t="s">
        <v>786</v>
      </c>
      <c r="K160" s="3" t="s">
        <v>786</v>
      </c>
      <c r="L160" s="4">
        <v>83.75551858343978</v>
      </c>
      <c r="M160" s="4">
        <v>355.95620702480517</v>
      </c>
      <c r="N160" s="4">
        <v>55495.674946076957</v>
      </c>
      <c r="O160" s="4">
        <v>37457.030537685474</v>
      </c>
      <c r="P160" s="4">
        <v>48.133483950626548</v>
      </c>
      <c r="Q160" s="4">
        <v>0.13024576097018581</v>
      </c>
      <c r="R160" s="4">
        <v>1.9619489483887189</v>
      </c>
      <c r="S160" s="5">
        <v>149.14993393105496</v>
      </c>
      <c r="T160" s="5">
        <v>2819.4417317516823</v>
      </c>
      <c r="U160" s="5">
        <v>1.0705954815874959E-3</v>
      </c>
      <c r="V160" s="5">
        <v>3.1351496620751722</v>
      </c>
      <c r="W160" s="8">
        <v>2.5525613979222223E-2</v>
      </c>
    </row>
    <row r="161" spans="1:23" x14ac:dyDescent="0.2">
      <c r="A161" t="s">
        <v>333</v>
      </c>
      <c r="B161" t="s">
        <v>966</v>
      </c>
      <c r="C161" t="s">
        <v>3</v>
      </c>
      <c r="D161" t="s">
        <v>783</v>
      </c>
      <c r="E161" t="s">
        <v>796</v>
      </c>
      <c r="F161" s="6">
        <v>45524</v>
      </c>
      <c r="G161" t="s">
        <v>780</v>
      </c>
      <c r="H161" t="s">
        <v>884</v>
      </c>
      <c r="I161">
        <v>60</v>
      </c>
      <c r="J161" s="3" t="s">
        <v>5</v>
      </c>
      <c r="K161" s="3" t="s">
        <v>5</v>
      </c>
      <c r="L161" s="4">
        <v>62.009150598651168</v>
      </c>
      <c r="M161" s="4">
        <v>64.311014047703054</v>
      </c>
      <c r="N161" s="4">
        <v>82585.256700582497</v>
      </c>
      <c r="O161" s="4">
        <v>21887.823516689496</v>
      </c>
      <c r="P161" s="4">
        <v>34.746358726858539</v>
      </c>
      <c r="Q161" s="4">
        <v>0.14432638377777349</v>
      </c>
      <c r="R161" s="4">
        <v>46.651147322913197</v>
      </c>
      <c r="S161" s="5">
        <v>155.50144594803413</v>
      </c>
      <c r="T161" s="5">
        <v>2907.2729711476686</v>
      </c>
      <c r="U161" s="5">
        <v>0.12865138980421167</v>
      </c>
      <c r="V161" s="5">
        <v>3.260766263218779</v>
      </c>
      <c r="W161" s="8">
        <v>4.2127234008677301E-2</v>
      </c>
    </row>
    <row r="162" spans="1:23" x14ac:dyDescent="0.2">
      <c r="A162" t="s">
        <v>334</v>
      </c>
      <c r="B162" t="s">
        <v>966</v>
      </c>
      <c r="C162" t="s">
        <v>3</v>
      </c>
      <c r="D162" t="s">
        <v>783</v>
      </c>
      <c r="E162" t="s">
        <v>796</v>
      </c>
      <c r="F162" s="6">
        <v>45524</v>
      </c>
      <c r="G162" t="s">
        <v>780</v>
      </c>
      <c r="H162" t="s">
        <v>884</v>
      </c>
      <c r="I162">
        <v>60</v>
      </c>
      <c r="J162" s="3" t="s">
        <v>787</v>
      </c>
      <c r="K162" s="3" t="s">
        <v>40</v>
      </c>
      <c r="L162" s="4">
        <v>68.037404557473465</v>
      </c>
      <c r="M162" s="4">
        <v>72.815739530980281</v>
      </c>
      <c r="N162" s="4">
        <v>98760.823845419116</v>
      </c>
      <c r="O162" s="4">
        <v>30237.575644488923</v>
      </c>
      <c r="P162" s="4">
        <v>29.669780341440887</v>
      </c>
      <c r="Q162" s="4">
        <v>0.28689268970459847</v>
      </c>
      <c r="R162" s="4">
        <v>41.921013569962767</v>
      </c>
      <c r="S162" s="5">
        <v>103.94676009877229</v>
      </c>
      <c r="T162" s="5">
        <v>2921.3023905948126</v>
      </c>
      <c r="U162" s="5">
        <v>6.657484507350815E-3</v>
      </c>
      <c r="V162" s="5">
        <v>2.3889720073778182</v>
      </c>
      <c r="W162" s="8">
        <v>2.6921545993710938E-2</v>
      </c>
    </row>
    <row r="163" spans="1:23" x14ac:dyDescent="0.2">
      <c r="A163" t="s">
        <v>335</v>
      </c>
      <c r="B163" t="s">
        <v>966</v>
      </c>
      <c r="C163" t="s">
        <v>3</v>
      </c>
      <c r="D163" t="s">
        <v>783</v>
      </c>
      <c r="E163" t="s">
        <v>796</v>
      </c>
      <c r="F163" s="6">
        <v>45524</v>
      </c>
      <c r="G163" t="s">
        <v>780</v>
      </c>
      <c r="H163" t="s">
        <v>884</v>
      </c>
      <c r="I163">
        <v>60</v>
      </c>
      <c r="J163" s="3" t="s">
        <v>788</v>
      </c>
      <c r="K163" s="3" t="s">
        <v>40</v>
      </c>
      <c r="L163" s="4">
        <v>69.510977747407807</v>
      </c>
      <c r="M163" s="4">
        <v>101.86558837273618</v>
      </c>
      <c r="N163" s="4">
        <v>71262.359699196866</v>
      </c>
      <c r="O163" s="4">
        <v>30309.81268579813</v>
      </c>
      <c r="P163" s="4">
        <v>36.852198649698458</v>
      </c>
      <c r="Q163" s="4">
        <v>0.38721712720866053</v>
      </c>
      <c r="R163" s="4">
        <v>38.63755302667758</v>
      </c>
      <c r="S163" s="5">
        <v>128.45222064189369</v>
      </c>
      <c r="T163" s="5">
        <v>3045.2092799977404</v>
      </c>
      <c r="U163" s="5">
        <v>1.1425682870723696E-2</v>
      </c>
      <c r="V163" s="5">
        <v>2.572507640186442</v>
      </c>
      <c r="W163" s="8">
        <v>4.2974764160331164E-2</v>
      </c>
    </row>
    <row r="164" spans="1:23" x14ac:dyDescent="0.2">
      <c r="A164" t="s">
        <v>336</v>
      </c>
      <c r="B164" t="s">
        <v>966</v>
      </c>
      <c r="C164" t="s">
        <v>3</v>
      </c>
      <c r="D164" t="s">
        <v>783</v>
      </c>
      <c r="E164" t="s">
        <v>796</v>
      </c>
      <c r="F164" s="6">
        <v>45524</v>
      </c>
      <c r="G164" t="s">
        <v>780</v>
      </c>
      <c r="H164" t="s">
        <v>884</v>
      </c>
      <c r="I164">
        <v>60</v>
      </c>
      <c r="J164" s="3" t="s">
        <v>786</v>
      </c>
      <c r="K164" s="3" t="s">
        <v>786</v>
      </c>
      <c r="L164" s="4">
        <v>84.395555423512263</v>
      </c>
      <c r="M164" s="4">
        <v>367.61437004682557</v>
      </c>
      <c r="N164" s="4">
        <v>56749.281399801795</v>
      </c>
      <c r="O164" s="4">
        <v>35944.301907916219</v>
      </c>
      <c r="P164" s="4">
        <v>30.215042464319083</v>
      </c>
      <c r="Q164" s="4">
        <v>0.18128801864769106</v>
      </c>
      <c r="R164" s="4">
        <v>2.0659793814432987</v>
      </c>
      <c r="S164" s="5">
        <v>72.836991040483383</v>
      </c>
      <c r="T164" s="5">
        <v>3067.6091934007436</v>
      </c>
      <c r="U164" s="5">
        <v>8.1869066239043814E-4</v>
      </c>
      <c r="V164" s="5">
        <v>2.3694149317506699</v>
      </c>
      <c r="W164" s="8">
        <v>3.3153385344106993E-2</v>
      </c>
    </row>
    <row r="165" spans="1:23" x14ac:dyDescent="0.2">
      <c r="A165" t="s">
        <v>337</v>
      </c>
      <c r="B165" t="s">
        <v>713</v>
      </c>
      <c r="C165" t="s">
        <v>3</v>
      </c>
      <c r="D165" t="s">
        <v>783</v>
      </c>
      <c r="E165" t="s">
        <v>796</v>
      </c>
      <c r="F165" s="6">
        <v>45524</v>
      </c>
      <c r="G165" t="s">
        <v>780</v>
      </c>
      <c r="H165" t="s">
        <v>885</v>
      </c>
      <c r="I165">
        <v>60</v>
      </c>
      <c r="J165" s="3" t="s">
        <v>5</v>
      </c>
      <c r="K165" s="3" t="s">
        <v>5</v>
      </c>
      <c r="L165" s="4">
        <v>58.332659912653369</v>
      </c>
      <c r="M165" s="4">
        <v>68.993390999170273</v>
      </c>
      <c r="N165" s="4">
        <v>95121.321237830882</v>
      </c>
      <c r="O165" s="4">
        <v>20999.732832358666</v>
      </c>
      <c r="P165" s="4">
        <v>8.4684848325633553</v>
      </c>
      <c r="Q165" s="4">
        <v>9.3108118315173363E-2</v>
      </c>
      <c r="R165" s="4">
        <v>33.972438294386265</v>
      </c>
      <c r="S165" s="5">
        <v>177.39994260358947</v>
      </c>
      <c r="T165" s="5">
        <v>2838.7763938469066</v>
      </c>
      <c r="U165" s="5">
        <v>3.940511100296834E-3</v>
      </c>
      <c r="V165" s="5">
        <v>3.0584257499994361</v>
      </c>
      <c r="W165" s="8">
        <v>5.2646578832145831E-2</v>
      </c>
    </row>
    <row r="166" spans="1:23" x14ac:dyDescent="0.2">
      <c r="A166" t="s">
        <v>338</v>
      </c>
      <c r="B166" t="s">
        <v>713</v>
      </c>
      <c r="C166" t="s">
        <v>3</v>
      </c>
      <c r="D166" t="s">
        <v>783</v>
      </c>
      <c r="E166" t="s">
        <v>796</v>
      </c>
      <c r="F166" s="6">
        <v>45524</v>
      </c>
      <c r="G166" t="s">
        <v>780</v>
      </c>
      <c r="H166" t="s">
        <v>885</v>
      </c>
      <c r="I166">
        <v>60</v>
      </c>
      <c r="J166" s="3" t="s">
        <v>787</v>
      </c>
      <c r="K166" s="3" t="s">
        <v>40</v>
      </c>
      <c r="L166" s="4">
        <v>55.102706556938692</v>
      </c>
      <c r="M166" s="4">
        <v>95.940948148430692</v>
      </c>
      <c r="N166" s="4">
        <v>110083.72084680475</v>
      </c>
      <c r="O166" s="4">
        <v>33207.792813614513</v>
      </c>
      <c r="P166" s="4">
        <v>17.222762226083564</v>
      </c>
      <c r="Q166" s="4">
        <v>0.39601751646340283</v>
      </c>
      <c r="R166" s="4">
        <v>3.3305993332630361</v>
      </c>
      <c r="S166" s="5">
        <v>81.684868477071404</v>
      </c>
      <c r="T166" s="5">
        <v>2715.1052930061151</v>
      </c>
      <c r="U166" s="5">
        <v>2.0602215570045091E-2</v>
      </c>
      <c r="V166" s="5">
        <v>2.4950315328942771</v>
      </c>
      <c r="W166" s="8">
        <v>3.3302949488516496E-2</v>
      </c>
    </row>
    <row r="167" spans="1:23" x14ac:dyDescent="0.2">
      <c r="A167" t="s">
        <v>339</v>
      </c>
      <c r="B167" t="s">
        <v>713</v>
      </c>
      <c r="C167" t="s">
        <v>3</v>
      </c>
      <c r="D167" t="s">
        <v>783</v>
      </c>
      <c r="E167" t="s">
        <v>796</v>
      </c>
      <c r="F167" s="6">
        <v>45524</v>
      </c>
      <c r="G167" t="s">
        <v>780</v>
      </c>
      <c r="H167" t="s">
        <v>885</v>
      </c>
      <c r="I167">
        <v>60</v>
      </c>
      <c r="J167" s="3" t="s">
        <v>788</v>
      </c>
      <c r="K167" s="3" t="s">
        <v>40</v>
      </c>
      <c r="L167" s="4">
        <v>64.479990492884511</v>
      </c>
      <c r="M167" s="4">
        <v>131.20211335437784</v>
      </c>
      <c r="N167" s="4">
        <v>98311.502535840307</v>
      </c>
      <c r="O167" s="4">
        <v>31673.817995224901</v>
      </c>
      <c r="P167" s="4">
        <v>6.5017807617682273</v>
      </c>
      <c r="Q167" s="4">
        <v>0.12144537171544353</v>
      </c>
      <c r="R167" s="4">
        <v>1.7961504457079818</v>
      </c>
      <c r="S167" s="5">
        <v>89.316162766128542</v>
      </c>
      <c r="T167" s="5">
        <v>3157.2088470127565</v>
      </c>
      <c r="U167" s="5">
        <v>5.6678584319338017E-3</v>
      </c>
      <c r="V167" s="5">
        <v>2.6642754565907532</v>
      </c>
      <c r="W167" s="8">
        <v>4.4819388608048398E-2</v>
      </c>
    </row>
    <row r="168" spans="1:23" x14ac:dyDescent="0.2">
      <c r="A168" t="s">
        <v>340</v>
      </c>
      <c r="B168" t="s">
        <v>713</v>
      </c>
      <c r="C168" t="s">
        <v>3</v>
      </c>
      <c r="D168" t="s">
        <v>783</v>
      </c>
      <c r="E168" t="s">
        <v>796</v>
      </c>
      <c r="F168" s="6">
        <v>45524</v>
      </c>
      <c r="G168" t="s">
        <v>780</v>
      </c>
      <c r="H168" t="s">
        <v>885</v>
      </c>
      <c r="I168">
        <v>60</v>
      </c>
      <c r="J168" s="3" t="s">
        <v>786</v>
      </c>
      <c r="K168" s="3" t="s">
        <v>786</v>
      </c>
      <c r="L168" s="4">
        <v>84.856977331471512</v>
      </c>
      <c r="M168" s="4">
        <v>527.48409738977841</v>
      </c>
      <c r="N168" s="4">
        <v>54089.299247095332</v>
      </c>
      <c r="O168" s="4">
        <v>24169.664174515598</v>
      </c>
      <c r="P168" s="4">
        <v>13.311916655095155</v>
      </c>
      <c r="Q168" s="4">
        <v>0.16720739584010338</v>
      </c>
      <c r="R168" s="4">
        <v>3.0526430199453305</v>
      </c>
      <c r="S168" s="5">
        <v>177.11554654312772</v>
      </c>
      <c r="T168" s="5">
        <v>2586.4826323604502</v>
      </c>
      <c r="U168" s="5">
        <v>2.2221603693454747E-3</v>
      </c>
      <c r="V168" s="5">
        <v>2.0813241638584459</v>
      </c>
      <c r="W168" s="8">
        <v>1.5604525733391713E-2</v>
      </c>
    </row>
    <row r="169" spans="1:23" x14ac:dyDescent="0.2">
      <c r="A169" t="s">
        <v>341</v>
      </c>
      <c r="B169" t="s">
        <v>714</v>
      </c>
      <c r="C169" t="s">
        <v>3</v>
      </c>
      <c r="D169" t="s">
        <v>783</v>
      </c>
      <c r="E169" t="s">
        <v>796</v>
      </c>
      <c r="F169" s="6">
        <v>45523</v>
      </c>
      <c r="G169" t="s">
        <v>779</v>
      </c>
      <c r="H169" t="s">
        <v>882</v>
      </c>
      <c r="I169">
        <v>60</v>
      </c>
      <c r="J169" s="3" t="s">
        <v>5</v>
      </c>
      <c r="K169" s="3" t="s">
        <v>5</v>
      </c>
      <c r="L169" s="4">
        <v>67.21875278528772</v>
      </c>
      <c r="M169" s="4">
        <v>67.464451586446287</v>
      </c>
      <c r="N169" s="4">
        <v>84517.338331771316</v>
      </c>
      <c r="O169" s="4">
        <v>23723.494213488146</v>
      </c>
      <c r="P169" s="4">
        <v>24.198356970490767</v>
      </c>
      <c r="Q169" s="4">
        <v>0.13552599452303116</v>
      </c>
      <c r="R169" s="4">
        <v>17.165021454005696</v>
      </c>
      <c r="S169" s="5">
        <v>119.44634539393805</v>
      </c>
      <c r="T169" s="5">
        <v>2620.4361853081596</v>
      </c>
      <c r="U169" s="5">
        <v>4.9211405750282371E-2</v>
      </c>
      <c r="V169" s="5">
        <v>2.390476397810676</v>
      </c>
      <c r="W169" s="8">
        <v>1.9393484058432511E-2</v>
      </c>
    </row>
    <row r="170" spans="1:23" x14ac:dyDescent="0.2">
      <c r="A170" t="s">
        <v>342</v>
      </c>
      <c r="B170" t="s">
        <v>714</v>
      </c>
      <c r="C170" t="s">
        <v>3</v>
      </c>
      <c r="D170" t="s">
        <v>783</v>
      </c>
      <c r="E170" t="s">
        <v>796</v>
      </c>
      <c r="F170" s="6">
        <v>45523</v>
      </c>
      <c r="G170" t="s">
        <v>779</v>
      </c>
      <c r="H170" t="s">
        <v>882</v>
      </c>
      <c r="I170">
        <v>60</v>
      </c>
      <c r="J170" s="3" t="s">
        <v>787</v>
      </c>
      <c r="K170" s="3" t="s">
        <v>40</v>
      </c>
      <c r="L170" s="4">
        <v>63.750646186755397</v>
      </c>
      <c r="M170" s="4">
        <v>86.862870385381981</v>
      </c>
      <c r="N170" s="4">
        <v>88920.687165643511</v>
      </c>
      <c r="O170" s="4">
        <v>32476.923925074312</v>
      </c>
      <c r="P170" s="4">
        <v>26.680239736694947</v>
      </c>
      <c r="Q170" s="4">
        <v>1.2778165197885796</v>
      </c>
      <c r="R170" s="4">
        <v>74.934421309627126</v>
      </c>
      <c r="S170" s="5">
        <v>140.46005430583457</v>
      </c>
      <c r="T170" s="5">
        <v>2748.1156917052781</v>
      </c>
      <c r="U170" s="5">
        <v>1.1245750857011512</v>
      </c>
      <c r="V170" s="5">
        <v>4.1370736903583127</v>
      </c>
      <c r="W170" s="8">
        <v>5.3045416550571184E-2</v>
      </c>
    </row>
    <row r="171" spans="1:23" x14ac:dyDescent="0.2">
      <c r="A171" t="s">
        <v>343</v>
      </c>
      <c r="B171" t="s">
        <v>714</v>
      </c>
      <c r="C171" t="s">
        <v>3</v>
      </c>
      <c r="D171" t="s">
        <v>783</v>
      </c>
      <c r="E171" t="s">
        <v>796</v>
      </c>
      <c r="F171" s="6">
        <v>45523</v>
      </c>
      <c r="G171" t="s">
        <v>779</v>
      </c>
      <c r="H171" t="s">
        <v>882</v>
      </c>
      <c r="I171">
        <v>60</v>
      </c>
      <c r="J171" s="3" t="s">
        <v>788</v>
      </c>
      <c r="K171" s="3" t="s">
        <v>40</v>
      </c>
      <c r="L171" s="4">
        <v>68.11182744585399</v>
      </c>
      <c r="M171" s="4">
        <v>116.10383665372838</v>
      </c>
      <c r="N171" s="4">
        <v>66724.214472451044</v>
      </c>
      <c r="O171" s="4">
        <v>31933.021496393238</v>
      </c>
      <c r="P171" s="4">
        <v>20.005479266979162</v>
      </c>
      <c r="Q171" s="4">
        <v>0.26577175549321702</v>
      </c>
      <c r="R171" s="4">
        <v>9.5577960368895329</v>
      </c>
      <c r="S171" s="5">
        <v>109.80847890051182</v>
      </c>
      <c r="T171" s="5">
        <v>2737.5052064091183</v>
      </c>
      <c r="U171" s="5">
        <v>3.2387762468193151E-2</v>
      </c>
      <c r="V171" s="5">
        <v>2.1542870998520378</v>
      </c>
      <c r="W171" s="8">
        <v>1.5853799307407556E-2</v>
      </c>
    </row>
    <row r="172" spans="1:23" x14ac:dyDescent="0.2">
      <c r="A172" t="s">
        <v>344</v>
      </c>
      <c r="B172" t="s">
        <v>714</v>
      </c>
      <c r="C172" t="s">
        <v>3</v>
      </c>
      <c r="D172" t="s">
        <v>783</v>
      </c>
      <c r="E172" t="s">
        <v>796</v>
      </c>
      <c r="F172" s="6">
        <v>45523</v>
      </c>
      <c r="G172" t="s">
        <v>779</v>
      </c>
      <c r="H172" t="s">
        <v>882</v>
      </c>
      <c r="I172">
        <v>60</v>
      </c>
      <c r="J172" s="3" t="s">
        <v>786</v>
      </c>
      <c r="K172" s="3" t="s">
        <v>786</v>
      </c>
      <c r="L172" s="4">
        <v>83.62155738435483</v>
      </c>
      <c r="M172" s="4">
        <v>352.51609334617621</v>
      </c>
      <c r="N172" s="4">
        <v>58456.70237620121</v>
      </c>
      <c r="O172" s="4">
        <v>37418.787398168839</v>
      </c>
      <c r="P172" s="4">
        <v>17.203960083915348</v>
      </c>
      <c r="Q172" s="4">
        <v>7.1987184103791887E-2</v>
      </c>
      <c r="R172" s="4">
        <v>1.2678709028526933</v>
      </c>
      <c r="S172" s="5">
        <v>346.96319376334384</v>
      </c>
      <c r="T172" s="5">
        <v>2460.3357516172223</v>
      </c>
      <c r="U172" s="5">
        <v>2.0692181576901182E-4</v>
      </c>
      <c r="V172" s="5">
        <v>2.4025115212735368</v>
      </c>
      <c r="W172" s="8">
        <v>4.6863431914978305E-3</v>
      </c>
    </row>
    <row r="173" spans="1:23" x14ac:dyDescent="0.2">
      <c r="A173" t="s">
        <v>345</v>
      </c>
      <c r="B173" t="s">
        <v>715</v>
      </c>
      <c r="C173" t="s">
        <v>3</v>
      </c>
      <c r="D173" t="s">
        <v>783</v>
      </c>
      <c r="E173" t="s">
        <v>796</v>
      </c>
      <c r="F173" s="6">
        <v>45524</v>
      </c>
      <c r="G173" t="s">
        <v>780</v>
      </c>
      <c r="H173" t="s">
        <v>885</v>
      </c>
      <c r="I173">
        <v>60</v>
      </c>
      <c r="J173" s="3" t="s">
        <v>5</v>
      </c>
      <c r="K173" s="3" t="s">
        <v>5</v>
      </c>
      <c r="L173" s="4">
        <v>78.084494488843987</v>
      </c>
      <c r="M173" s="4">
        <v>64.788807614179305</v>
      </c>
      <c r="N173" s="4">
        <v>92245.664856526579</v>
      </c>
      <c r="O173" s="4">
        <v>20336.851747403594</v>
      </c>
      <c r="P173" s="4">
        <v>20.118292119988439</v>
      </c>
      <c r="Q173" s="4">
        <v>0.14239029814173018</v>
      </c>
      <c r="R173" s="4">
        <v>29.583654399896172</v>
      </c>
      <c r="S173" s="5">
        <v>189.43937582980388</v>
      </c>
      <c r="T173" s="5">
        <v>2753.4209343533576</v>
      </c>
      <c r="U173" s="5">
        <v>1.3584867035269907E-2</v>
      </c>
      <c r="V173" s="5">
        <v>2.8056881572793646</v>
      </c>
      <c r="W173" s="8">
        <v>1.829668033276281E-2</v>
      </c>
    </row>
    <row r="174" spans="1:23" x14ac:dyDescent="0.2">
      <c r="A174" t="s">
        <v>346</v>
      </c>
      <c r="B174" t="s">
        <v>715</v>
      </c>
      <c r="C174" t="s">
        <v>3</v>
      </c>
      <c r="D174" t="s">
        <v>783</v>
      </c>
      <c r="E174" t="s">
        <v>796</v>
      </c>
      <c r="F174" s="6">
        <v>45524</v>
      </c>
      <c r="G174" t="s">
        <v>780</v>
      </c>
      <c r="H174" t="s">
        <v>885</v>
      </c>
      <c r="I174">
        <v>60</v>
      </c>
      <c r="J174" s="3" t="s">
        <v>787</v>
      </c>
      <c r="K174" s="3" t="s">
        <v>40</v>
      </c>
      <c r="L174" s="4">
        <v>76.060191924893786</v>
      </c>
      <c r="M174" s="4">
        <v>89.729631784239487</v>
      </c>
      <c r="N174" s="4">
        <v>106264.48971538499</v>
      </c>
      <c r="O174" s="4">
        <v>36424.465770736235</v>
      </c>
      <c r="P174" s="4">
        <v>30.177438179982659</v>
      </c>
      <c r="Q174" s="4">
        <v>0.12144537171544353</v>
      </c>
      <c r="R174" s="4">
        <v>8.2899251340368405</v>
      </c>
      <c r="S174" s="5">
        <v>116.44438697795286</v>
      </c>
      <c r="T174" s="5">
        <v>3262.1347571636652</v>
      </c>
      <c r="U174" s="5">
        <v>3.1128238372207864E-2</v>
      </c>
      <c r="V174" s="5">
        <v>3.2870930957937867</v>
      </c>
      <c r="W174" s="8">
        <v>2.2484476376228954E-2</v>
      </c>
    </row>
    <row r="175" spans="1:23" ht="17" customHeight="1" x14ac:dyDescent="0.2">
      <c r="A175" t="s">
        <v>347</v>
      </c>
      <c r="B175" t="s">
        <v>715</v>
      </c>
      <c r="C175" t="s">
        <v>3</v>
      </c>
      <c r="D175" t="s">
        <v>783</v>
      </c>
      <c r="E175" t="s">
        <v>796</v>
      </c>
      <c r="F175" s="6">
        <v>45524</v>
      </c>
      <c r="G175" t="s">
        <v>780</v>
      </c>
      <c r="H175" t="s">
        <v>885</v>
      </c>
      <c r="I175">
        <v>60</v>
      </c>
      <c r="J175" s="3" t="s">
        <v>788</v>
      </c>
      <c r="K175" s="3" t="s">
        <v>40</v>
      </c>
      <c r="L175" s="4">
        <v>81.269794111530331</v>
      </c>
      <c r="M175" s="4">
        <v>99.763296680240686</v>
      </c>
      <c r="N175" s="4">
        <v>95031.45697591512</v>
      </c>
      <c r="O175" s="4">
        <v>29188.013926643398</v>
      </c>
      <c r="P175" s="4">
        <v>19.51662357060561</v>
      </c>
      <c r="Q175" s="4">
        <v>0.17248762939294879</v>
      </c>
      <c r="R175" s="4">
        <v>6.5149058700430684</v>
      </c>
      <c r="S175" s="5">
        <v>123.71228630086439</v>
      </c>
      <c r="T175" s="5">
        <v>2812.8396520118504</v>
      </c>
      <c r="U175" s="5">
        <v>1.5834017206672209E-2</v>
      </c>
      <c r="V175" s="5">
        <v>2.5514461741264354</v>
      </c>
      <c r="W175" s="8">
        <v>2.1038689646937069E-2</v>
      </c>
    </row>
    <row r="176" spans="1:23" x14ac:dyDescent="0.2">
      <c r="A176" t="s">
        <v>348</v>
      </c>
      <c r="B176" t="s">
        <v>715</v>
      </c>
      <c r="C176" t="s">
        <v>3</v>
      </c>
      <c r="D176" t="s">
        <v>783</v>
      </c>
      <c r="E176" t="s">
        <v>796</v>
      </c>
      <c r="F176" s="6">
        <v>45524</v>
      </c>
      <c r="G176" t="s">
        <v>780</v>
      </c>
      <c r="H176" t="s">
        <v>885</v>
      </c>
      <c r="I176">
        <v>60</v>
      </c>
      <c r="J176" s="3" t="s">
        <v>786</v>
      </c>
      <c r="K176" s="3" t="s">
        <v>786</v>
      </c>
      <c r="L176" s="4">
        <v>76.729997920318468</v>
      </c>
      <c r="M176" s="4">
        <v>299.38544875401726</v>
      </c>
      <c r="N176" s="4">
        <v>61058.272758662439</v>
      </c>
      <c r="O176" s="4">
        <v>28703.600826099308</v>
      </c>
      <c r="P176" s="4">
        <v>12.465820257525547</v>
      </c>
      <c r="Q176" s="4">
        <v>0.13728607237397963</v>
      </c>
      <c r="R176" s="4">
        <v>3.6703237162068989</v>
      </c>
      <c r="S176" s="5">
        <v>689.18645318565848</v>
      </c>
      <c r="T176" s="5">
        <v>2578.1121384045914</v>
      </c>
      <c r="U176" s="5">
        <v>2.330119577572785E-3</v>
      </c>
      <c r="V176" s="5">
        <v>1.631511424434033</v>
      </c>
      <c r="W176" s="8">
        <v>2.7420093141742627E-3</v>
      </c>
    </row>
    <row r="177" spans="1:23" x14ac:dyDescent="0.2">
      <c r="A177" t="s">
        <v>349</v>
      </c>
      <c r="B177" t="s">
        <v>716</v>
      </c>
      <c r="C177" t="s">
        <v>3</v>
      </c>
      <c r="D177" t="s">
        <v>783</v>
      </c>
      <c r="E177" t="s">
        <v>796</v>
      </c>
      <c r="F177" s="6">
        <v>45523</v>
      </c>
      <c r="G177" t="s">
        <v>778</v>
      </c>
      <c r="H177" s="7" t="s">
        <v>873</v>
      </c>
      <c r="I177">
        <v>60</v>
      </c>
      <c r="J177" s="3" t="s">
        <v>5</v>
      </c>
      <c r="K177" s="3" t="s">
        <v>5</v>
      </c>
      <c r="L177" s="4">
        <v>63.33387801182446</v>
      </c>
      <c r="M177" s="4">
        <v>52.557292312387339</v>
      </c>
      <c r="N177" s="4">
        <v>90178.786832464131</v>
      </c>
      <c r="O177" s="4">
        <v>17604.59189082597</v>
      </c>
      <c r="P177" s="4">
        <v>19.159382869409551</v>
      </c>
      <c r="Q177" s="4">
        <v>0.12144537171544353</v>
      </c>
      <c r="R177" s="5">
        <v>24.739737360792297</v>
      </c>
      <c r="S177" s="4">
        <v>113.4424285619676</v>
      </c>
      <c r="T177" s="4">
        <v>2887.8204147713764</v>
      </c>
      <c r="U177" s="5">
        <v>1.2325342939284617E-2</v>
      </c>
      <c r="V177" s="5">
        <v>2.4717134811849846</v>
      </c>
      <c r="W177" s="8">
        <v>2.0141304780480037E-2</v>
      </c>
    </row>
    <row r="178" spans="1:23" x14ac:dyDescent="0.2">
      <c r="A178" t="s">
        <v>350</v>
      </c>
      <c r="B178" t="s">
        <v>716</v>
      </c>
      <c r="C178" t="s">
        <v>3</v>
      </c>
      <c r="D178" t="s">
        <v>783</v>
      </c>
      <c r="E178" t="s">
        <v>796</v>
      </c>
      <c r="F178" s="6">
        <v>45523</v>
      </c>
      <c r="G178" t="s">
        <v>778</v>
      </c>
      <c r="H178" s="7" t="s">
        <v>873</v>
      </c>
      <c r="I178">
        <v>60</v>
      </c>
      <c r="J178" s="3" t="s">
        <v>788</v>
      </c>
      <c r="K178" s="3" t="s">
        <v>40</v>
      </c>
      <c r="L178" s="4">
        <v>70.017053388395354</v>
      </c>
      <c r="M178" s="4">
        <v>116.58163022020463</v>
      </c>
      <c r="N178" s="4">
        <v>80338.650152688526</v>
      </c>
      <c r="O178" s="4">
        <v>33161.051198649744</v>
      </c>
      <c r="P178" s="4">
        <v>18.914955021222777</v>
      </c>
      <c r="Q178" s="4">
        <v>0.24113066557993865</v>
      </c>
      <c r="R178" s="5">
        <v>10.874431205236561</v>
      </c>
      <c r="S178" s="4">
        <v>131.92817249198185</v>
      </c>
      <c r="T178" s="4">
        <v>2944.9991410895686</v>
      </c>
      <c r="U178" s="5">
        <v>0.20692181576901181</v>
      </c>
      <c r="V178" s="5">
        <v>2.3408315135263762</v>
      </c>
      <c r="W178" s="8">
        <v>3.066064960394857E-2</v>
      </c>
    </row>
    <row r="179" spans="1:23" x14ac:dyDescent="0.2">
      <c r="A179" t="s">
        <v>351</v>
      </c>
      <c r="B179" t="s">
        <v>716</v>
      </c>
      <c r="C179" t="s">
        <v>3</v>
      </c>
      <c r="D179" t="s">
        <v>783</v>
      </c>
      <c r="E179" t="s">
        <v>796</v>
      </c>
      <c r="F179" s="6">
        <v>45523</v>
      </c>
      <c r="G179" t="s">
        <v>778</v>
      </c>
      <c r="H179" s="7" t="s">
        <v>873</v>
      </c>
      <c r="I179">
        <v>60</v>
      </c>
      <c r="J179" s="3" t="s">
        <v>786</v>
      </c>
      <c r="K179" s="3" t="s">
        <v>786</v>
      </c>
      <c r="L179" s="4">
        <v>93.132802519385578</v>
      </c>
      <c r="M179" s="4">
        <v>217.96942502646459</v>
      </c>
      <c r="N179" s="4">
        <v>54053.353542329023</v>
      </c>
      <c r="O179" s="4">
        <v>26969.911834678358</v>
      </c>
      <c r="P179" s="4">
        <v>32.941353078710044</v>
      </c>
      <c r="Q179" s="4">
        <v>1.0032443750406204</v>
      </c>
      <c r="R179" s="5">
        <v>2.1781371920802681</v>
      </c>
      <c r="S179" s="4">
        <v>111.08826117258974</v>
      </c>
      <c r="T179" s="4">
        <v>2783.2481874636724</v>
      </c>
      <c r="U179" s="5">
        <v>9.266498706177486E-3</v>
      </c>
      <c r="V179" s="5">
        <v>1.6337680100833194</v>
      </c>
      <c r="W179" s="8">
        <v>3.6044958802690756E-2</v>
      </c>
    </row>
    <row r="180" spans="1:23" x14ac:dyDescent="0.2">
      <c r="A180" t="s">
        <v>352</v>
      </c>
      <c r="B180" t="s">
        <v>717</v>
      </c>
      <c r="C180" t="s">
        <v>3</v>
      </c>
      <c r="D180" t="s">
        <v>783</v>
      </c>
      <c r="E180" t="s">
        <v>796</v>
      </c>
      <c r="F180" s="6">
        <v>45523</v>
      </c>
      <c r="G180" t="s">
        <v>778</v>
      </c>
      <c r="H180" s="7" t="s">
        <v>873</v>
      </c>
      <c r="I180">
        <v>60</v>
      </c>
      <c r="J180" s="3" t="s">
        <v>5</v>
      </c>
      <c r="K180" s="3" t="s">
        <v>5</v>
      </c>
      <c r="L180" s="4">
        <v>54.120324430315804</v>
      </c>
      <c r="M180" s="4">
        <v>55.137377571359075</v>
      </c>
      <c r="N180" s="4">
        <v>79803.957794289759</v>
      </c>
      <c r="O180" s="4">
        <v>20154.134525268546</v>
      </c>
      <c r="P180" s="4">
        <v>11.046258523825427</v>
      </c>
      <c r="Q180" s="4">
        <v>0.10736474890785587</v>
      </c>
      <c r="R180" s="5">
        <v>1.9993348852677084</v>
      </c>
      <c r="S180" s="4">
        <v>121.73731365876887</v>
      </c>
      <c r="T180" s="4">
        <v>2842.4311165600279</v>
      </c>
      <c r="U180" s="5">
        <v>1.9342691474059797E-2</v>
      </c>
      <c r="V180" s="5">
        <v>2.2806558962120733</v>
      </c>
      <c r="W180" s="8">
        <v>1.3061935278430123E-2</v>
      </c>
    </row>
    <row r="181" spans="1:23" x14ac:dyDescent="0.2">
      <c r="A181" t="s">
        <v>353</v>
      </c>
      <c r="B181" t="s">
        <v>717</v>
      </c>
      <c r="C181" t="s">
        <v>3</v>
      </c>
      <c r="D181" t="s">
        <v>783</v>
      </c>
      <c r="E181" t="s">
        <v>796</v>
      </c>
      <c r="F181" s="6">
        <v>45523</v>
      </c>
      <c r="G181" t="s">
        <v>778</v>
      </c>
      <c r="H181" s="7" t="s">
        <v>873</v>
      </c>
      <c r="I181">
        <v>60</v>
      </c>
      <c r="J181" s="3" t="s">
        <v>786</v>
      </c>
      <c r="K181" s="3" t="s">
        <v>786</v>
      </c>
      <c r="L181" s="4">
        <v>50.607564098755148</v>
      </c>
      <c r="M181" s="4">
        <v>243.48360147629623</v>
      </c>
      <c r="N181" s="4">
        <v>66140.096769998607</v>
      </c>
      <c r="O181" s="4">
        <v>39870.597564957774</v>
      </c>
      <c r="P181" s="4">
        <v>21.509650640436234</v>
      </c>
      <c r="Q181" s="4">
        <v>0.33441479168020677</v>
      </c>
      <c r="R181" s="5">
        <v>10.273005264139771</v>
      </c>
      <c r="S181" s="4">
        <v>169.37365378611324</v>
      </c>
      <c r="T181" s="4">
        <v>3015.7357097306308</v>
      </c>
      <c r="U181" s="5">
        <v>0.26989802056827628</v>
      </c>
      <c r="V181" s="5">
        <v>2.0986246538363078</v>
      </c>
      <c r="W181" s="8">
        <v>4.7860526211041671E-2</v>
      </c>
    </row>
    <row r="182" spans="1:23" x14ac:dyDescent="0.2">
      <c r="A182" t="s">
        <v>354</v>
      </c>
      <c r="B182" t="s">
        <v>717</v>
      </c>
      <c r="C182" t="s">
        <v>3</v>
      </c>
      <c r="D182" t="s">
        <v>783</v>
      </c>
      <c r="E182" t="s">
        <v>796</v>
      </c>
      <c r="F182" s="6">
        <v>45523</v>
      </c>
      <c r="G182" t="s">
        <v>778</v>
      </c>
      <c r="H182" s="7" t="s">
        <v>873</v>
      </c>
      <c r="I182">
        <v>60</v>
      </c>
      <c r="J182" s="3" t="s">
        <v>788</v>
      </c>
      <c r="K182" s="3" t="s">
        <v>40</v>
      </c>
      <c r="L182" s="4">
        <v>64.375798449151773</v>
      </c>
      <c r="M182" s="4">
        <v>223.41627168429378</v>
      </c>
      <c r="N182" s="4">
        <v>62806.132652923952</v>
      </c>
      <c r="O182" s="4">
        <v>36976.866674865458</v>
      </c>
      <c r="P182" s="4">
        <v>10.886440315395614</v>
      </c>
      <c r="Q182" s="4">
        <v>0.44353961843901113</v>
      </c>
      <c r="R182" s="5">
        <v>9.3789937300769726</v>
      </c>
      <c r="S182" s="4">
        <v>111.86245044829117</v>
      </c>
      <c r="T182" s="4">
        <v>3153.672018580703</v>
      </c>
      <c r="U182" s="5">
        <v>4.2284023222363288E-3</v>
      </c>
      <c r="V182" s="5">
        <v>2.4348559155799747</v>
      </c>
      <c r="W182" s="8">
        <v>1.8994646340007162E-2</v>
      </c>
    </row>
    <row r="183" spans="1:23" x14ac:dyDescent="0.2">
      <c r="A183" t="s">
        <v>355</v>
      </c>
      <c r="B183" t="s">
        <v>717</v>
      </c>
      <c r="C183" t="s">
        <v>3</v>
      </c>
      <c r="D183" t="s">
        <v>783</v>
      </c>
      <c r="E183" t="s">
        <v>796</v>
      </c>
      <c r="F183" s="6">
        <v>45523</v>
      </c>
      <c r="G183" t="s">
        <v>778</v>
      </c>
      <c r="H183" s="7" t="s">
        <v>873</v>
      </c>
      <c r="I183">
        <v>60</v>
      </c>
      <c r="J183" s="3" t="s">
        <v>786</v>
      </c>
      <c r="K183" s="3" t="s">
        <v>786</v>
      </c>
      <c r="L183" s="4">
        <v>72.205086306782732</v>
      </c>
      <c r="M183" s="4">
        <v>315.05707773443822</v>
      </c>
      <c r="N183" s="4">
        <v>49142.271628632792</v>
      </c>
      <c r="O183" s="4">
        <v>44149.579953097229</v>
      </c>
      <c r="P183" s="4">
        <v>19.04657001640027</v>
      </c>
      <c r="Q183" s="4">
        <v>0.14432638377777349</v>
      </c>
      <c r="R183" s="5">
        <v>47.740215918953339</v>
      </c>
      <c r="S183" s="4">
        <v>109.33448546640891</v>
      </c>
      <c r="T183" s="4">
        <v>2843.6100593707129</v>
      </c>
      <c r="U183" s="5">
        <v>0.1889286143977934</v>
      </c>
      <c r="V183" s="5">
        <v>1.8285865711383742</v>
      </c>
      <c r="W183" s="8">
        <v>1.5604525733391713E-2</v>
      </c>
    </row>
    <row r="184" spans="1:23" x14ac:dyDescent="0.2">
      <c r="A184" t="s">
        <v>356</v>
      </c>
      <c r="B184" t="s">
        <v>718</v>
      </c>
      <c r="C184" t="s">
        <v>3</v>
      </c>
      <c r="D184" t="s">
        <v>783</v>
      </c>
      <c r="E184" t="s">
        <v>796</v>
      </c>
      <c r="F184" s="6">
        <v>45523</v>
      </c>
      <c r="G184" t="s">
        <v>778</v>
      </c>
      <c r="H184" s="7" t="s">
        <v>873</v>
      </c>
      <c r="I184">
        <v>60</v>
      </c>
      <c r="J184" s="3" t="s">
        <v>5</v>
      </c>
      <c r="K184" s="3" t="s">
        <v>5</v>
      </c>
      <c r="L184" s="4">
        <v>67.858789625360231</v>
      </c>
      <c r="M184" s="4">
        <v>52.748409738977841</v>
      </c>
      <c r="N184" s="4">
        <v>86045.030784339222</v>
      </c>
      <c r="O184" s="4">
        <v>18025.266425508995</v>
      </c>
      <c r="P184" s="4">
        <v>29.707384625777323</v>
      </c>
      <c r="Q184" s="4">
        <v>0.11792521601354664</v>
      </c>
      <c r="R184" s="5">
        <v>32.590784105380131</v>
      </c>
      <c r="S184" s="4">
        <v>131.40677971446863</v>
      </c>
      <c r="T184" s="4">
        <v>2735.9725807552286</v>
      </c>
      <c r="U184" s="5">
        <v>2.8159360145956831E-2</v>
      </c>
      <c r="V184" s="5">
        <v>2.3175134618170836</v>
      </c>
      <c r="W184" s="8">
        <v>1.6352346455439242E-2</v>
      </c>
    </row>
    <row r="185" spans="1:23" x14ac:dyDescent="0.2">
      <c r="A185" t="s">
        <v>357</v>
      </c>
      <c r="B185" t="s">
        <v>718</v>
      </c>
      <c r="C185" t="s">
        <v>3</v>
      </c>
      <c r="D185" t="s">
        <v>783</v>
      </c>
      <c r="E185" t="s">
        <v>796</v>
      </c>
      <c r="F185" s="6">
        <v>45523</v>
      </c>
      <c r="G185" t="s">
        <v>778</v>
      </c>
      <c r="H185" s="7" t="s">
        <v>873</v>
      </c>
      <c r="I185">
        <v>60</v>
      </c>
      <c r="J185" s="3" t="s">
        <v>787</v>
      </c>
      <c r="K185" s="3" t="s">
        <v>40</v>
      </c>
      <c r="L185" s="4">
        <v>72.086009685373881</v>
      </c>
      <c r="M185" s="4">
        <v>146.77818362150356</v>
      </c>
      <c r="N185" s="4">
        <v>75319.731124693397</v>
      </c>
      <c r="O185" s="4">
        <v>33590.224208780906</v>
      </c>
      <c r="P185" s="4">
        <v>23.747105558453647</v>
      </c>
      <c r="Q185" s="4">
        <v>0.18128801864769106</v>
      </c>
      <c r="R185" s="5">
        <v>13.914070421050068</v>
      </c>
      <c r="S185" s="4">
        <v>107.28051391862954</v>
      </c>
      <c r="T185" s="4">
        <v>2983.9042538421531</v>
      </c>
      <c r="U185" s="5">
        <v>8.9966006856092087E-3</v>
      </c>
      <c r="V185" s="5">
        <v>1.3389074852432359</v>
      </c>
      <c r="W185" s="8">
        <v>1.156629383433507E-2</v>
      </c>
    </row>
    <row r="186" spans="1:23" x14ac:dyDescent="0.2">
      <c r="A186" t="s">
        <v>358</v>
      </c>
      <c r="B186" t="s">
        <v>718</v>
      </c>
      <c r="C186" t="s">
        <v>3</v>
      </c>
      <c r="D186" t="s">
        <v>783</v>
      </c>
      <c r="E186" t="s">
        <v>796</v>
      </c>
      <c r="F186" s="6">
        <v>45523</v>
      </c>
      <c r="G186" t="s">
        <v>778</v>
      </c>
      <c r="H186" s="7" t="s">
        <v>873</v>
      </c>
      <c r="I186">
        <v>60</v>
      </c>
      <c r="J186" s="3" t="s">
        <v>788</v>
      </c>
      <c r="K186" s="3" t="s">
        <v>40</v>
      </c>
      <c r="L186" s="4">
        <v>76.938382007783929</v>
      </c>
      <c r="M186" s="4">
        <v>87.627340091743974</v>
      </c>
      <c r="N186" s="4">
        <v>90313.583225337774</v>
      </c>
      <c r="O186" s="4">
        <v>28661.108448858598</v>
      </c>
      <c r="P186" s="4">
        <v>13.518740218945503</v>
      </c>
      <c r="Q186" s="4">
        <v>0.27633222259890772</v>
      </c>
      <c r="R186" s="5">
        <v>79.111893386975098</v>
      </c>
      <c r="S186" s="4">
        <v>66.675076397145318</v>
      </c>
      <c r="T186" s="4">
        <v>2947.3570267109371</v>
      </c>
      <c r="U186" s="5">
        <v>5.3979604113655252E-2</v>
      </c>
      <c r="V186" s="5">
        <v>2.0407056221712918</v>
      </c>
      <c r="W186" s="8">
        <v>9.4225410977988294E-3</v>
      </c>
    </row>
    <row r="187" spans="1:23" x14ac:dyDescent="0.2">
      <c r="A187" t="s">
        <v>359</v>
      </c>
      <c r="B187" t="s">
        <v>718</v>
      </c>
      <c r="C187" t="s">
        <v>3</v>
      </c>
      <c r="D187" t="s">
        <v>783</v>
      </c>
      <c r="E187" t="s">
        <v>796</v>
      </c>
      <c r="F187" s="6">
        <v>45523</v>
      </c>
      <c r="G187" t="s">
        <v>778</v>
      </c>
      <c r="H187" s="7" t="s">
        <v>873</v>
      </c>
      <c r="I187">
        <v>60</v>
      </c>
      <c r="J187" s="3" t="s">
        <v>786</v>
      </c>
      <c r="K187" s="3" t="s">
        <v>786</v>
      </c>
      <c r="L187" s="4">
        <v>65.879140794438314</v>
      </c>
      <c r="M187" s="4">
        <v>321.74618766510577</v>
      </c>
      <c r="N187" s="4">
        <v>52543.633942144268</v>
      </c>
      <c r="O187" s="4">
        <v>37996.683728642492</v>
      </c>
      <c r="P187" s="4">
        <v>113.95978368154198</v>
      </c>
      <c r="Q187" s="4">
        <v>0.10507664770162288</v>
      </c>
      <c r="R187" s="5">
        <v>4.8130330042908005</v>
      </c>
      <c r="S187" s="4">
        <v>117.9611659670822</v>
      </c>
      <c r="T187" s="4">
        <v>2934.7423386366145</v>
      </c>
      <c r="U187" s="5">
        <v>2.4290821851144867E-2</v>
      </c>
      <c r="V187" s="5">
        <v>1.4344362777296915</v>
      </c>
      <c r="W187" s="8">
        <v>2.3880408390717669E-2</v>
      </c>
    </row>
    <row r="188" spans="1:23" x14ac:dyDescent="0.2">
      <c r="A188" t="s">
        <v>360</v>
      </c>
      <c r="B188" t="s">
        <v>719</v>
      </c>
      <c r="C188" t="s">
        <v>3</v>
      </c>
      <c r="D188" t="s">
        <v>783</v>
      </c>
      <c r="E188" t="s">
        <v>796</v>
      </c>
      <c r="F188" s="6">
        <v>45523</v>
      </c>
      <c r="G188" t="s">
        <v>777</v>
      </c>
      <c r="H188" t="s">
        <v>878</v>
      </c>
      <c r="I188">
        <v>60</v>
      </c>
      <c r="J188" s="3" t="s">
        <v>5</v>
      </c>
      <c r="K188" s="3" t="s">
        <v>5</v>
      </c>
      <c r="L188" s="4">
        <v>62.530110817314807</v>
      </c>
      <c r="M188" s="4">
        <v>61.444252648845563</v>
      </c>
      <c r="N188" s="4">
        <v>74901.862306785115</v>
      </c>
      <c r="O188" s="4">
        <v>15029.553830038973</v>
      </c>
      <c r="P188" s="4">
        <v>8.8971736739986262</v>
      </c>
      <c r="Q188" s="4">
        <v>9.2932110530078535E-2</v>
      </c>
      <c r="R188" s="5">
        <v>1.5019393772254981</v>
      </c>
      <c r="S188" s="4">
        <v>130.60099087649363</v>
      </c>
      <c r="T188" s="4">
        <v>2627.9814192965405</v>
      </c>
      <c r="U188" s="5">
        <v>5.1370589914828584E-3</v>
      </c>
      <c r="V188" s="5">
        <v>6.3410056744946504</v>
      </c>
      <c r="W188" s="8">
        <v>8.4404032161764106E-2</v>
      </c>
    </row>
    <row r="189" spans="1:23" x14ac:dyDescent="0.2">
      <c r="A189" t="s">
        <v>361</v>
      </c>
      <c r="B189" t="s">
        <v>719</v>
      </c>
      <c r="C189" t="s">
        <v>3</v>
      </c>
      <c r="D189" t="s">
        <v>783</v>
      </c>
      <c r="E189" t="s">
        <v>796</v>
      </c>
      <c r="F189" s="6">
        <v>45523</v>
      </c>
      <c r="G189" t="s">
        <v>777</v>
      </c>
      <c r="H189" t="s">
        <v>878</v>
      </c>
      <c r="I189">
        <v>60</v>
      </c>
      <c r="J189" s="3" t="s">
        <v>787</v>
      </c>
      <c r="K189" s="3" t="s">
        <v>40</v>
      </c>
      <c r="L189" s="4">
        <v>61.235152559493727</v>
      </c>
      <c r="M189" s="4">
        <v>85.620607112543752</v>
      </c>
      <c r="N189" s="4">
        <v>86269.691439128597</v>
      </c>
      <c r="O189" s="4">
        <v>27029.401162815353</v>
      </c>
      <c r="P189" s="4">
        <v>9.1491223790526881</v>
      </c>
      <c r="Q189" s="4">
        <v>0.11440506031164971</v>
      </c>
      <c r="R189" s="5">
        <v>2.4869775402110523</v>
      </c>
      <c r="S189" s="4">
        <v>99.696618972982677</v>
      </c>
      <c r="T189" s="4">
        <v>2617.9604054057227</v>
      </c>
      <c r="U189" s="5">
        <v>7.6471105827678292E-3</v>
      </c>
      <c r="V189" s="5">
        <v>5.175103089030034</v>
      </c>
      <c r="W189" s="8">
        <v>6.1221589778290821E-2</v>
      </c>
    </row>
    <row r="190" spans="1:23" x14ac:dyDescent="0.2">
      <c r="A190" t="s">
        <v>362</v>
      </c>
      <c r="B190" t="s">
        <v>719</v>
      </c>
      <c r="C190" t="s">
        <v>3</v>
      </c>
      <c r="D190" t="s">
        <v>783</v>
      </c>
      <c r="E190" t="s">
        <v>796</v>
      </c>
      <c r="F190" s="6">
        <v>45523</v>
      </c>
      <c r="G190" t="s">
        <v>777</v>
      </c>
      <c r="H190" t="s">
        <v>878</v>
      </c>
      <c r="I190">
        <v>60</v>
      </c>
      <c r="J190" s="3" t="s">
        <v>788</v>
      </c>
      <c r="K190" s="3" t="s">
        <v>40</v>
      </c>
      <c r="L190" s="4">
        <v>57.26097031997385</v>
      </c>
      <c r="M190" s="4">
        <v>140.08907369083605</v>
      </c>
      <c r="N190" s="4">
        <v>66948.875127240448</v>
      </c>
      <c r="O190" s="4">
        <v>29880.63967566696</v>
      </c>
      <c r="P190" s="4">
        <v>12.37180954668448</v>
      </c>
      <c r="Q190" s="4">
        <v>0.12390948070677135</v>
      </c>
      <c r="R190" s="5">
        <v>1.2532416232043928</v>
      </c>
      <c r="S190" s="4">
        <v>103.66236403831053</v>
      </c>
      <c r="T190" s="4">
        <v>2737.8588892523244</v>
      </c>
      <c r="U190" s="5">
        <v>2.3930957823720496E-3</v>
      </c>
      <c r="V190" s="5">
        <v>7.0856789387591466</v>
      </c>
      <c r="W190" s="8">
        <v>9.5222505274051655E-2</v>
      </c>
    </row>
    <row r="191" spans="1:23" x14ac:dyDescent="0.2">
      <c r="A191" t="s">
        <v>363</v>
      </c>
      <c r="B191" t="s">
        <v>719</v>
      </c>
      <c r="C191" t="s">
        <v>3</v>
      </c>
      <c r="D191" t="s">
        <v>783</v>
      </c>
      <c r="E191" t="s">
        <v>796</v>
      </c>
      <c r="F191" s="6">
        <v>45523</v>
      </c>
      <c r="G191" t="s">
        <v>777</v>
      </c>
      <c r="H191" t="s">
        <v>878</v>
      </c>
      <c r="I191">
        <v>60</v>
      </c>
      <c r="J191" s="3" t="s">
        <v>786</v>
      </c>
      <c r="K191" s="3" t="s">
        <v>786</v>
      </c>
      <c r="L191" s="4">
        <v>81.95448468463114</v>
      </c>
      <c r="M191" s="4">
        <v>330.91982414144974</v>
      </c>
      <c r="N191" s="4">
        <v>51258.574996748917</v>
      </c>
      <c r="O191" s="4">
        <v>21416.15812931762</v>
      </c>
      <c r="P191" s="4">
        <v>18.952559305559202</v>
      </c>
      <c r="Q191" s="4">
        <v>9.099602489403523E-2</v>
      </c>
      <c r="R191" s="5">
        <v>2.909601174495283</v>
      </c>
      <c r="S191" s="4">
        <v>141.23424358153599</v>
      </c>
      <c r="T191" s="4">
        <v>2890.1783003927453</v>
      </c>
      <c r="U191" s="5">
        <v>4.3183683290924207E-4</v>
      </c>
      <c r="V191" s="5">
        <v>2.7214422930393409</v>
      </c>
      <c r="W191" s="8">
        <v>1.2962225848823786E-2</v>
      </c>
    </row>
    <row r="192" spans="1:23" x14ac:dyDescent="0.2">
      <c r="A192" t="s">
        <v>364</v>
      </c>
      <c r="B192" t="s">
        <v>720</v>
      </c>
      <c r="C192" t="s">
        <v>3</v>
      </c>
      <c r="D192" t="s">
        <v>783</v>
      </c>
      <c r="E192" t="s">
        <v>796</v>
      </c>
      <c r="F192" s="6">
        <v>45523</v>
      </c>
      <c r="G192" t="s">
        <v>777</v>
      </c>
      <c r="H192" t="s">
        <v>875</v>
      </c>
      <c r="I192">
        <v>60</v>
      </c>
      <c r="J192" s="3" t="s">
        <v>5</v>
      </c>
      <c r="K192" s="3" t="s">
        <v>5</v>
      </c>
      <c r="L192" s="4">
        <v>60.7588460738584</v>
      </c>
      <c r="M192" s="4">
        <v>61.826487502026552</v>
      </c>
      <c r="N192" s="4">
        <v>86089.962915297088</v>
      </c>
      <c r="O192" s="4">
        <v>14825.590419283564</v>
      </c>
      <c r="P192" s="4">
        <v>16.7151043875418</v>
      </c>
      <c r="Q192" s="5">
        <v>0.13200583882113426</v>
      </c>
      <c r="R192" s="4">
        <v>22.382797861899466</v>
      </c>
      <c r="S192" s="5">
        <v>181.11289117072909</v>
      </c>
      <c r="T192" s="4">
        <v>2663.2318093360032</v>
      </c>
      <c r="U192" s="5">
        <v>3.3107490523041891E-2</v>
      </c>
      <c r="V192" s="5">
        <v>2.701885217412193</v>
      </c>
      <c r="W192" s="8">
        <v>6.8799506428372402E-3</v>
      </c>
    </row>
    <row r="193" spans="1:23" x14ac:dyDescent="0.2">
      <c r="A193" t="s">
        <v>365</v>
      </c>
      <c r="B193" t="s">
        <v>720</v>
      </c>
      <c r="C193" t="s">
        <v>3</v>
      </c>
      <c r="D193" t="s">
        <v>783</v>
      </c>
      <c r="E193" t="s">
        <v>796</v>
      </c>
      <c r="F193" s="6">
        <v>45523</v>
      </c>
      <c r="G193" t="s">
        <v>777</v>
      </c>
      <c r="H193" t="s">
        <v>875</v>
      </c>
      <c r="I193">
        <v>60</v>
      </c>
      <c r="J193" s="3" t="s">
        <v>787</v>
      </c>
      <c r="K193" s="3" t="s">
        <v>40</v>
      </c>
      <c r="L193" s="4">
        <v>58.31777533497727</v>
      </c>
      <c r="M193" s="4">
        <v>82.658287000390985</v>
      </c>
      <c r="N193" s="4">
        <v>109454.67101339444</v>
      </c>
      <c r="O193" s="4">
        <v>28023.722790247954</v>
      </c>
      <c r="P193" s="4">
        <v>20.889179948885193</v>
      </c>
      <c r="Q193" s="5">
        <v>0.48578148686177414</v>
      </c>
      <c r="R193" s="4">
        <v>67.294686382181411</v>
      </c>
      <c r="S193" s="5">
        <v>148.04394925148142</v>
      </c>
      <c r="T193" s="4">
        <v>2812.9575462929183</v>
      </c>
      <c r="U193" s="5">
        <v>8.573760453385576E-2</v>
      </c>
      <c r="V193" s="5">
        <v>2.4408734773114045</v>
      </c>
      <c r="W193" s="8">
        <v>1.6302491740636069E-2</v>
      </c>
    </row>
    <row r="194" spans="1:23" x14ac:dyDescent="0.2">
      <c r="A194" t="s">
        <v>366</v>
      </c>
      <c r="B194" t="s">
        <v>720</v>
      </c>
      <c r="C194" t="s">
        <v>3</v>
      </c>
      <c r="D194" t="s">
        <v>783</v>
      </c>
      <c r="E194" t="s">
        <v>796</v>
      </c>
      <c r="F194" s="6">
        <v>45523</v>
      </c>
      <c r="G194" t="s">
        <v>777</v>
      </c>
      <c r="H194" t="s">
        <v>875</v>
      </c>
      <c r="I194">
        <v>60</v>
      </c>
      <c r="J194" s="3" t="s">
        <v>788</v>
      </c>
      <c r="K194" s="3" t="s">
        <v>40</v>
      </c>
      <c r="L194" s="4">
        <v>66.132178614932101</v>
      </c>
      <c r="M194" s="4">
        <v>108.55469830340365</v>
      </c>
      <c r="N194" s="4">
        <v>85703.546589059333</v>
      </c>
      <c r="O194" s="4">
        <v>27717.777674114845</v>
      </c>
      <c r="P194" s="4">
        <v>18.708131457372428</v>
      </c>
      <c r="Q194" s="5">
        <v>0.20768918641191794</v>
      </c>
      <c r="R194" s="4">
        <v>51.039931217403286</v>
      </c>
      <c r="S194" s="5">
        <v>148.67594049695199</v>
      </c>
      <c r="T194" s="4">
        <v>2764.8566796169957</v>
      </c>
      <c r="U194" s="5">
        <v>5.4879264182216185E-3</v>
      </c>
      <c r="V194" s="5">
        <v>2.1535349046356091</v>
      </c>
      <c r="W194" s="8">
        <v>1.3560482426461807E-2</v>
      </c>
    </row>
    <row r="195" spans="1:23" x14ac:dyDescent="0.2">
      <c r="A195" t="s">
        <v>367</v>
      </c>
      <c r="B195" t="s">
        <v>720</v>
      </c>
      <c r="C195" t="s">
        <v>3</v>
      </c>
      <c r="D195" t="s">
        <v>783</v>
      </c>
      <c r="E195" t="s">
        <v>796</v>
      </c>
      <c r="F195" s="6">
        <v>45523</v>
      </c>
      <c r="G195" t="s">
        <v>777</v>
      </c>
      <c r="H195" t="s">
        <v>875</v>
      </c>
      <c r="I195">
        <v>60</v>
      </c>
      <c r="J195" s="3" t="s">
        <v>786</v>
      </c>
      <c r="K195" s="3" t="s">
        <v>786</v>
      </c>
      <c r="L195" s="4">
        <v>57.841468849341915</v>
      </c>
      <c r="M195" s="4">
        <v>281.03817580132937</v>
      </c>
      <c r="N195" s="4">
        <v>62734.241243391341</v>
      </c>
      <c r="O195" s="4">
        <v>44557.506774608046</v>
      </c>
      <c r="P195" s="4">
        <v>73.666793015060478</v>
      </c>
      <c r="Q195" s="5">
        <v>0.14080622807587656</v>
      </c>
      <c r="R195" s="4">
        <v>2.8136981190230923</v>
      </c>
      <c r="S195" s="5">
        <v>131.29618124651128</v>
      </c>
      <c r="T195" s="4">
        <v>2776.4103191617028</v>
      </c>
      <c r="U195" s="5">
        <v>3.5086742673875917E-2</v>
      </c>
      <c r="V195" s="5">
        <v>1.6608470378747555</v>
      </c>
      <c r="W195" s="8">
        <v>2.7370238426939454E-2</v>
      </c>
    </row>
    <row r="196" spans="1:23" x14ac:dyDescent="0.2">
      <c r="A196" t="s">
        <v>368</v>
      </c>
      <c r="B196" t="s">
        <v>721</v>
      </c>
      <c r="C196" t="s">
        <v>3</v>
      </c>
      <c r="D196" t="s">
        <v>783</v>
      </c>
      <c r="E196" t="s">
        <v>796</v>
      </c>
      <c r="F196" s="6">
        <v>45523</v>
      </c>
      <c r="G196" t="s">
        <v>779</v>
      </c>
      <c r="H196" t="s">
        <v>879</v>
      </c>
      <c r="I196">
        <v>60</v>
      </c>
      <c r="J196" s="3" t="s">
        <v>5</v>
      </c>
      <c r="K196" s="3" t="s">
        <v>5</v>
      </c>
      <c r="L196" s="4">
        <v>62.783148637808601</v>
      </c>
      <c r="M196" s="4">
        <v>54.755142718178092</v>
      </c>
      <c r="N196" s="4">
        <v>74901.862306785115</v>
      </c>
      <c r="O196" s="4">
        <v>17974.275572820145</v>
      </c>
      <c r="P196" s="4">
        <v>14.64686874903831</v>
      </c>
      <c r="Q196" s="4">
        <v>8.5187767985905299E-2</v>
      </c>
      <c r="R196" s="4">
        <v>21.943919472450457</v>
      </c>
      <c r="S196" s="5">
        <v>149.30793174242257</v>
      </c>
      <c r="T196" s="5">
        <v>2721.2357956216742</v>
      </c>
      <c r="U196" s="5">
        <v>4.0034873050960977E-3</v>
      </c>
      <c r="V196" s="5">
        <v>3.7850463290696417</v>
      </c>
      <c r="W196" s="8">
        <v>3.3452513632925999E-2</v>
      </c>
    </row>
    <row r="197" spans="1:23" x14ac:dyDescent="0.2">
      <c r="A197" t="s">
        <v>369</v>
      </c>
      <c r="B197" t="s">
        <v>721</v>
      </c>
      <c r="C197" t="s">
        <v>3</v>
      </c>
      <c r="D197" t="s">
        <v>783</v>
      </c>
      <c r="E197" t="s">
        <v>796</v>
      </c>
      <c r="F197" s="6">
        <v>45523</v>
      </c>
      <c r="G197" t="s">
        <v>779</v>
      </c>
      <c r="H197" t="s">
        <v>879</v>
      </c>
      <c r="I197">
        <v>60</v>
      </c>
      <c r="J197" s="3" t="s">
        <v>787</v>
      </c>
      <c r="K197" s="3" t="s">
        <v>40</v>
      </c>
      <c r="L197" s="4">
        <v>59.255503728571838</v>
      </c>
      <c r="M197" s="4">
        <v>117.25054121327139</v>
      </c>
      <c r="N197" s="4">
        <v>83708.559974529489</v>
      </c>
      <c r="O197" s="4">
        <v>41799.751491685995</v>
      </c>
      <c r="P197" s="4">
        <v>14.045200199655479</v>
      </c>
      <c r="Q197" s="4">
        <v>0.10736474890785587</v>
      </c>
      <c r="R197" s="4">
        <v>3.6573199120750766</v>
      </c>
      <c r="S197" s="5">
        <v>67.638863046487941</v>
      </c>
      <c r="T197" s="5">
        <v>2746.2293832081828</v>
      </c>
      <c r="U197" s="5">
        <v>3.3197456529897987E-2</v>
      </c>
      <c r="V197" s="5">
        <v>3.7895595003682145</v>
      </c>
      <c r="W197" s="8">
        <v>2.4378955538749351E-2</v>
      </c>
    </row>
    <row r="198" spans="1:23" x14ac:dyDescent="0.2">
      <c r="A198" t="s">
        <v>370</v>
      </c>
      <c r="B198" t="s">
        <v>721</v>
      </c>
      <c r="C198" t="s">
        <v>3</v>
      </c>
      <c r="D198" t="s">
        <v>783</v>
      </c>
      <c r="E198" t="s">
        <v>796</v>
      </c>
      <c r="F198" s="6">
        <v>45523</v>
      </c>
      <c r="G198" t="s">
        <v>779</v>
      </c>
      <c r="H198" t="s">
        <v>879</v>
      </c>
      <c r="I198">
        <v>60</v>
      </c>
      <c r="J198" s="3" t="s">
        <v>788</v>
      </c>
      <c r="K198" s="3" t="s">
        <v>40</v>
      </c>
      <c r="L198" s="4">
        <v>66.697792566624074</v>
      </c>
      <c r="M198" s="4">
        <v>121.35956588496711</v>
      </c>
      <c r="N198" s="4">
        <v>72969.780675596281</v>
      </c>
      <c r="O198" s="4">
        <v>39687.880342822733</v>
      </c>
      <c r="P198" s="4">
        <v>23.29585414641652</v>
      </c>
      <c r="Q198" s="4">
        <v>7.9027495507585713E-2</v>
      </c>
      <c r="R198" s="4">
        <v>1.5523291182363101</v>
      </c>
      <c r="S198" s="5">
        <v>73.295184693449542</v>
      </c>
      <c r="T198" s="5">
        <v>2912.1066366714745</v>
      </c>
      <c r="U198" s="5">
        <v>6.5675185004947223E-4</v>
      </c>
      <c r="V198" s="5">
        <v>3.6218199671045963</v>
      </c>
      <c r="W198" s="8">
        <v>1.2014986267563586E-2</v>
      </c>
    </row>
    <row r="199" spans="1:23" x14ac:dyDescent="0.2">
      <c r="A199" t="s">
        <v>371</v>
      </c>
      <c r="B199" t="s">
        <v>721</v>
      </c>
      <c r="C199" t="s">
        <v>3</v>
      </c>
      <c r="D199" t="s">
        <v>783</v>
      </c>
      <c r="E199" t="s">
        <v>796</v>
      </c>
      <c r="F199" s="6">
        <v>45523</v>
      </c>
      <c r="G199" t="s">
        <v>779</v>
      </c>
      <c r="H199" t="s">
        <v>879</v>
      </c>
      <c r="I199">
        <v>60</v>
      </c>
      <c r="J199" s="3" t="s">
        <v>786</v>
      </c>
      <c r="K199" s="3" t="s">
        <v>786</v>
      </c>
      <c r="L199" s="4">
        <v>77.280727294334341</v>
      </c>
      <c r="M199" s="4">
        <v>340.18901933108896</v>
      </c>
      <c r="N199" s="4">
        <v>58861.091554822124</v>
      </c>
      <c r="O199" s="4">
        <v>36318.234827634456</v>
      </c>
      <c r="P199" s="4">
        <v>19.234591438082408</v>
      </c>
      <c r="Q199" s="4">
        <v>9.2756102744983679E-2</v>
      </c>
      <c r="R199" s="4">
        <v>3.4216259621857938</v>
      </c>
      <c r="S199" s="5">
        <v>102.52477979646349</v>
      </c>
      <c r="T199" s="5">
        <v>2858.1110559421304</v>
      </c>
      <c r="U199" s="5">
        <v>4.228402322236328E-4</v>
      </c>
      <c r="V199" s="5">
        <v>3.375099936115955</v>
      </c>
      <c r="W199" s="8">
        <v>1.6501910599848742E-2</v>
      </c>
    </row>
    <row r="200" spans="1:23" x14ac:dyDescent="0.2">
      <c r="A200" t="s">
        <v>46</v>
      </c>
      <c r="B200" t="s">
        <v>45</v>
      </c>
      <c r="C200" t="s">
        <v>3</v>
      </c>
      <c r="D200" t="s">
        <v>783</v>
      </c>
      <c r="E200" t="s">
        <v>796</v>
      </c>
      <c r="F200" s="6">
        <v>45243</v>
      </c>
      <c r="G200" t="s">
        <v>211</v>
      </c>
      <c r="H200" t="s">
        <v>809</v>
      </c>
      <c r="I200">
        <v>60</v>
      </c>
      <c r="J200" s="3" t="s">
        <v>5</v>
      </c>
      <c r="K200" s="3" t="s">
        <v>5</v>
      </c>
      <c r="L200" s="4">
        <v>54.819899581092706</v>
      </c>
      <c r="M200" s="4">
        <v>412.8136414354787</v>
      </c>
      <c r="N200" s="4">
        <v>117048.20114527606</v>
      </c>
      <c r="O200" s="4">
        <v>23829.725156589921</v>
      </c>
      <c r="P200" s="4">
        <v>5.683887577450939</v>
      </c>
      <c r="Q200" s="4">
        <v>0.26225159979132007</v>
      </c>
      <c r="R200" s="4">
        <v>6.6969591278885838</v>
      </c>
      <c r="S200" s="5">
        <v>104.43655331401196</v>
      </c>
      <c r="T200" s="5">
        <v>3082.9354499396404</v>
      </c>
      <c r="U200" s="4">
        <v>0.26629938029403261</v>
      </c>
      <c r="V200" s="5">
        <v>2.557463735857866</v>
      </c>
      <c r="W200" s="8">
        <v>3.8188711539227004E-2</v>
      </c>
    </row>
    <row r="201" spans="1:23" x14ac:dyDescent="0.2">
      <c r="A201" t="s">
        <v>47</v>
      </c>
      <c r="B201" t="s">
        <v>45</v>
      </c>
      <c r="C201" t="s">
        <v>3</v>
      </c>
      <c r="D201" t="s">
        <v>783</v>
      </c>
      <c r="E201" t="s">
        <v>796</v>
      </c>
      <c r="F201" s="6">
        <v>45243</v>
      </c>
      <c r="G201" t="s">
        <v>211</v>
      </c>
      <c r="H201" t="s">
        <v>809</v>
      </c>
      <c r="I201">
        <v>100</v>
      </c>
      <c r="J201" s="3" t="s">
        <v>5</v>
      </c>
      <c r="K201" s="3" t="s">
        <v>5</v>
      </c>
      <c r="L201" s="4">
        <v>52.884904483199129</v>
      </c>
      <c r="M201" s="4">
        <v>405.16894437185874</v>
      </c>
      <c r="N201" s="4">
        <v>132999.10763532328</v>
      </c>
      <c r="O201" s="4">
        <v>23744.740402108502</v>
      </c>
      <c r="P201" s="4">
        <v>5.8399453574471112</v>
      </c>
      <c r="Q201" s="4">
        <v>0.32033416887261917</v>
      </c>
      <c r="R201" s="4">
        <v>5.9492403903087911</v>
      </c>
      <c r="S201" s="5">
        <v>96.062669311526903</v>
      </c>
      <c r="T201" s="5">
        <v>3077.0407358862185</v>
      </c>
      <c r="U201" s="4">
        <v>0.39045246975543968</v>
      </c>
      <c r="V201" s="5">
        <v>2.5318890984992874</v>
      </c>
      <c r="W201" s="8">
        <v>4.053188313497591E-2</v>
      </c>
    </row>
    <row r="202" spans="1:23" x14ac:dyDescent="0.2">
      <c r="A202" t="s">
        <v>810</v>
      </c>
      <c r="B202" t="s">
        <v>45</v>
      </c>
      <c r="C202" t="s">
        <v>3</v>
      </c>
      <c r="D202" t="s">
        <v>783</v>
      </c>
      <c r="E202" t="s">
        <v>796</v>
      </c>
      <c r="F202" s="6">
        <v>45243</v>
      </c>
      <c r="G202" t="s">
        <v>211</v>
      </c>
      <c r="H202" t="s">
        <v>809</v>
      </c>
      <c r="I202">
        <v>30</v>
      </c>
      <c r="J202" s="3" t="s">
        <v>787</v>
      </c>
      <c r="K202" s="3" t="s">
        <v>40</v>
      </c>
      <c r="L202" s="4">
        <v>71.594818622062434</v>
      </c>
      <c r="M202" s="4">
        <v>762.55853209609256</v>
      </c>
      <c r="N202" s="4">
        <v>166698.20585373291</v>
      </c>
      <c r="O202" s="4">
        <v>26867.930129300654</v>
      </c>
      <c r="P202" s="4">
        <v>6.1294983468375985</v>
      </c>
      <c r="Q202" s="4">
        <v>3.3617486953115527</v>
      </c>
      <c r="R202" s="4">
        <v>57.379285731666748</v>
      </c>
      <c r="S202" s="5">
        <v>116.60238478932047</v>
      </c>
      <c r="T202" s="5">
        <v>2899.0203714728777</v>
      </c>
      <c r="U202" s="4">
        <v>1.5285224564850046</v>
      </c>
      <c r="V202" s="5">
        <v>2.7756003486222136</v>
      </c>
      <c r="W202" s="8">
        <v>0.12613242845201608</v>
      </c>
    </row>
    <row r="203" spans="1:23" x14ac:dyDescent="0.2">
      <c r="A203" t="s">
        <v>48</v>
      </c>
      <c r="B203" t="s">
        <v>45</v>
      </c>
      <c r="C203" t="s">
        <v>3</v>
      </c>
      <c r="D203" t="s">
        <v>783</v>
      </c>
      <c r="E203" t="s">
        <v>796</v>
      </c>
      <c r="F203" s="6">
        <v>45243</v>
      </c>
      <c r="G203" t="s">
        <v>211</v>
      </c>
      <c r="H203" t="s">
        <v>809</v>
      </c>
      <c r="I203">
        <v>30</v>
      </c>
      <c r="J203" s="3" t="s">
        <v>786</v>
      </c>
      <c r="K203" s="3" t="s">
        <v>786</v>
      </c>
      <c r="L203" s="4">
        <v>112.52740723134967</v>
      </c>
      <c r="M203" s="4">
        <v>1448.6700935559854</v>
      </c>
      <c r="N203" s="4">
        <v>60119.191221642752</v>
      </c>
      <c r="O203" s="4">
        <v>33581.725733332773</v>
      </c>
      <c r="P203" s="4">
        <v>4.7193376842215873</v>
      </c>
      <c r="Q203" s="4">
        <v>0.12144537171544353</v>
      </c>
      <c r="R203" s="4">
        <v>1.3166351683470277</v>
      </c>
      <c r="S203" s="5">
        <v>79.946892552027322</v>
      </c>
      <c r="T203" s="5">
        <v>3144.2404760952277</v>
      </c>
      <c r="U203" s="4">
        <v>1.3917741260637446E-6</v>
      </c>
      <c r="V203" s="5">
        <v>2.4747222620506997</v>
      </c>
      <c r="W203" s="8">
        <v>1.819697090315647E-2</v>
      </c>
    </row>
    <row r="204" spans="1:23" x14ac:dyDescent="0.2">
      <c r="A204" t="s">
        <v>49</v>
      </c>
      <c r="B204" t="s">
        <v>45</v>
      </c>
      <c r="C204" t="s">
        <v>3</v>
      </c>
      <c r="D204" t="s">
        <v>783</v>
      </c>
      <c r="E204" t="s">
        <v>796</v>
      </c>
      <c r="F204" s="6">
        <v>45243</v>
      </c>
      <c r="G204" t="s">
        <v>211</v>
      </c>
      <c r="H204" t="s">
        <v>809</v>
      </c>
      <c r="I204">
        <v>60</v>
      </c>
      <c r="J204" s="3" t="s">
        <v>786</v>
      </c>
      <c r="K204" s="3" t="s">
        <v>786</v>
      </c>
      <c r="L204" s="4">
        <v>106.64799904928842</v>
      </c>
      <c r="M204" s="4">
        <v>1428.6027637639829</v>
      </c>
      <c r="N204" s="4">
        <v>54516.154491195179</v>
      </c>
      <c r="O204" s="4">
        <v>33173.798911821956</v>
      </c>
      <c r="P204" s="4">
        <v>4.2868884143526769</v>
      </c>
      <c r="Q204" s="4">
        <v>0.123205449566392</v>
      </c>
      <c r="R204" s="4">
        <v>0.94115032404065302</v>
      </c>
      <c r="S204" s="5">
        <v>53.719255864998594</v>
      </c>
      <c r="T204" s="5">
        <v>3176.8971919511851</v>
      </c>
      <c r="U204" s="4">
        <v>6.2976204799264465E-4</v>
      </c>
      <c r="V204" s="5">
        <v>2.5303847080664297</v>
      </c>
      <c r="W204" s="8">
        <v>1.1416729689925565E-2</v>
      </c>
    </row>
    <row r="205" spans="1:23" x14ac:dyDescent="0.2">
      <c r="A205" t="s">
        <v>50</v>
      </c>
      <c r="B205" t="s">
        <v>45</v>
      </c>
      <c r="C205" t="s">
        <v>3</v>
      </c>
      <c r="D205" t="s">
        <v>783</v>
      </c>
      <c r="E205" t="s">
        <v>796</v>
      </c>
      <c r="F205" s="6">
        <v>45243</v>
      </c>
      <c r="G205" t="s">
        <v>211</v>
      </c>
      <c r="H205" t="s">
        <v>809</v>
      </c>
      <c r="I205">
        <v>100</v>
      </c>
      <c r="J205" s="3" t="s">
        <v>786</v>
      </c>
      <c r="K205" s="3" t="s">
        <v>786</v>
      </c>
      <c r="L205" s="4">
        <v>101.5277043287085</v>
      </c>
      <c r="M205" s="4">
        <v>1344.7977722040489</v>
      </c>
      <c r="N205" s="4">
        <v>52516.674663569545</v>
      </c>
      <c r="O205" s="4">
        <v>32995.330927410971</v>
      </c>
      <c r="P205" s="4">
        <v>3.5648861550932787</v>
      </c>
      <c r="Q205" s="4">
        <v>6.6530942765851669E-2</v>
      </c>
      <c r="R205" s="4">
        <v>0.73308945793149316</v>
      </c>
      <c r="S205" s="5">
        <v>47.509941878250224</v>
      </c>
      <c r="T205" s="5">
        <v>3191.398188522603</v>
      </c>
      <c r="U205" s="4">
        <v>2.7889462125388548E-4</v>
      </c>
      <c r="V205" s="5">
        <v>2.4604305529385528</v>
      </c>
      <c r="W205" s="8">
        <v>1.0718763682681208E-2</v>
      </c>
    </row>
    <row r="206" spans="1:23" x14ac:dyDescent="0.2">
      <c r="A206" t="s">
        <v>372</v>
      </c>
      <c r="B206" t="s">
        <v>722</v>
      </c>
      <c r="C206" t="s">
        <v>3</v>
      </c>
      <c r="D206" t="s">
        <v>783</v>
      </c>
      <c r="E206" t="s">
        <v>796</v>
      </c>
      <c r="F206" s="6">
        <v>45523</v>
      </c>
      <c r="G206" t="s">
        <v>777</v>
      </c>
      <c r="H206" t="s">
        <v>878</v>
      </c>
      <c r="I206">
        <v>60</v>
      </c>
      <c r="J206" s="3" t="s">
        <v>5</v>
      </c>
      <c r="K206" s="3" t="s">
        <v>5</v>
      </c>
      <c r="L206" s="4">
        <v>71.773433554175696</v>
      </c>
      <c r="M206" s="4">
        <v>84.665019979591221</v>
      </c>
      <c r="N206" s="4">
        <v>90389.967847966167</v>
      </c>
      <c r="O206" s="4">
        <v>13992.739825365657</v>
      </c>
      <c r="P206" s="4">
        <v>13.49805786256047</v>
      </c>
      <c r="Q206" s="4">
        <v>0.10754075669295071</v>
      </c>
      <c r="R206" s="5">
        <v>1.6953709636863574</v>
      </c>
      <c r="S206" s="4">
        <v>145.9899777037021</v>
      </c>
      <c r="T206" s="4">
        <v>2677.379123064215</v>
      </c>
      <c r="U206" s="5">
        <v>1.2235376932428524E-2</v>
      </c>
      <c r="V206" s="5">
        <v>2.0151309848127128</v>
      </c>
      <c r="W206" s="8">
        <v>9.0237033793734833E-3</v>
      </c>
    </row>
    <row r="207" spans="1:23" x14ac:dyDescent="0.2">
      <c r="A207" t="s">
        <v>373</v>
      </c>
      <c r="B207" t="s">
        <v>722</v>
      </c>
      <c r="C207" t="s">
        <v>3</v>
      </c>
      <c r="D207" t="s">
        <v>783</v>
      </c>
      <c r="E207" t="s">
        <v>796</v>
      </c>
      <c r="F207" s="6">
        <v>45523</v>
      </c>
      <c r="G207" t="s">
        <v>777</v>
      </c>
      <c r="H207" t="s">
        <v>878</v>
      </c>
      <c r="I207">
        <v>60</v>
      </c>
      <c r="J207" s="3" t="s">
        <v>787</v>
      </c>
      <c r="K207" s="3" t="s">
        <v>40</v>
      </c>
      <c r="L207" s="4">
        <v>69.198401616209622</v>
      </c>
      <c r="M207" s="4">
        <v>113.61931010805191</v>
      </c>
      <c r="N207" s="4">
        <v>86269.691439128597</v>
      </c>
      <c r="O207" s="4">
        <v>28852.324146441792</v>
      </c>
      <c r="P207" s="4">
        <v>16.451874397186806</v>
      </c>
      <c r="Q207" s="4">
        <v>0.19360856360433026</v>
      </c>
      <c r="R207" s="5">
        <v>2.5227380015735643</v>
      </c>
      <c r="S207" s="4">
        <v>121.81631256445269</v>
      </c>
      <c r="T207" s="4">
        <v>2821.3280402487776</v>
      </c>
      <c r="U207" s="5">
        <v>4.8581643702289732E-3</v>
      </c>
      <c r="V207" s="5">
        <v>2.0467231839027216</v>
      </c>
      <c r="W207" s="8">
        <v>1.1765712693547743E-2</v>
      </c>
    </row>
    <row r="208" spans="1:23" x14ac:dyDescent="0.2">
      <c r="A208" t="s">
        <v>374</v>
      </c>
      <c r="B208" t="s">
        <v>722</v>
      </c>
      <c r="C208" t="s">
        <v>3</v>
      </c>
      <c r="D208" t="s">
        <v>783</v>
      </c>
      <c r="E208" t="s">
        <v>796</v>
      </c>
      <c r="F208" s="6">
        <v>45523</v>
      </c>
      <c r="G208" t="s">
        <v>777</v>
      </c>
      <c r="H208" t="s">
        <v>878</v>
      </c>
      <c r="I208">
        <v>60</v>
      </c>
      <c r="J208" s="3" t="s">
        <v>787</v>
      </c>
      <c r="K208" s="3" t="s">
        <v>40</v>
      </c>
      <c r="L208" s="4">
        <v>62.500341661962615</v>
      </c>
      <c r="M208" s="4">
        <v>86.958429098677215</v>
      </c>
      <c r="N208" s="4">
        <v>83304.170795908576</v>
      </c>
      <c r="O208" s="4">
        <v>25567.663385734941</v>
      </c>
      <c r="P208" s="4">
        <v>21.558536210073591</v>
      </c>
      <c r="Q208" s="4">
        <v>0.19536864145527874</v>
      </c>
      <c r="R208" s="5">
        <v>2.5617494139690313</v>
      </c>
      <c r="S208" s="4">
        <v>112.96843512786468</v>
      </c>
      <c r="T208" s="4">
        <v>2764.8566796169957</v>
      </c>
      <c r="U208" s="5">
        <v>2.0152385535764629E-2</v>
      </c>
      <c r="V208" s="5">
        <v>2.6988764365464775</v>
      </c>
      <c r="W208" s="8">
        <v>1.031992596425586E-2</v>
      </c>
    </row>
    <row r="209" spans="1:23" x14ac:dyDescent="0.2">
      <c r="A209" t="s">
        <v>375</v>
      </c>
      <c r="B209" t="s">
        <v>722</v>
      </c>
      <c r="C209" t="s">
        <v>3</v>
      </c>
      <c r="D209" t="s">
        <v>783</v>
      </c>
      <c r="E209" t="s">
        <v>796</v>
      </c>
      <c r="F209" s="6">
        <v>45523</v>
      </c>
      <c r="G209" t="s">
        <v>777</v>
      </c>
      <c r="H209" t="s">
        <v>878</v>
      </c>
      <c r="I209">
        <v>60</v>
      </c>
      <c r="J209" s="3" t="s">
        <v>788</v>
      </c>
      <c r="K209" s="3" t="s">
        <v>40</v>
      </c>
      <c r="L209" s="4">
        <v>71.26735791318815</v>
      </c>
      <c r="M209" s="4">
        <v>122.79294658439586</v>
      </c>
      <c r="N209" s="4">
        <v>84112.949153150403</v>
      </c>
      <c r="O209" s="4">
        <v>26740.452997578526</v>
      </c>
      <c r="P209" s="4">
        <v>17.166355799578923</v>
      </c>
      <c r="Q209" s="4">
        <v>0.15136669518156726</v>
      </c>
      <c r="R209" s="5">
        <v>2.3796961561235164</v>
      </c>
      <c r="S209" s="4">
        <v>123.23829286676148</v>
      </c>
      <c r="T209" s="4">
        <v>2835.7111425391272</v>
      </c>
      <c r="U209" s="5">
        <v>2.8699156187093375E-2</v>
      </c>
      <c r="V209" s="5">
        <v>2.1264558768441728</v>
      </c>
      <c r="W209" s="8">
        <v>1.4657286152131511E-2</v>
      </c>
    </row>
    <row r="210" spans="1:23" x14ac:dyDescent="0.2">
      <c r="A210" t="s">
        <v>376</v>
      </c>
      <c r="B210" t="s">
        <v>722</v>
      </c>
      <c r="C210" t="s">
        <v>3</v>
      </c>
      <c r="D210" t="s">
        <v>783</v>
      </c>
      <c r="E210" t="s">
        <v>796</v>
      </c>
      <c r="F210" s="6">
        <v>45523</v>
      </c>
      <c r="G210" t="s">
        <v>777</v>
      </c>
      <c r="H210" t="s">
        <v>878</v>
      </c>
      <c r="I210">
        <v>60</v>
      </c>
      <c r="J210" s="3" t="s">
        <v>786</v>
      </c>
      <c r="K210" s="3" t="s">
        <v>786</v>
      </c>
      <c r="L210" s="4">
        <v>106.15680798597697</v>
      </c>
      <c r="M210" s="4">
        <v>423.03842375807051</v>
      </c>
      <c r="N210" s="4">
        <v>65798.612574718718</v>
      </c>
      <c r="O210" s="4">
        <v>55643.767996709168</v>
      </c>
      <c r="P210" s="4">
        <v>47.155772557879438</v>
      </c>
      <c r="Q210" s="4">
        <v>0.11792521601354664</v>
      </c>
      <c r="R210" s="5">
        <v>1.5246960344561873</v>
      </c>
      <c r="S210" s="4">
        <v>213.92903659178853</v>
      </c>
      <c r="T210" s="4">
        <v>2849.268984861998</v>
      </c>
      <c r="U210" s="5">
        <v>3.085834035163959E-3</v>
      </c>
      <c r="V210" s="5">
        <v>3.7700024247410662</v>
      </c>
      <c r="W210" s="8">
        <v>3.9684352983322048E-2</v>
      </c>
    </row>
    <row r="211" spans="1:23" x14ac:dyDescent="0.2">
      <c r="A211" t="s">
        <v>377</v>
      </c>
      <c r="B211" t="s">
        <v>723</v>
      </c>
      <c r="C211" t="s">
        <v>3</v>
      </c>
      <c r="D211" t="s">
        <v>783</v>
      </c>
      <c r="E211" t="s">
        <v>796</v>
      </c>
      <c r="F211" s="6">
        <v>45524</v>
      </c>
      <c r="G211" t="s">
        <v>780</v>
      </c>
      <c r="H211" t="s">
        <v>886</v>
      </c>
      <c r="I211">
        <v>60</v>
      </c>
      <c r="J211" s="3" t="s">
        <v>5</v>
      </c>
      <c r="K211" s="3" t="s">
        <v>5</v>
      </c>
      <c r="L211" s="4">
        <v>67.308060251344358</v>
      </c>
      <c r="M211" s="4">
        <v>288.96954900483513</v>
      </c>
      <c r="N211" s="4">
        <v>102535.12284588099</v>
      </c>
      <c r="O211" s="4">
        <v>20009.660442650129</v>
      </c>
      <c r="P211" s="4">
        <v>43.526959119414236</v>
      </c>
      <c r="Q211" s="4">
        <v>9.2052071604604296E-2</v>
      </c>
      <c r="R211" s="4">
        <v>5.0552288562459946</v>
      </c>
      <c r="S211" s="5">
        <v>133.23955432633326</v>
      </c>
      <c r="T211" s="5">
        <v>2998.0515675703655</v>
      </c>
      <c r="U211" s="5">
        <v>3.9045246975543978E-2</v>
      </c>
      <c r="V211" s="5">
        <v>1.6014236157768815</v>
      </c>
      <c r="W211" s="8">
        <v>1.754885961071528E-2</v>
      </c>
    </row>
    <row r="212" spans="1:23" x14ac:dyDescent="0.2">
      <c r="A212" t="s">
        <v>378</v>
      </c>
      <c r="B212" t="s">
        <v>723</v>
      </c>
      <c r="C212" t="s">
        <v>3</v>
      </c>
      <c r="D212" t="s">
        <v>783</v>
      </c>
      <c r="E212" t="s">
        <v>796</v>
      </c>
      <c r="F212" s="6">
        <v>45524</v>
      </c>
      <c r="G212" t="s">
        <v>780</v>
      </c>
      <c r="H212" t="s">
        <v>886</v>
      </c>
      <c r="I212">
        <v>60</v>
      </c>
      <c r="J212" s="3" t="s">
        <v>787</v>
      </c>
      <c r="K212" s="3" t="s">
        <v>40</v>
      </c>
      <c r="L212" s="4">
        <v>59.836002257939917</v>
      </c>
      <c r="M212" s="4">
        <v>336.84446436575519</v>
      </c>
      <c r="N212" s="4">
        <v>71442.08822302839</v>
      </c>
      <c r="O212" s="4">
        <v>32166.72957121714</v>
      </c>
      <c r="P212" s="4">
        <v>41.17669134838755</v>
      </c>
      <c r="Q212" s="4">
        <v>0.6705896612113621</v>
      </c>
      <c r="R212" s="4">
        <v>40.230519032825839</v>
      </c>
      <c r="S212" s="5">
        <v>174.27158593851016</v>
      </c>
      <c r="T212" s="5">
        <v>2948.5359695216216</v>
      </c>
      <c r="U212" s="5">
        <v>4.3723479332060756E-2</v>
      </c>
      <c r="V212" s="5">
        <v>1.9549553674984101</v>
      </c>
      <c r="W212" s="8">
        <v>2.8417187437805993E-2</v>
      </c>
    </row>
    <row r="213" spans="1:23" x14ac:dyDescent="0.2">
      <c r="A213" t="s">
        <v>379</v>
      </c>
      <c r="B213" t="s">
        <v>723</v>
      </c>
      <c r="C213" t="s">
        <v>3</v>
      </c>
      <c r="D213" t="s">
        <v>783</v>
      </c>
      <c r="E213" t="s">
        <v>796</v>
      </c>
      <c r="F213" s="6">
        <v>45524</v>
      </c>
      <c r="G213" t="s">
        <v>780</v>
      </c>
      <c r="H213" t="s">
        <v>886</v>
      </c>
      <c r="I213">
        <v>60</v>
      </c>
      <c r="J213" s="3" t="s">
        <v>788</v>
      </c>
      <c r="K213" s="3" t="s">
        <v>40</v>
      </c>
      <c r="L213" s="4">
        <v>75.62853917228675</v>
      </c>
      <c r="M213" s="4">
        <v>380.8014724815701</v>
      </c>
      <c r="N213" s="4">
        <v>95840.235333156947</v>
      </c>
      <c r="O213" s="4">
        <v>28933.059663199139</v>
      </c>
      <c r="P213" s="4">
        <v>34.765160869026751</v>
      </c>
      <c r="Q213" s="4">
        <v>0.23761050987804172</v>
      </c>
      <c r="R213" s="4">
        <v>17.571390333125144</v>
      </c>
      <c r="S213" s="5">
        <v>99.064627727512118</v>
      </c>
      <c r="T213" s="5">
        <v>3229.1243584645026</v>
      </c>
      <c r="U213" s="5">
        <v>1.9432657480915893E-2</v>
      </c>
      <c r="V213" s="5">
        <v>1.4645240863868427</v>
      </c>
      <c r="W213" s="8">
        <v>1.0868327827090711E-2</v>
      </c>
    </row>
    <row r="214" spans="1:23" x14ac:dyDescent="0.2">
      <c r="A214" t="s">
        <v>380</v>
      </c>
      <c r="B214" t="s">
        <v>723</v>
      </c>
      <c r="C214" t="s">
        <v>3</v>
      </c>
      <c r="D214" t="s">
        <v>783</v>
      </c>
      <c r="E214" t="s">
        <v>796</v>
      </c>
      <c r="F214" s="6">
        <v>45524</v>
      </c>
      <c r="G214" t="s">
        <v>780</v>
      </c>
      <c r="H214" t="s">
        <v>886</v>
      </c>
      <c r="I214">
        <v>60</v>
      </c>
      <c r="J214" s="3" t="s">
        <v>786</v>
      </c>
      <c r="K214" s="3" t="s">
        <v>786</v>
      </c>
      <c r="L214" s="4">
        <v>74.140081404676295</v>
      </c>
      <c r="M214" s="4">
        <v>1415.2245439026481</v>
      </c>
      <c r="N214" s="4">
        <v>66948.875127240448</v>
      </c>
      <c r="O214" s="4">
        <v>77803.542727739201</v>
      </c>
      <c r="P214" s="4">
        <v>79.213424954683461</v>
      </c>
      <c r="Q214" s="4">
        <v>0.17600778509484571</v>
      </c>
      <c r="R214" s="4">
        <v>2.5243634770900418</v>
      </c>
      <c r="S214" s="5">
        <v>186.27941960245101</v>
      </c>
      <c r="T214" s="5">
        <v>3222.0507016003967</v>
      </c>
      <c r="U214" s="5">
        <v>0.15474153179247838</v>
      </c>
      <c r="V214" s="5">
        <v>3.1795291798444705</v>
      </c>
      <c r="W214" s="8">
        <v>4.8708056362695533E-2</v>
      </c>
    </row>
    <row r="215" spans="1:23" x14ac:dyDescent="0.2">
      <c r="A215" t="s">
        <v>381</v>
      </c>
      <c r="B215" t="s">
        <v>724</v>
      </c>
      <c r="C215" t="s">
        <v>3</v>
      </c>
      <c r="D215" t="s">
        <v>783</v>
      </c>
      <c r="E215" t="s">
        <v>796</v>
      </c>
      <c r="F215" s="6">
        <v>45523</v>
      </c>
      <c r="G215" t="s">
        <v>779</v>
      </c>
      <c r="H215" t="s">
        <v>879</v>
      </c>
      <c r="I215">
        <v>60</v>
      </c>
      <c r="J215" s="3" t="s">
        <v>5</v>
      </c>
      <c r="K215" s="3" t="s">
        <v>5</v>
      </c>
      <c r="L215" s="4">
        <v>65.328411420422469</v>
      </c>
      <c r="M215" s="4">
        <v>101.29223609296469</v>
      </c>
      <c r="N215" s="4">
        <v>93998.017963883889</v>
      </c>
      <c r="O215" s="4">
        <v>21008.231307806807</v>
      </c>
      <c r="P215" s="4">
        <v>14.539696538679497</v>
      </c>
      <c r="Q215" s="4">
        <v>0.1196852938644951</v>
      </c>
      <c r="R215" s="5">
        <v>5.9508658658252687</v>
      </c>
      <c r="S215" s="4">
        <v>120.61552919805862</v>
      </c>
      <c r="T215" s="4">
        <v>2509.7334553848973</v>
      </c>
      <c r="U215" s="5">
        <v>1.1965478911860249E-2</v>
      </c>
      <c r="V215" s="5">
        <v>3.252492115838062</v>
      </c>
      <c r="W215" s="8">
        <v>2.0290868924889544E-2</v>
      </c>
    </row>
    <row r="216" spans="1:23" x14ac:dyDescent="0.2">
      <c r="A216" t="s">
        <v>382</v>
      </c>
      <c r="B216" t="s">
        <v>724</v>
      </c>
      <c r="C216" t="s">
        <v>3</v>
      </c>
      <c r="D216" t="s">
        <v>783</v>
      </c>
      <c r="E216" t="s">
        <v>796</v>
      </c>
      <c r="F216" s="6">
        <v>45523</v>
      </c>
      <c r="G216" t="s">
        <v>779</v>
      </c>
      <c r="H216" t="s">
        <v>879</v>
      </c>
      <c r="I216">
        <v>60</v>
      </c>
      <c r="J216" s="3" t="s">
        <v>787</v>
      </c>
      <c r="K216" s="3" t="s">
        <v>40</v>
      </c>
      <c r="L216" s="4">
        <v>59.969963457024846</v>
      </c>
      <c r="M216" s="4">
        <v>98.903268260583431</v>
      </c>
      <c r="N216" s="4">
        <v>74133.522867405365</v>
      </c>
      <c r="O216" s="4">
        <v>26859.431653852513</v>
      </c>
      <c r="P216" s="4">
        <v>19.887025771319411</v>
      </c>
      <c r="Q216" s="4">
        <v>1.1176494353522701</v>
      </c>
      <c r="R216" s="5">
        <v>30.266354116816856</v>
      </c>
      <c r="S216" s="4">
        <v>139.06967356579929</v>
      </c>
      <c r="T216" s="4">
        <v>2808.2417750501809</v>
      </c>
      <c r="U216" s="5">
        <v>0.81419236204763346</v>
      </c>
      <c r="V216" s="5">
        <v>3.3013848049059336</v>
      </c>
      <c r="W216" s="8">
        <v>2.3431715957489149E-2</v>
      </c>
    </row>
    <row r="217" spans="1:23" x14ac:dyDescent="0.2">
      <c r="A217" t="s">
        <v>383</v>
      </c>
      <c r="B217" t="s">
        <v>724</v>
      </c>
      <c r="C217" t="s">
        <v>3</v>
      </c>
      <c r="D217" t="s">
        <v>783</v>
      </c>
      <c r="E217" t="s">
        <v>796</v>
      </c>
      <c r="F217" s="6">
        <v>45523</v>
      </c>
      <c r="G217" t="s">
        <v>779</v>
      </c>
      <c r="H217" t="s">
        <v>879</v>
      </c>
      <c r="I217">
        <v>60</v>
      </c>
      <c r="J217" s="3" t="s">
        <v>788</v>
      </c>
      <c r="K217" s="3" t="s">
        <v>40</v>
      </c>
      <c r="L217" s="4">
        <v>61.428652069283089</v>
      </c>
      <c r="M217" s="4">
        <v>133.59108118675911</v>
      </c>
      <c r="N217" s="4">
        <v>74048.151818585393</v>
      </c>
      <c r="O217" s="4">
        <v>24845.292972642881</v>
      </c>
      <c r="P217" s="4">
        <v>30.327855317328368</v>
      </c>
      <c r="Q217" s="4">
        <v>0.84131721275336235</v>
      </c>
      <c r="R217" s="5">
        <v>33.387267108454246</v>
      </c>
      <c r="S217" s="4">
        <v>163.84373038824572</v>
      </c>
      <c r="T217" s="4">
        <v>2527.6533861072999</v>
      </c>
      <c r="U217" s="5">
        <v>2.1591841645462104E-2</v>
      </c>
      <c r="V217" s="5">
        <v>3.3247028566152261</v>
      </c>
      <c r="W217" s="8">
        <v>2.6223579986466582E-2</v>
      </c>
    </row>
    <row r="218" spans="1:23" x14ac:dyDescent="0.2">
      <c r="A218" t="s">
        <v>384</v>
      </c>
      <c r="B218" t="s">
        <v>724</v>
      </c>
      <c r="C218" t="s">
        <v>3</v>
      </c>
      <c r="D218" t="s">
        <v>783</v>
      </c>
      <c r="E218" t="s">
        <v>796</v>
      </c>
      <c r="F218" s="6">
        <v>45523</v>
      </c>
      <c r="G218" t="s">
        <v>779</v>
      </c>
      <c r="H218" t="s">
        <v>879</v>
      </c>
      <c r="I218">
        <v>60</v>
      </c>
      <c r="J218" s="3" t="s">
        <v>786</v>
      </c>
      <c r="K218" s="3" t="s">
        <v>786</v>
      </c>
      <c r="L218" s="4">
        <v>76.849074541727319</v>
      </c>
      <c r="M218" s="4">
        <v>202.48891347263415</v>
      </c>
      <c r="N218" s="4">
        <v>67038.739389156195</v>
      </c>
      <c r="O218" s="4">
        <v>29132.773836230474</v>
      </c>
      <c r="P218" s="4">
        <v>17.843232917634605</v>
      </c>
      <c r="Q218" s="4">
        <v>0.21296941996476326</v>
      </c>
      <c r="R218" s="5">
        <v>7.9973395410708337</v>
      </c>
      <c r="S218" s="4">
        <v>122.92229724402618</v>
      </c>
      <c r="T218" s="4">
        <v>2697.6569394079866</v>
      </c>
      <c r="U218" s="5">
        <v>4.5882663496606968E-3</v>
      </c>
      <c r="V218" s="5">
        <v>2.5905603253807326</v>
      </c>
      <c r="W218" s="8">
        <v>2.3282151813079646E-2</v>
      </c>
    </row>
    <row r="219" spans="1:23" x14ac:dyDescent="0.2">
      <c r="A219" t="s">
        <v>385</v>
      </c>
      <c r="B219" t="s">
        <v>725</v>
      </c>
      <c r="C219" t="s">
        <v>3</v>
      </c>
      <c r="D219" t="s">
        <v>783</v>
      </c>
      <c r="E219" t="s">
        <v>796</v>
      </c>
      <c r="F219" s="6">
        <v>45523</v>
      </c>
      <c r="G219" t="s">
        <v>779</v>
      </c>
      <c r="H219" t="s">
        <v>881</v>
      </c>
      <c r="I219">
        <v>60</v>
      </c>
      <c r="J219" s="3" t="s">
        <v>5</v>
      </c>
      <c r="K219" s="3" t="s">
        <v>5</v>
      </c>
      <c r="L219" s="4">
        <v>57.871238004694128</v>
      </c>
      <c r="M219" s="4">
        <v>34.429804400278471</v>
      </c>
      <c r="N219" s="4">
        <v>69914.395770460484</v>
      </c>
      <c r="O219" s="4">
        <v>17332.640676485429</v>
      </c>
      <c r="P219" s="4">
        <v>56.199602940790136</v>
      </c>
      <c r="Q219" s="4">
        <v>0.11792521601354664</v>
      </c>
      <c r="R219" s="5">
        <v>3.9011412395467477</v>
      </c>
      <c r="S219" s="4">
        <v>143.46201272181978</v>
      </c>
      <c r="T219" s="4">
        <v>2515.6281694383197</v>
      </c>
      <c r="U219" s="5">
        <v>6.2076544730703545E-3</v>
      </c>
      <c r="V219" s="5">
        <v>5.0697957587300051</v>
      </c>
      <c r="W219" s="8">
        <v>3.1358615611192929E-2</v>
      </c>
    </row>
    <row r="220" spans="1:23" x14ac:dyDescent="0.2">
      <c r="A220" t="s">
        <v>386</v>
      </c>
      <c r="B220" t="s">
        <v>725</v>
      </c>
      <c r="C220" t="s">
        <v>3</v>
      </c>
      <c r="D220" t="s">
        <v>783</v>
      </c>
      <c r="E220" t="s">
        <v>796</v>
      </c>
      <c r="F220" s="6">
        <v>45523</v>
      </c>
      <c r="G220" t="s">
        <v>779</v>
      </c>
      <c r="H220" t="s">
        <v>881</v>
      </c>
      <c r="I220">
        <v>60</v>
      </c>
      <c r="J220" s="3" t="s">
        <v>787</v>
      </c>
      <c r="K220" s="3" t="s">
        <v>40</v>
      </c>
      <c r="L220" s="4">
        <v>48.880953088327033</v>
      </c>
      <c r="M220" s="4">
        <v>51.601705179434838</v>
      </c>
      <c r="N220" s="4">
        <v>75171.455092532386</v>
      </c>
      <c r="O220" s="4">
        <v>31508.097723986142</v>
      </c>
      <c r="P220" s="4">
        <v>25.589715490938566</v>
      </c>
      <c r="Q220" s="4">
        <v>0.40833806142004203</v>
      </c>
      <c r="R220" s="5">
        <v>22.935459537501927</v>
      </c>
      <c r="S220" s="4">
        <v>118.65635633709982</v>
      </c>
      <c r="T220" s="4">
        <v>2702.1369220885872</v>
      </c>
      <c r="U220" s="5">
        <v>7.4671785690556436E-2</v>
      </c>
      <c r="V220" s="5">
        <v>5.1525372325371714</v>
      </c>
      <c r="W220" s="8">
        <v>3.285425705528798E-2</v>
      </c>
    </row>
    <row r="221" spans="1:23" x14ac:dyDescent="0.2">
      <c r="A221" t="s">
        <v>387</v>
      </c>
      <c r="B221" t="s">
        <v>725</v>
      </c>
      <c r="C221" t="s">
        <v>3</v>
      </c>
      <c r="D221" t="s">
        <v>783</v>
      </c>
      <c r="E221" t="s">
        <v>796</v>
      </c>
      <c r="F221" s="6">
        <v>45523</v>
      </c>
      <c r="G221" t="s">
        <v>779</v>
      </c>
      <c r="H221" t="s">
        <v>881</v>
      </c>
      <c r="I221">
        <v>60</v>
      </c>
      <c r="J221" s="3" t="s">
        <v>787</v>
      </c>
      <c r="K221" s="3" t="s">
        <v>40</v>
      </c>
      <c r="L221" s="4">
        <v>51.262485516503752</v>
      </c>
      <c r="M221" s="4">
        <v>58.09969768351182</v>
      </c>
      <c r="N221" s="4">
        <v>76519.419021268768</v>
      </c>
      <c r="O221" s="4">
        <v>28491.138939895762</v>
      </c>
      <c r="P221" s="4">
        <v>26.924667584881725</v>
      </c>
      <c r="Q221" s="4">
        <v>0.48226133115987729</v>
      </c>
      <c r="R221" s="5">
        <v>18.871770746307394</v>
      </c>
      <c r="S221" s="4">
        <v>290.39997729372772</v>
      </c>
      <c r="T221" s="4">
        <v>2618.4319825299967</v>
      </c>
      <c r="U221" s="5">
        <v>0.13009084591390918</v>
      </c>
      <c r="V221" s="5">
        <v>6.6945374262161801</v>
      </c>
      <c r="W221" s="8">
        <v>3.9385224694503042E-2</v>
      </c>
    </row>
    <row r="222" spans="1:23" x14ac:dyDescent="0.2">
      <c r="A222" t="s">
        <v>388</v>
      </c>
      <c r="B222" t="s">
        <v>725</v>
      </c>
      <c r="C222" t="s">
        <v>3</v>
      </c>
      <c r="D222" t="s">
        <v>783</v>
      </c>
      <c r="E222" t="s">
        <v>796</v>
      </c>
      <c r="F222" s="6">
        <v>45523</v>
      </c>
      <c r="G222" t="s">
        <v>779</v>
      </c>
      <c r="H222" t="s">
        <v>881</v>
      </c>
      <c r="I222">
        <v>60</v>
      </c>
      <c r="J222" s="3" t="s">
        <v>788</v>
      </c>
      <c r="K222" s="3" t="s">
        <v>40</v>
      </c>
      <c r="L222" s="4">
        <v>64.241837250066823</v>
      </c>
      <c r="M222" s="4">
        <v>80.078201741419264</v>
      </c>
      <c r="N222" s="4">
        <v>70633.309865786563</v>
      </c>
      <c r="O222" s="4">
        <v>37962.689826849921</v>
      </c>
      <c r="P222" s="4">
        <v>18.238077903167088</v>
      </c>
      <c r="Q222" s="4">
        <v>0.30801362391597992</v>
      </c>
      <c r="R222" s="5">
        <v>10.760647919083112</v>
      </c>
      <c r="S222" s="4">
        <v>64.305109226630677</v>
      </c>
      <c r="T222" s="4">
        <v>2906.0940283369841</v>
      </c>
      <c r="U222" s="5">
        <v>0.16193881234096577</v>
      </c>
      <c r="V222" s="5">
        <v>4.2574249249869185</v>
      </c>
      <c r="W222" s="8">
        <v>3.3402658918122836E-2</v>
      </c>
    </row>
    <row r="223" spans="1:23" x14ac:dyDescent="0.2">
      <c r="A223" t="s">
        <v>389</v>
      </c>
      <c r="B223" t="s">
        <v>725</v>
      </c>
      <c r="C223" t="s">
        <v>3</v>
      </c>
      <c r="D223" t="s">
        <v>783</v>
      </c>
      <c r="E223" t="s">
        <v>796</v>
      </c>
      <c r="F223" s="6">
        <v>45523</v>
      </c>
      <c r="G223" t="s">
        <v>779</v>
      </c>
      <c r="H223" t="s">
        <v>882</v>
      </c>
      <c r="I223">
        <v>60</v>
      </c>
      <c r="J223" s="3" t="s">
        <v>786</v>
      </c>
      <c r="K223" s="3" t="s">
        <v>786</v>
      </c>
      <c r="L223" s="4">
        <v>84.187171336046802</v>
      </c>
      <c r="M223" s="4">
        <v>263.35981384170816</v>
      </c>
      <c r="N223" s="4">
        <v>50494.728770464972</v>
      </c>
      <c r="O223" s="4">
        <v>25062.004096570497</v>
      </c>
      <c r="P223" s="4">
        <v>95.853320773552397</v>
      </c>
      <c r="Q223" s="4">
        <v>9.5396219521406367E-2</v>
      </c>
      <c r="R223" s="5">
        <v>1.2516161476879151</v>
      </c>
      <c r="S223" s="4">
        <v>165.26571069055447</v>
      </c>
      <c r="T223" s="4">
        <v>2614.659365535807</v>
      </c>
      <c r="U223" s="5">
        <v>5.9377564525020792E-4</v>
      </c>
      <c r="V223" s="5">
        <v>3.8046034046967896</v>
      </c>
      <c r="W223" s="8">
        <v>1.8496099191975479E-2</v>
      </c>
    </row>
    <row r="224" spans="1:23" x14ac:dyDescent="0.2">
      <c r="A224" t="s">
        <v>958</v>
      </c>
      <c r="B224" t="s">
        <v>961</v>
      </c>
      <c r="C224" t="s">
        <v>3</v>
      </c>
      <c r="D224" t="s">
        <v>783</v>
      </c>
      <c r="E224" t="s">
        <v>796</v>
      </c>
      <c r="F224" s="6">
        <v>45245</v>
      </c>
      <c r="G224" t="s">
        <v>209</v>
      </c>
      <c r="H224" t="s">
        <v>812</v>
      </c>
      <c r="I224">
        <v>60</v>
      </c>
      <c r="J224" s="3" t="s">
        <v>5</v>
      </c>
      <c r="K224" s="3" t="s">
        <v>5</v>
      </c>
      <c r="L224" s="4">
        <v>50.339641700585275</v>
      </c>
      <c r="M224" s="4">
        <v>137.70010585845483</v>
      </c>
      <c r="N224" s="4">
        <v>80787.97146226732</v>
      </c>
      <c r="O224" s="4">
        <v>13470.08358530493</v>
      </c>
      <c r="P224" s="4">
        <v>34.990786575045313</v>
      </c>
      <c r="Q224" s="4">
        <v>8.7827884762328001E-2</v>
      </c>
      <c r="R224" s="4">
        <v>1.5376998385880098</v>
      </c>
      <c r="S224" s="5">
        <v>160.68377416089285</v>
      </c>
      <c r="T224" s="5">
        <v>2982.1358396261262</v>
      </c>
      <c r="U224" s="4">
        <v>6.8374165210629998E-3</v>
      </c>
      <c r="V224" s="5">
        <v>2.5130842180885682</v>
      </c>
      <c r="W224" s="8">
        <v>2.6771981849301435E-2</v>
      </c>
    </row>
    <row r="225" spans="1:23" x14ac:dyDescent="0.2">
      <c r="A225" t="s">
        <v>959</v>
      </c>
      <c r="B225" t="s">
        <v>961</v>
      </c>
      <c r="C225" t="s">
        <v>3</v>
      </c>
      <c r="D225" t="s">
        <v>783</v>
      </c>
      <c r="E225" t="s">
        <v>796</v>
      </c>
      <c r="F225" s="6">
        <v>45245</v>
      </c>
      <c r="G225" t="s">
        <v>209</v>
      </c>
      <c r="H225" t="s">
        <v>812</v>
      </c>
      <c r="I225">
        <v>60</v>
      </c>
      <c r="J225" s="3" t="s">
        <v>788</v>
      </c>
      <c r="K225" s="3" t="s">
        <v>40</v>
      </c>
      <c r="L225" s="4">
        <v>56.040434950533282</v>
      </c>
      <c r="M225" s="4">
        <v>229.5320293351898</v>
      </c>
      <c r="N225" s="4">
        <v>88471.365856064702</v>
      </c>
      <c r="O225" s="4">
        <v>34822.503148761483</v>
      </c>
      <c r="P225" s="4">
        <v>23.521479852435085</v>
      </c>
      <c r="Q225" s="4">
        <v>6.9523075112464042E-2</v>
      </c>
      <c r="R225" s="4">
        <v>2.7909414617924031</v>
      </c>
      <c r="S225" s="5">
        <v>85.7928115726301</v>
      </c>
      <c r="T225" s="5">
        <v>3085.2933355610089</v>
      </c>
      <c r="U225" s="4">
        <v>6.2076544730703545E-3</v>
      </c>
      <c r="V225" s="5">
        <v>2.0580061121491533</v>
      </c>
      <c r="W225" s="8">
        <v>1.9493193488038848E-2</v>
      </c>
    </row>
    <row r="226" spans="1:23" x14ac:dyDescent="0.2">
      <c r="A226" t="s">
        <v>960</v>
      </c>
      <c r="B226" t="s">
        <v>961</v>
      </c>
      <c r="C226" t="s">
        <v>3</v>
      </c>
      <c r="D226" t="s">
        <v>783</v>
      </c>
      <c r="E226" t="s">
        <v>796</v>
      </c>
      <c r="F226" s="6">
        <v>45245</v>
      </c>
      <c r="G226" t="s">
        <v>209</v>
      </c>
      <c r="H226" t="s">
        <v>812</v>
      </c>
      <c r="I226">
        <v>60</v>
      </c>
      <c r="J226" s="3" t="s">
        <v>786</v>
      </c>
      <c r="K226" s="3" t="s">
        <v>786</v>
      </c>
      <c r="L226" s="4">
        <v>58.853620131317022</v>
      </c>
      <c r="M226" s="4">
        <v>353.47168047912868</v>
      </c>
      <c r="N226" s="4">
        <v>58861.091554822124</v>
      </c>
      <c r="O226" s="4">
        <v>23838.223632038062</v>
      </c>
      <c r="P226" s="4">
        <v>71.880589509080195</v>
      </c>
      <c r="Q226" s="4">
        <v>6.0018654717342378E-2</v>
      </c>
      <c r="R226" s="4">
        <v>0.7379658844809267</v>
      </c>
      <c r="S226" s="5">
        <v>206.18714383477402</v>
      </c>
      <c r="T226" s="5">
        <v>2639.6529531223155</v>
      </c>
      <c r="U226" s="4">
        <v>5.2180283976533412E-4</v>
      </c>
      <c r="V226" s="5">
        <v>2.4371125012292607</v>
      </c>
      <c r="W226" s="8">
        <v>2.4777793257174698E-2</v>
      </c>
    </row>
    <row r="227" spans="1:23" x14ac:dyDescent="0.2">
      <c r="A227" t="s">
        <v>390</v>
      </c>
      <c r="B227" t="s">
        <v>726</v>
      </c>
      <c r="C227" t="s">
        <v>3</v>
      </c>
      <c r="D227" t="s">
        <v>783</v>
      </c>
      <c r="E227" t="s">
        <v>796</v>
      </c>
      <c r="F227" s="6">
        <v>45524</v>
      </c>
      <c r="G227" t="s">
        <v>780</v>
      </c>
      <c r="H227" t="s">
        <v>883</v>
      </c>
      <c r="I227">
        <v>60</v>
      </c>
      <c r="J227" s="3" t="s">
        <v>5</v>
      </c>
      <c r="K227" s="3" t="s">
        <v>5</v>
      </c>
      <c r="L227" s="4">
        <v>58.4368519563861</v>
      </c>
      <c r="M227" s="4">
        <v>355.57397217162418</v>
      </c>
      <c r="N227" s="4">
        <v>75894.86240095424</v>
      </c>
      <c r="O227" s="4">
        <v>20417.587264160946</v>
      </c>
      <c r="P227" s="4">
        <v>31.173951714897971</v>
      </c>
      <c r="Q227" s="4">
        <v>8.853191590270737E-2</v>
      </c>
      <c r="R227" s="4">
        <v>12.483651966549594</v>
      </c>
      <c r="S227" s="5">
        <v>120.39433226214392</v>
      </c>
      <c r="T227" s="5">
        <v>3071.9712818002749</v>
      </c>
      <c r="U227" s="5">
        <v>9.266498706177486E-3</v>
      </c>
      <c r="V227" s="5">
        <v>1.8541612084969528</v>
      </c>
      <c r="W227" s="8">
        <v>1.8894936910400829E-2</v>
      </c>
    </row>
    <row r="228" spans="1:23" x14ac:dyDescent="0.2">
      <c r="A228" t="s">
        <v>391</v>
      </c>
      <c r="B228" t="s">
        <v>726</v>
      </c>
      <c r="C228" t="s">
        <v>3</v>
      </c>
      <c r="D228" t="s">
        <v>783</v>
      </c>
      <c r="E228" t="s">
        <v>796</v>
      </c>
      <c r="F228" s="6">
        <v>45524</v>
      </c>
      <c r="G228" t="s">
        <v>780</v>
      </c>
      <c r="H228" t="s">
        <v>883</v>
      </c>
      <c r="I228">
        <v>60</v>
      </c>
      <c r="J228" s="3" t="s">
        <v>787</v>
      </c>
      <c r="K228" s="3" t="s">
        <v>40</v>
      </c>
      <c r="L228" s="4">
        <v>55.028283668558174</v>
      </c>
      <c r="M228" s="4">
        <v>422.08283662511792</v>
      </c>
      <c r="N228" s="4">
        <v>75935.301318816331</v>
      </c>
      <c r="O228" s="4">
        <v>30913.204442616203</v>
      </c>
      <c r="P228" s="4">
        <v>37.66069076293163</v>
      </c>
      <c r="Q228" s="4">
        <v>0.42241868422762974</v>
      </c>
      <c r="R228" s="4">
        <v>29.047247479458502</v>
      </c>
      <c r="S228" s="5">
        <v>88.88956867543591</v>
      </c>
      <c r="T228" s="5">
        <v>3061.7144793473221</v>
      </c>
      <c r="U228" s="5">
        <v>0.17003575295801407</v>
      </c>
      <c r="V228" s="5">
        <v>2.030927084357717</v>
      </c>
      <c r="W228" s="8">
        <v>1.8944791625203995E-2</v>
      </c>
    </row>
    <row r="229" spans="1:23" x14ac:dyDescent="0.2">
      <c r="A229" t="s">
        <v>392</v>
      </c>
      <c r="B229" t="s">
        <v>726</v>
      </c>
      <c r="C229" t="s">
        <v>3</v>
      </c>
      <c r="D229" t="s">
        <v>783</v>
      </c>
      <c r="E229" t="s">
        <v>796</v>
      </c>
      <c r="F229" s="6">
        <v>45524</v>
      </c>
      <c r="G229" t="s">
        <v>780</v>
      </c>
      <c r="H229" t="s">
        <v>883</v>
      </c>
      <c r="I229">
        <v>60</v>
      </c>
      <c r="J229" s="3" t="s">
        <v>787</v>
      </c>
      <c r="K229" s="3" t="s">
        <v>40</v>
      </c>
      <c r="L229" s="4">
        <v>58.600582310823242</v>
      </c>
      <c r="M229" s="4">
        <v>473.97121794443859</v>
      </c>
      <c r="N229" s="4">
        <v>68045.219122612703</v>
      </c>
      <c r="O229" s="4">
        <v>33874.923136293663</v>
      </c>
      <c r="P229" s="4">
        <v>37.228241493062718</v>
      </c>
      <c r="Q229" s="4">
        <v>0.23585043202709327</v>
      </c>
      <c r="R229" s="4">
        <v>22.106467024098244</v>
      </c>
      <c r="S229" s="5">
        <v>100.07581372026503</v>
      </c>
      <c r="T229" s="5">
        <v>3214.9770447362903</v>
      </c>
      <c r="U229" s="5">
        <v>7.0803247395744479E-2</v>
      </c>
      <c r="V229" s="5">
        <v>2.028670498708431</v>
      </c>
      <c r="W229" s="8">
        <v>1.7349440751502604E-2</v>
      </c>
    </row>
    <row r="230" spans="1:23" x14ac:dyDescent="0.2">
      <c r="A230" t="s">
        <v>393</v>
      </c>
      <c r="B230" t="s">
        <v>726</v>
      </c>
      <c r="C230" t="s">
        <v>3</v>
      </c>
      <c r="D230" t="s">
        <v>783</v>
      </c>
      <c r="E230" t="s">
        <v>796</v>
      </c>
      <c r="F230" s="6">
        <v>45524</v>
      </c>
      <c r="G230" t="s">
        <v>780</v>
      </c>
      <c r="H230" t="s">
        <v>883</v>
      </c>
      <c r="I230">
        <v>60</v>
      </c>
      <c r="J230" s="3" t="s">
        <v>788</v>
      </c>
      <c r="K230" s="3" t="s">
        <v>40</v>
      </c>
      <c r="L230" s="4">
        <v>64.137645206334099</v>
      </c>
      <c r="M230" s="4">
        <v>499.10315954108921</v>
      </c>
      <c r="N230" s="4">
        <v>71442.08822302839</v>
      </c>
      <c r="O230" s="4">
        <v>31019.435385717985</v>
      </c>
      <c r="P230" s="4">
        <v>34.934380148540669</v>
      </c>
      <c r="Q230" s="4">
        <v>8.7651876977233145E-2</v>
      </c>
      <c r="R230" s="4">
        <v>14.95437475159587</v>
      </c>
      <c r="S230" s="5">
        <v>87.483388154263892</v>
      </c>
      <c r="T230" s="5">
        <v>3178.4298176050747</v>
      </c>
      <c r="U230" s="5">
        <v>2.7619564104820267E-3</v>
      </c>
      <c r="V230" s="5">
        <v>1.746597292547637</v>
      </c>
      <c r="W230" s="8">
        <v>1.505612387055686E-2</v>
      </c>
    </row>
    <row r="231" spans="1:23" x14ac:dyDescent="0.2">
      <c r="A231" t="s">
        <v>394</v>
      </c>
      <c r="B231" t="s">
        <v>726</v>
      </c>
      <c r="C231" t="s">
        <v>3</v>
      </c>
      <c r="D231" t="s">
        <v>783</v>
      </c>
      <c r="E231" t="s">
        <v>796</v>
      </c>
      <c r="F231" s="6">
        <v>45524</v>
      </c>
      <c r="G231" t="s">
        <v>780</v>
      </c>
      <c r="H231" t="s">
        <v>883</v>
      </c>
      <c r="I231">
        <v>60</v>
      </c>
      <c r="J231" s="3" t="s">
        <v>786</v>
      </c>
      <c r="K231" s="3" t="s">
        <v>786</v>
      </c>
      <c r="L231" s="4">
        <v>63.244570545767836</v>
      </c>
      <c r="M231" s="4">
        <v>828.49404426981494</v>
      </c>
      <c r="N231" s="4">
        <v>64881.997103177979</v>
      </c>
      <c r="O231" s="4">
        <v>46529.153078576965</v>
      </c>
      <c r="P231" s="4">
        <v>11.61972385995594</v>
      </c>
      <c r="Q231" s="4">
        <v>0.16544731798915494</v>
      </c>
      <c r="R231" s="4">
        <v>14.109127483027407</v>
      </c>
      <c r="S231" s="5">
        <v>330.21542575837367</v>
      </c>
      <c r="T231" s="5">
        <v>2531.6617916636269</v>
      </c>
      <c r="U231" s="5">
        <v>6.4775524936386318E-4</v>
      </c>
      <c r="V231" s="5">
        <v>1.3524469991389538</v>
      </c>
      <c r="W231" s="8">
        <v>1.0469490108665365E-3</v>
      </c>
    </row>
    <row r="232" spans="1:23" x14ac:dyDescent="0.2">
      <c r="A232" t="s">
        <v>395</v>
      </c>
      <c r="B232" t="s">
        <v>727</v>
      </c>
      <c r="C232" t="s">
        <v>3</v>
      </c>
      <c r="D232" t="s">
        <v>783</v>
      </c>
      <c r="E232" t="s">
        <v>796</v>
      </c>
      <c r="F232" s="6">
        <v>45523</v>
      </c>
      <c r="G232" t="s">
        <v>778</v>
      </c>
      <c r="H232" s="7" t="s">
        <v>874</v>
      </c>
      <c r="I232">
        <v>60</v>
      </c>
      <c r="J232" s="3" t="s">
        <v>5</v>
      </c>
      <c r="K232" s="3" t="s">
        <v>5</v>
      </c>
      <c r="L232" s="4">
        <v>68.603018509165437</v>
      </c>
      <c r="M232" s="4">
        <v>207.17129042410136</v>
      </c>
      <c r="N232" s="4">
        <v>92335.52911844234</v>
      </c>
      <c r="O232" s="4">
        <v>14931.821362385341</v>
      </c>
      <c r="P232" s="4">
        <v>25.909351907798193</v>
      </c>
      <c r="Q232" s="4">
        <v>7.7971448797016646E-2</v>
      </c>
      <c r="R232" s="5">
        <v>4.957700325257326</v>
      </c>
      <c r="S232" s="4">
        <v>137.77409151258462</v>
      </c>
      <c r="T232" s="4">
        <v>2736.3262635984343</v>
      </c>
      <c r="U232" s="5">
        <v>1.8802895432923242E-2</v>
      </c>
      <c r="V232" s="5">
        <v>1.7345621690847761</v>
      </c>
      <c r="W232" s="8">
        <v>1.7997552043943793E-2</v>
      </c>
    </row>
    <row r="233" spans="1:23" x14ac:dyDescent="0.2">
      <c r="A233" t="s">
        <v>396</v>
      </c>
      <c r="B233" t="s">
        <v>727</v>
      </c>
      <c r="C233" t="s">
        <v>3</v>
      </c>
      <c r="D233" t="s">
        <v>783</v>
      </c>
      <c r="E233" t="s">
        <v>796</v>
      </c>
      <c r="F233" s="6">
        <v>45523</v>
      </c>
      <c r="G233" t="s">
        <v>778</v>
      </c>
      <c r="H233" s="7" t="s">
        <v>874</v>
      </c>
      <c r="I233">
        <v>60</v>
      </c>
      <c r="J233" s="3" t="s">
        <v>787</v>
      </c>
      <c r="K233" s="3" t="s">
        <v>40</v>
      </c>
      <c r="L233" s="4">
        <v>67.471790605781507</v>
      </c>
      <c r="M233" s="4">
        <v>405.83785536492553</v>
      </c>
      <c r="N233" s="4">
        <v>89819.329784801099</v>
      </c>
      <c r="O233" s="4">
        <v>41854.991582098912</v>
      </c>
      <c r="P233" s="4">
        <v>37.604284336426993</v>
      </c>
      <c r="Q233" s="4">
        <v>0.41889852852573278</v>
      </c>
      <c r="R233" s="5">
        <v>15.848386285658668</v>
      </c>
      <c r="S233" s="4">
        <v>157.20782231080472</v>
      </c>
      <c r="T233" s="4">
        <v>3071.1460218327966</v>
      </c>
      <c r="U233" s="5">
        <v>0.85467706513287489</v>
      </c>
      <c r="V233" s="5">
        <v>1.7977465672647939</v>
      </c>
      <c r="W233" s="8">
        <v>0.1096803725669705</v>
      </c>
    </row>
    <row r="234" spans="1:23" x14ac:dyDescent="0.2">
      <c r="A234" t="s">
        <v>397</v>
      </c>
      <c r="B234" t="s">
        <v>727</v>
      </c>
      <c r="C234" t="s">
        <v>3</v>
      </c>
      <c r="D234" t="s">
        <v>783</v>
      </c>
      <c r="E234" t="s">
        <v>796</v>
      </c>
      <c r="F234" s="6">
        <v>45523</v>
      </c>
      <c r="G234" t="s">
        <v>778</v>
      </c>
      <c r="H234" s="7" t="s">
        <v>874</v>
      </c>
      <c r="I234">
        <v>60</v>
      </c>
      <c r="J234" s="3" t="s">
        <v>788</v>
      </c>
      <c r="K234" s="3" t="s">
        <v>40</v>
      </c>
      <c r="L234" s="4">
        <v>63.080840191330694</v>
      </c>
      <c r="M234" s="4">
        <v>453.71277072584559</v>
      </c>
      <c r="N234" s="4">
        <v>92650.054035147507</v>
      </c>
      <c r="O234" s="4">
        <v>44094.339862684312</v>
      </c>
      <c r="P234" s="4">
        <v>28.222015394488455</v>
      </c>
      <c r="Q234" s="4">
        <v>0.14608646162872194</v>
      </c>
      <c r="R234" s="5">
        <v>11.752187984134579</v>
      </c>
      <c r="S234" s="4">
        <v>120.39433226214392</v>
      </c>
      <c r="T234" s="4">
        <v>2878.9783436912439</v>
      </c>
      <c r="U234" s="5">
        <v>3.8685382948119594E-2</v>
      </c>
      <c r="V234" s="5">
        <v>1.6503163048447522</v>
      </c>
      <c r="W234" s="8">
        <v>1.9692612347251521E-2</v>
      </c>
    </row>
    <row r="235" spans="1:23" x14ac:dyDescent="0.2">
      <c r="A235" t="s">
        <v>398</v>
      </c>
      <c r="B235" t="s">
        <v>727</v>
      </c>
      <c r="C235" t="s">
        <v>3</v>
      </c>
      <c r="D235" t="s">
        <v>783</v>
      </c>
      <c r="E235" t="s">
        <v>796</v>
      </c>
      <c r="F235" s="6">
        <v>45523</v>
      </c>
      <c r="G235" t="s">
        <v>778</v>
      </c>
      <c r="H235" s="7" t="s">
        <v>874</v>
      </c>
      <c r="I235">
        <v>60</v>
      </c>
      <c r="J235" s="3" t="s">
        <v>786</v>
      </c>
      <c r="K235" s="3" t="s">
        <v>786</v>
      </c>
      <c r="L235" s="4">
        <v>69.451439436703396</v>
      </c>
      <c r="M235" s="4">
        <v>887.74044651286988</v>
      </c>
      <c r="N235" s="4">
        <v>63772.173468518362</v>
      </c>
      <c r="O235" s="4">
        <v>50208.992947622413</v>
      </c>
      <c r="P235" s="4">
        <v>30.891919582374772</v>
      </c>
      <c r="Q235" s="4">
        <v>0.13746208015907449</v>
      </c>
      <c r="R235" s="5">
        <v>5.8354571041553438</v>
      </c>
      <c r="S235" s="4">
        <v>464.03957198676727</v>
      </c>
      <c r="T235" s="4">
        <v>2494.1714102838637</v>
      </c>
      <c r="U235" s="5">
        <v>0.4372347933206075</v>
      </c>
      <c r="V235" s="5">
        <v>1.7187660695397717</v>
      </c>
      <c r="W235" s="8">
        <v>0.54989750427894746</v>
      </c>
    </row>
    <row r="236" spans="1:23" x14ac:dyDescent="0.2">
      <c r="A236" t="s">
        <v>1021</v>
      </c>
      <c r="B236" t="s">
        <v>103</v>
      </c>
      <c r="C236" t="s">
        <v>3</v>
      </c>
      <c r="D236" t="s">
        <v>783</v>
      </c>
      <c r="E236" t="s">
        <v>796</v>
      </c>
      <c r="F236" s="6">
        <v>45621</v>
      </c>
      <c r="G236" t="s">
        <v>968</v>
      </c>
      <c r="H236" s="7" t="s">
        <v>1003</v>
      </c>
      <c r="I236">
        <v>60</v>
      </c>
      <c r="J236" s="3" t="s">
        <v>5</v>
      </c>
      <c r="K236" s="3" t="s">
        <v>5</v>
      </c>
      <c r="L236">
        <v>61.324460025550366</v>
      </c>
      <c r="M236">
        <v>86.958429098677215</v>
      </c>
      <c r="N236">
        <v>91077.42945162172</v>
      </c>
      <c r="O236">
        <v>11532.431183128576</v>
      </c>
      <c r="P236">
        <v>23.126634866902602</v>
      </c>
      <c r="Q236">
        <v>9.7508312942544514E-2</v>
      </c>
      <c r="R236">
        <v>1.9261884870262074</v>
      </c>
      <c r="S236">
        <v>113.91642199607053</v>
      </c>
      <c r="T236">
        <v>3163.1035610661779</v>
      </c>
      <c r="U236">
        <v>1.0436056795306682E-2</v>
      </c>
      <c r="V236">
        <v>2.5198539750364271</v>
      </c>
      <c r="W236" s="4">
        <v>1.8047406758746967E-2</v>
      </c>
    </row>
    <row r="237" spans="1:23" x14ac:dyDescent="0.2">
      <c r="A237" t="s">
        <v>1018</v>
      </c>
      <c r="B237" t="s">
        <v>103</v>
      </c>
      <c r="C237" t="s">
        <v>3</v>
      </c>
      <c r="D237" t="s">
        <v>783</v>
      </c>
      <c r="E237" t="s">
        <v>796</v>
      </c>
      <c r="F237" s="6">
        <v>45621</v>
      </c>
      <c r="G237" t="s">
        <v>968</v>
      </c>
      <c r="H237" s="7" t="s">
        <v>1003</v>
      </c>
      <c r="I237">
        <v>60</v>
      </c>
      <c r="J237" s="3" t="s">
        <v>787</v>
      </c>
      <c r="K237" s="3" t="s">
        <v>40</v>
      </c>
      <c r="L237">
        <v>39.354823375620192</v>
      </c>
      <c r="M237">
        <v>303.20779728582733</v>
      </c>
      <c r="N237">
        <v>52166.204042098092</v>
      </c>
      <c r="O237">
        <v>44353.543363852637</v>
      </c>
      <c r="P237">
        <v>137.81970209300491</v>
      </c>
      <c r="Q237">
        <v>1.5664692873441268</v>
      </c>
      <c r="R237">
        <v>9.7040888333725359</v>
      </c>
      <c r="S237">
        <v>197.18126858681836</v>
      </c>
      <c r="T237">
        <v>2877.799400880559</v>
      </c>
      <c r="U237">
        <v>1.6643711268377037</v>
      </c>
      <c r="V237">
        <v>2.6928588748150473</v>
      </c>
      <c r="W237" s="4">
        <v>4.9356167655136722E-2</v>
      </c>
    </row>
    <row r="238" spans="1:23" x14ac:dyDescent="0.2">
      <c r="A238" t="s">
        <v>1019</v>
      </c>
      <c r="B238" t="s">
        <v>103</v>
      </c>
      <c r="C238" t="s">
        <v>3</v>
      </c>
      <c r="D238" t="s">
        <v>783</v>
      </c>
      <c r="E238" t="s">
        <v>796</v>
      </c>
      <c r="F238" s="6">
        <v>45621</v>
      </c>
      <c r="G238" t="s">
        <v>968</v>
      </c>
      <c r="H238" s="7" t="s">
        <v>1003</v>
      </c>
      <c r="I238">
        <v>60</v>
      </c>
      <c r="J238" s="3" t="s">
        <v>787</v>
      </c>
      <c r="K238" s="3" t="s">
        <v>40</v>
      </c>
      <c r="L238">
        <v>39.741822395198902</v>
      </c>
      <c r="M238">
        <v>450.08153962062607</v>
      </c>
      <c r="N238">
        <v>58142.177459496059</v>
      </c>
      <c r="O238">
        <v>44277.05708481936</v>
      </c>
      <c r="P238">
        <v>180.50056481484953</v>
      </c>
      <c r="Q238">
        <v>6.1602724783195999</v>
      </c>
      <c r="R238">
        <v>40.474340360297511</v>
      </c>
      <c r="S238">
        <v>233.83676082411154</v>
      </c>
      <c r="T238">
        <v>2726.8947211129594</v>
      </c>
      <c r="U238">
        <v>43.183683290924208</v>
      </c>
      <c r="V238">
        <v>3.13665405250803</v>
      </c>
      <c r="W238" s="4">
        <v>0.87245750905544717</v>
      </c>
    </row>
    <row r="239" spans="1:23" x14ac:dyDescent="0.2">
      <c r="A239" t="s">
        <v>1020</v>
      </c>
      <c r="B239" t="s">
        <v>103</v>
      </c>
      <c r="C239" t="s">
        <v>3</v>
      </c>
      <c r="D239" t="s">
        <v>783</v>
      </c>
      <c r="E239" t="s">
        <v>796</v>
      </c>
      <c r="F239" s="6">
        <v>45621</v>
      </c>
      <c r="G239" t="s">
        <v>968</v>
      </c>
      <c r="H239" s="7" t="s">
        <v>1003</v>
      </c>
      <c r="I239">
        <v>60</v>
      </c>
      <c r="J239" s="3" t="s">
        <v>787</v>
      </c>
      <c r="K239" s="3" t="s">
        <v>40</v>
      </c>
      <c r="L239">
        <v>56.710240945957977</v>
      </c>
      <c r="M239">
        <v>589.59726103169066</v>
      </c>
      <c r="N239" s="11">
        <v>89414.940606180186</v>
      </c>
      <c r="O239" s="11">
        <v>62038.87077143597</v>
      </c>
      <c r="P239">
        <v>248.18827662041812</v>
      </c>
      <c r="Q239">
        <v>9.3284126100268221</v>
      </c>
      <c r="R239">
        <v>36.085556465807421</v>
      </c>
      <c r="S239">
        <v>235.41673893778795</v>
      </c>
      <c r="T239">
        <v>3112.4090202067496</v>
      </c>
      <c r="U239">
        <v>49.481303770850644</v>
      </c>
      <c r="V239">
        <v>6.1604788225517426</v>
      </c>
      <c r="W239" s="4">
        <v>0.88741392349639769</v>
      </c>
    </row>
    <row r="240" spans="1:23" x14ac:dyDescent="0.2">
      <c r="A240" t="s">
        <v>1022</v>
      </c>
      <c r="B240" t="s">
        <v>103</v>
      </c>
      <c r="C240" t="s">
        <v>3</v>
      </c>
      <c r="D240" t="s">
        <v>783</v>
      </c>
      <c r="E240" t="s">
        <v>796</v>
      </c>
      <c r="F240" s="6">
        <v>45621</v>
      </c>
      <c r="G240" t="s">
        <v>968</v>
      </c>
      <c r="H240" s="7" t="s">
        <v>1003</v>
      </c>
      <c r="I240">
        <v>60</v>
      </c>
      <c r="J240" s="3" t="s">
        <v>788</v>
      </c>
      <c r="K240" s="3" t="s">
        <v>40</v>
      </c>
      <c r="L240">
        <v>69.600285213464446</v>
      </c>
      <c r="M240">
        <v>186.72172577891791</v>
      </c>
      <c r="N240">
        <v>87527.791105949247</v>
      </c>
      <c r="O240">
        <v>33399.00851119771</v>
      </c>
      <c r="P240">
        <v>22.186527758491923</v>
      </c>
      <c r="Q240">
        <v>5.4386405594307317E-2</v>
      </c>
      <c r="R240">
        <v>1.1979754556441471</v>
      </c>
      <c r="S240">
        <v>93.77170104669608</v>
      </c>
      <c r="T240">
        <v>3423.6499222274247</v>
      </c>
      <c r="U240">
        <v>1.7003575295801408E-3</v>
      </c>
      <c r="V240">
        <v>2.4190598160349701</v>
      </c>
      <c r="W240" s="4">
        <v>1.6202782311029729E-2</v>
      </c>
    </row>
    <row r="241" spans="1:23" x14ac:dyDescent="0.2">
      <c r="A241" t="s">
        <v>1023</v>
      </c>
      <c r="B241" t="s">
        <v>103</v>
      </c>
      <c r="C241" t="s">
        <v>3</v>
      </c>
      <c r="D241" t="s">
        <v>783</v>
      </c>
      <c r="E241" t="s">
        <v>796</v>
      </c>
      <c r="F241" s="6">
        <v>45621</v>
      </c>
      <c r="G241" t="s">
        <v>968</v>
      </c>
      <c r="H241" s="7" t="s">
        <v>1003</v>
      </c>
      <c r="I241">
        <v>60</v>
      </c>
      <c r="J241" s="3" t="s">
        <v>786</v>
      </c>
      <c r="K241" s="3" t="s">
        <v>786</v>
      </c>
      <c r="L241">
        <v>31.257613119819357</v>
      </c>
      <c r="M241">
        <v>2876.3172701870158</v>
      </c>
      <c r="N241">
        <v>40349.053600175779</v>
      </c>
      <c r="O241" s="11">
        <v>67137.956040321107</v>
      </c>
      <c r="P241">
        <v>14.665670891206526</v>
      </c>
      <c r="Q241">
        <v>20.240895285907254</v>
      </c>
      <c r="R241">
        <v>167.42397819721461</v>
      </c>
      <c r="S241">
        <v>647.79102660733599</v>
      </c>
      <c r="T241">
        <v>2157.465343552406</v>
      </c>
      <c r="U241">
        <v>166.43711268377038</v>
      </c>
      <c r="V241">
        <v>1.0305074465074344</v>
      </c>
      <c r="W241" s="4">
        <v>0.93228316681924939</v>
      </c>
    </row>
    <row r="242" spans="1:23" x14ac:dyDescent="0.2">
      <c r="A242" s="3" t="s">
        <v>102</v>
      </c>
      <c r="B242" t="s">
        <v>103</v>
      </c>
      <c r="C242" t="s">
        <v>3</v>
      </c>
      <c r="D242" t="s">
        <v>783</v>
      </c>
      <c r="E242" t="s">
        <v>796</v>
      </c>
      <c r="F242" s="6">
        <v>45245</v>
      </c>
      <c r="G242" t="s">
        <v>208</v>
      </c>
      <c r="H242" t="s">
        <v>811</v>
      </c>
      <c r="I242">
        <v>60</v>
      </c>
      <c r="J242" s="3" t="s">
        <v>788</v>
      </c>
      <c r="K242" s="3" t="s">
        <v>40</v>
      </c>
      <c r="L242" s="4">
        <v>65.640987551620654</v>
      </c>
      <c r="M242" s="4">
        <v>126.42417768961536</v>
      </c>
      <c r="N242" s="4">
        <v>88606.162248938344</v>
      </c>
      <c r="O242" s="4">
        <v>23927.457624243554</v>
      </c>
      <c r="P242" s="4">
        <v>31.06113886188869</v>
      </c>
      <c r="Q242" s="4">
        <v>0.41009813927099054</v>
      </c>
      <c r="R242" s="5">
        <v>6.3539837939117652</v>
      </c>
      <c r="S242" s="4">
        <v>54.525044702973567</v>
      </c>
      <c r="T242" s="4">
        <v>3521.5021755142279</v>
      </c>
      <c r="U242" s="4">
        <v>5.3079944045094328E-3</v>
      </c>
      <c r="V242" s="5">
        <v>1.9308851205726889</v>
      </c>
      <c r="W242" s="8">
        <v>1.1715857978744575E-2</v>
      </c>
    </row>
    <row r="243" spans="1:23" x14ac:dyDescent="0.2">
      <c r="A243" s="3" t="s">
        <v>104</v>
      </c>
      <c r="B243" t="s">
        <v>103</v>
      </c>
      <c r="C243" t="s">
        <v>3</v>
      </c>
      <c r="D243" t="s">
        <v>783</v>
      </c>
      <c r="E243" t="s">
        <v>796</v>
      </c>
      <c r="F243" s="6">
        <v>45245</v>
      </c>
      <c r="G243" t="s">
        <v>208</v>
      </c>
      <c r="H243" t="s">
        <v>811</v>
      </c>
      <c r="I243">
        <v>60</v>
      </c>
      <c r="J243" s="3" t="s">
        <v>786</v>
      </c>
      <c r="K243" s="3" t="s">
        <v>786</v>
      </c>
      <c r="L243" s="4">
        <v>41.215395585133244</v>
      </c>
      <c r="M243" s="4">
        <v>585.96602992647115</v>
      </c>
      <c r="N243" s="4">
        <v>45323.040497213035</v>
      </c>
      <c r="O243" s="4">
        <v>67482.144295970851</v>
      </c>
      <c r="P243" s="4">
        <v>12.042772058740743</v>
      </c>
      <c r="Q243" s="4">
        <v>0.79027495507585732</v>
      </c>
      <c r="R243" s="5">
        <v>3.551664003504019</v>
      </c>
      <c r="S243" s="4">
        <v>254.21847849053745</v>
      </c>
      <c r="T243" s="4">
        <v>2843.6100593707129</v>
      </c>
      <c r="U243" s="4">
        <v>3.5797474128039042</v>
      </c>
      <c r="V243" s="5">
        <v>2.9298003679901141</v>
      </c>
      <c r="W243" s="8">
        <v>1.500626915575369E-2</v>
      </c>
    </row>
    <row r="244" spans="1:23" x14ac:dyDescent="0.2">
      <c r="A244" t="s">
        <v>399</v>
      </c>
      <c r="B244" t="s">
        <v>728</v>
      </c>
      <c r="C244" t="s">
        <v>3</v>
      </c>
      <c r="D244" t="s">
        <v>783</v>
      </c>
      <c r="E244" t="s">
        <v>796</v>
      </c>
      <c r="F244" s="6">
        <v>45523</v>
      </c>
      <c r="G244" t="s">
        <v>779</v>
      </c>
      <c r="H244" t="s">
        <v>882</v>
      </c>
      <c r="I244">
        <v>60</v>
      </c>
      <c r="J244" s="3" t="s">
        <v>5</v>
      </c>
      <c r="K244" s="3" t="s">
        <v>5</v>
      </c>
      <c r="L244" s="4">
        <v>60.743961496182301</v>
      </c>
      <c r="M244" s="4">
        <v>60.775341655778817</v>
      </c>
      <c r="N244" s="4">
        <v>98536.163190629712</v>
      </c>
      <c r="O244" s="4">
        <v>13916.253546332382</v>
      </c>
      <c r="P244" s="4">
        <v>30.406824314434868</v>
      </c>
      <c r="Q244" s="4">
        <v>7.5331332020593958E-2</v>
      </c>
      <c r="R244" s="4">
        <v>4.6813694874560978</v>
      </c>
      <c r="S244" s="5">
        <v>159.87798532291788</v>
      </c>
      <c r="T244" s="5">
        <v>2708.9747903905568</v>
      </c>
      <c r="U244" s="5">
        <v>6.0906986641574352E-2</v>
      </c>
      <c r="V244" s="5">
        <v>3.0155506226629956</v>
      </c>
      <c r="W244" s="8">
        <v>2.034072363969271E-2</v>
      </c>
    </row>
    <row r="245" spans="1:23" x14ac:dyDescent="0.2">
      <c r="A245" t="s">
        <v>400</v>
      </c>
      <c r="B245" t="s">
        <v>728</v>
      </c>
      <c r="C245" t="s">
        <v>3</v>
      </c>
      <c r="D245" t="s">
        <v>783</v>
      </c>
      <c r="E245" t="s">
        <v>796</v>
      </c>
      <c r="F245" s="6">
        <v>45523</v>
      </c>
      <c r="G245" t="s">
        <v>779</v>
      </c>
      <c r="H245" t="s">
        <v>882</v>
      </c>
      <c r="I245">
        <v>60</v>
      </c>
      <c r="J245" s="3" t="s">
        <v>786</v>
      </c>
      <c r="K245" s="3" t="s">
        <v>786</v>
      </c>
      <c r="L245" s="4">
        <v>67.977866246769054</v>
      </c>
      <c r="M245" s="4">
        <v>251.31941596650674</v>
      </c>
      <c r="N245" s="4">
        <v>59445.209257274561</v>
      </c>
      <c r="O245" s="4">
        <v>37044.854478450594</v>
      </c>
      <c r="P245" s="4">
        <v>37.171835066558081</v>
      </c>
      <c r="Q245" s="4">
        <v>0.25345121053657776</v>
      </c>
      <c r="R245" s="4">
        <v>14.938119996431091</v>
      </c>
      <c r="S245" s="5">
        <v>138.88007619215813</v>
      </c>
      <c r="T245" s="5">
        <v>2755.4251371315213</v>
      </c>
      <c r="U245" s="5">
        <v>2.591020997455452E-2</v>
      </c>
      <c r="V245" s="5">
        <v>3.8437175559510872</v>
      </c>
      <c r="W245" s="8">
        <v>5.3843091987421876E-2</v>
      </c>
    </row>
    <row r="246" spans="1:23" x14ac:dyDescent="0.2">
      <c r="A246" s="3" t="s">
        <v>105</v>
      </c>
      <c r="B246" t="s">
        <v>106</v>
      </c>
      <c r="C246" t="s">
        <v>3</v>
      </c>
      <c r="D246" t="s">
        <v>783</v>
      </c>
      <c r="E246" t="s">
        <v>796</v>
      </c>
      <c r="F246" s="6">
        <v>45245</v>
      </c>
      <c r="G246" t="s">
        <v>208</v>
      </c>
      <c r="H246" t="s">
        <v>806</v>
      </c>
      <c r="I246">
        <v>60</v>
      </c>
      <c r="J246" s="3" t="s">
        <v>788</v>
      </c>
      <c r="K246" s="3" t="s">
        <v>40</v>
      </c>
      <c r="L246" s="4">
        <v>45.725422620992894</v>
      </c>
      <c r="M246" s="4">
        <v>109.89252028953716</v>
      </c>
      <c r="N246" s="4">
        <v>66319.82529383013</v>
      </c>
      <c r="O246" s="4">
        <v>28231.935438727429</v>
      </c>
      <c r="P246" s="4">
        <v>30.7979088715337</v>
      </c>
      <c r="Q246" s="4">
        <v>0.32385432457451607</v>
      </c>
      <c r="R246" s="4">
        <v>24.41464225749673</v>
      </c>
      <c r="S246" s="5">
        <v>146.46397113780498</v>
      </c>
      <c r="T246" s="5">
        <v>3079.3986215075874</v>
      </c>
      <c r="U246" s="4">
        <v>7.1073145416312766E-2</v>
      </c>
      <c r="V246" s="5">
        <v>2.0738022116941579</v>
      </c>
      <c r="W246" s="8">
        <v>2.8317478008199656E-2</v>
      </c>
    </row>
    <row r="247" spans="1:23" x14ac:dyDescent="0.2">
      <c r="A247" s="3" t="s">
        <v>107</v>
      </c>
      <c r="B247" t="s">
        <v>106</v>
      </c>
      <c r="C247" t="s">
        <v>3</v>
      </c>
      <c r="D247" t="s">
        <v>783</v>
      </c>
      <c r="E247" t="s">
        <v>796</v>
      </c>
      <c r="F247" s="6">
        <v>45245</v>
      </c>
      <c r="G247" t="s">
        <v>208</v>
      </c>
      <c r="H247" t="s">
        <v>806</v>
      </c>
      <c r="I247">
        <v>60</v>
      </c>
      <c r="J247" s="3" t="s">
        <v>5</v>
      </c>
      <c r="K247" s="3" t="s">
        <v>5</v>
      </c>
      <c r="L247" s="4">
        <v>48.121839626845713</v>
      </c>
      <c r="M247" s="4">
        <v>74.72691379688527</v>
      </c>
      <c r="N247" s="4">
        <v>76474.486890310887</v>
      </c>
      <c r="O247" s="4">
        <v>18471.436386536447</v>
      </c>
      <c r="P247" s="4">
        <v>52.345163796306373</v>
      </c>
      <c r="Q247" s="4">
        <v>0.1105328890395631</v>
      </c>
      <c r="R247" s="4">
        <v>5.1039931217403289</v>
      </c>
      <c r="S247" s="5">
        <v>154.58505864210184</v>
      </c>
      <c r="T247" s="5">
        <v>3112.526914487818</v>
      </c>
      <c r="U247" s="4">
        <v>3.0408510317359132E-3</v>
      </c>
      <c r="V247" s="5">
        <v>2.3197700474663705</v>
      </c>
      <c r="W247" s="8">
        <v>2.4079827249930342E-2</v>
      </c>
    </row>
    <row r="248" spans="1:23" x14ac:dyDescent="0.2">
      <c r="A248" s="3" t="s">
        <v>108</v>
      </c>
      <c r="B248" t="s">
        <v>106</v>
      </c>
      <c r="C248" t="s">
        <v>3</v>
      </c>
      <c r="D248" t="s">
        <v>783</v>
      </c>
      <c r="E248" t="s">
        <v>796</v>
      </c>
      <c r="F248" s="6">
        <v>45245</v>
      </c>
      <c r="G248" t="s">
        <v>208</v>
      </c>
      <c r="H248" t="s">
        <v>806</v>
      </c>
      <c r="I248">
        <v>60</v>
      </c>
      <c r="J248" s="3" t="s">
        <v>786</v>
      </c>
      <c r="K248" s="3" t="s">
        <v>786</v>
      </c>
      <c r="L248" s="4">
        <v>50.607564098755148</v>
      </c>
      <c r="M248" s="4">
        <v>318.68830883965779</v>
      </c>
      <c r="N248" s="4">
        <v>52444.783254036942</v>
      </c>
      <c r="O248" s="4">
        <v>53306.687248470145</v>
      </c>
      <c r="P248" s="4">
        <v>70.451626704295975</v>
      </c>
      <c r="Q248" s="4">
        <v>9.8740367438208437E-2</v>
      </c>
      <c r="R248" s="4">
        <v>1.0110457712491991</v>
      </c>
      <c r="S248" s="5">
        <v>148.67594049695199</v>
      </c>
      <c r="T248" s="5">
        <v>3245.6295578140839</v>
      </c>
      <c r="U248" s="4">
        <v>3.9585043016680524E-3</v>
      </c>
      <c r="V248" s="5">
        <v>2.587551544515017</v>
      </c>
      <c r="W248" s="8">
        <v>0.16751184173864583</v>
      </c>
    </row>
    <row r="249" spans="1:23" x14ac:dyDescent="0.2">
      <c r="A249" t="s">
        <v>980</v>
      </c>
      <c r="B249" t="s">
        <v>1035</v>
      </c>
      <c r="C249" t="s">
        <v>3</v>
      </c>
      <c r="D249" t="s">
        <v>783</v>
      </c>
      <c r="E249" t="s">
        <v>796</v>
      </c>
      <c r="F249" s="6">
        <v>45621</v>
      </c>
      <c r="G249" t="s">
        <v>968</v>
      </c>
      <c r="H249" s="7" t="s">
        <v>969</v>
      </c>
      <c r="I249">
        <v>60</v>
      </c>
      <c r="J249" s="3" t="s">
        <v>5</v>
      </c>
      <c r="K249" s="3" t="s">
        <v>5</v>
      </c>
      <c r="L249">
        <v>69.406785703675084</v>
      </c>
      <c r="M249">
        <v>189.20625232459443</v>
      </c>
      <c r="N249">
        <v>97592.588440514242</v>
      </c>
      <c r="O249">
        <v>10585.276094433157</v>
      </c>
      <c r="P249">
        <v>5.9753207810582492</v>
      </c>
      <c r="Q249">
        <v>9.9620406363682648E-2</v>
      </c>
      <c r="R249">
        <v>2.2431562127393803</v>
      </c>
      <c r="S249">
        <v>70.70402058702021</v>
      </c>
      <c r="T249">
        <v>3324.6187261299374</v>
      </c>
      <c r="U249">
        <v>4.3363615304636387E-2</v>
      </c>
      <c r="V249">
        <v>4.9742669662435501</v>
      </c>
      <c r="W249" s="4">
        <v>3.3203240058910163E-2</v>
      </c>
    </row>
    <row r="250" spans="1:23" x14ac:dyDescent="0.2">
      <c r="A250" t="s">
        <v>977</v>
      </c>
      <c r="B250" t="s">
        <v>1035</v>
      </c>
      <c r="C250" t="s">
        <v>3</v>
      </c>
      <c r="D250" t="s">
        <v>783</v>
      </c>
      <c r="E250" t="s">
        <v>796</v>
      </c>
      <c r="F250" s="6">
        <v>45621</v>
      </c>
      <c r="G250" t="s">
        <v>968</v>
      </c>
      <c r="H250" s="7" t="s">
        <v>969</v>
      </c>
      <c r="I250">
        <v>60</v>
      </c>
      <c r="J250" s="3" t="s">
        <v>787</v>
      </c>
      <c r="K250" s="3" t="s">
        <v>40</v>
      </c>
      <c r="L250">
        <v>54.730592115036089</v>
      </c>
      <c r="M250">
        <v>285.33831789961562</v>
      </c>
      <c r="N250">
        <v>73778.559032838108</v>
      </c>
      <c r="O250">
        <v>22333.993477716947</v>
      </c>
      <c r="P250">
        <v>8.6489853973782083</v>
      </c>
      <c r="Q250">
        <v>1.7600778509484569</v>
      </c>
      <c r="R250">
        <v>32.834605432851802</v>
      </c>
      <c r="S250">
        <v>116.60238478932047</v>
      </c>
      <c r="T250">
        <v>3347.0186395329401</v>
      </c>
      <c r="U250">
        <v>1.502432314496738</v>
      </c>
      <c r="V250">
        <v>5.378195797465807</v>
      </c>
      <c r="W250" s="4">
        <v>0.14806850296541016</v>
      </c>
    </row>
    <row r="251" spans="1:23" x14ac:dyDescent="0.2">
      <c r="A251" t="s">
        <v>978</v>
      </c>
      <c r="B251" t="s">
        <v>1035</v>
      </c>
      <c r="C251" t="s">
        <v>3</v>
      </c>
      <c r="D251" t="s">
        <v>783</v>
      </c>
      <c r="E251" t="s">
        <v>796</v>
      </c>
      <c r="F251" s="6">
        <v>45621</v>
      </c>
      <c r="G251" t="s">
        <v>968</v>
      </c>
      <c r="H251" s="7" t="s">
        <v>969</v>
      </c>
      <c r="I251">
        <v>60</v>
      </c>
      <c r="J251" s="3" t="s">
        <v>787</v>
      </c>
      <c r="K251" s="3" t="s">
        <v>40</v>
      </c>
      <c r="L251">
        <v>56.710240945957977</v>
      </c>
      <c r="M251">
        <v>319.26166111942922</v>
      </c>
      <c r="N251">
        <v>57513.127626085741</v>
      </c>
      <c r="O251">
        <v>28605.868358445678</v>
      </c>
      <c r="P251">
        <v>13.9323873466462</v>
      </c>
      <c r="Q251">
        <v>3.2209424672356768</v>
      </c>
      <c r="R251">
        <v>42.961317900508561</v>
      </c>
      <c r="S251">
        <v>205.39715477793581</v>
      </c>
      <c r="T251">
        <v>3078.219678696903</v>
      </c>
      <c r="U251">
        <v>2.6809870043115445</v>
      </c>
      <c r="V251">
        <v>5.5812885059015791</v>
      </c>
      <c r="W251" s="4">
        <v>0.35396847510249568</v>
      </c>
    </row>
    <row r="252" spans="1:23" x14ac:dyDescent="0.2">
      <c r="A252" t="s">
        <v>979</v>
      </c>
      <c r="B252" t="s">
        <v>1035</v>
      </c>
      <c r="C252" t="s">
        <v>3</v>
      </c>
      <c r="D252" t="s">
        <v>783</v>
      </c>
      <c r="E252" t="s">
        <v>796</v>
      </c>
      <c r="F252" s="6">
        <v>45621</v>
      </c>
      <c r="G252" t="s">
        <v>968</v>
      </c>
      <c r="H252" s="7" t="s">
        <v>969</v>
      </c>
      <c r="I252">
        <v>60</v>
      </c>
      <c r="J252" s="3" t="s">
        <v>787</v>
      </c>
      <c r="K252" s="3" t="s">
        <v>40</v>
      </c>
      <c r="L252">
        <v>66.98059954247006</v>
      </c>
      <c r="M252">
        <v>337.60893407211717</v>
      </c>
      <c r="N252">
        <v>52211.136173055966</v>
      </c>
      <c r="O252">
        <v>29430.220476915441</v>
      </c>
      <c r="P252">
        <v>15.605777999617201</v>
      </c>
      <c r="Q252">
        <v>6.1074701427911462</v>
      </c>
      <c r="R252">
        <v>58.842213696496792</v>
      </c>
      <c r="S252">
        <v>128.76821626462899</v>
      </c>
      <c r="T252">
        <v>3006.3041672451559</v>
      </c>
      <c r="U252">
        <v>45.072969434902134</v>
      </c>
      <c r="V252">
        <v>5.4835031277658368</v>
      </c>
      <c r="W252" s="4">
        <v>0.47511543207419493</v>
      </c>
    </row>
    <row r="253" spans="1:23" x14ac:dyDescent="0.2">
      <c r="A253" t="s">
        <v>981</v>
      </c>
      <c r="B253" t="s">
        <v>1035</v>
      </c>
      <c r="C253" t="s">
        <v>3</v>
      </c>
      <c r="D253" t="s">
        <v>783</v>
      </c>
      <c r="E253" t="s">
        <v>796</v>
      </c>
      <c r="F253" s="6">
        <v>45621</v>
      </c>
      <c r="G253" t="s">
        <v>968</v>
      </c>
      <c r="H253" s="7" t="s">
        <v>969</v>
      </c>
      <c r="I253">
        <v>60</v>
      </c>
      <c r="J253" s="3" t="s">
        <v>788</v>
      </c>
      <c r="K253" s="3" t="s">
        <v>40</v>
      </c>
      <c r="L253">
        <v>74.408003802846181</v>
      </c>
      <c r="M253">
        <v>222.55624326463658</v>
      </c>
      <c r="N253">
        <v>95615.574678367557</v>
      </c>
      <c r="O253">
        <v>11587.671273541497</v>
      </c>
      <c r="P253">
        <v>5.5579132249239089</v>
      </c>
      <c r="Q253">
        <v>0.10560467105690743</v>
      </c>
      <c r="R253">
        <v>2.8283273986713922</v>
      </c>
      <c r="S253">
        <v>66.580277710324737</v>
      </c>
      <c r="T253">
        <v>3244.4506150033994</v>
      </c>
      <c r="U253">
        <v>7.4491853676844258E-2</v>
      </c>
      <c r="V253">
        <v>4.8441371938013695</v>
      </c>
      <c r="W253" s="4">
        <v>3.5047864506627391E-2</v>
      </c>
    </row>
    <row r="254" spans="1:23" x14ac:dyDescent="0.2">
      <c r="A254" t="s">
        <v>982</v>
      </c>
      <c r="B254" t="s">
        <v>1035</v>
      </c>
      <c r="C254" t="s">
        <v>3</v>
      </c>
      <c r="D254" t="s">
        <v>783</v>
      </c>
      <c r="E254" t="s">
        <v>796</v>
      </c>
      <c r="F254" s="6">
        <v>45621</v>
      </c>
      <c r="G254" t="s">
        <v>968</v>
      </c>
      <c r="H254" s="7" t="s">
        <v>969</v>
      </c>
      <c r="I254">
        <v>60</v>
      </c>
      <c r="J254" s="3" t="s">
        <v>786</v>
      </c>
      <c r="K254" s="3" t="s">
        <v>786</v>
      </c>
      <c r="L254">
        <v>100.44113015835286</v>
      </c>
      <c r="M254">
        <v>954.15375225306809</v>
      </c>
      <c r="N254">
        <v>67128.603651071957</v>
      </c>
      <c r="O254">
        <v>31928.772258669163</v>
      </c>
      <c r="P254">
        <v>6.4679369058654421</v>
      </c>
      <c r="Q254">
        <v>0.20768918641191794</v>
      </c>
      <c r="R254">
        <v>151.16922303243646</v>
      </c>
      <c r="S254">
        <v>75.696751426237711</v>
      </c>
      <c r="T254">
        <v>2981.5463682207842</v>
      </c>
      <c r="U254">
        <v>1.3494901028413815E-3</v>
      </c>
      <c r="V254">
        <v>2.8327671850708009</v>
      </c>
      <c r="W254" s="4">
        <v>2.1038689646937069E-2</v>
      </c>
    </row>
    <row r="255" spans="1:23" x14ac:dyDescent="0.2">
      <c r="A255" t="s">
        <v>196</v>
      </c>
      <c r="B255" t="s">
        <v>110</v>
      </c>
      <c r="C255" t="s">
        <v>3</v>
      </c>
      <c r="D255" t="s">
        <v>783</v>
      </c>
      <c r="E255" t="s">
        <v>796</v>
      </c>
      <c r="F255" s="6">
        <v>45245</v>
      </c>
      <c r="G255" t="s">
        <v>209</v>
      </c>
      <c r="H255" t="s">
        <v>812</v>
      </c>
      <c r="I255">
        <v>60</v>
      </c>
      <c r="J255" s="3" t="s">
        <v>5</v>
      </c>
      <c r="K255" s="3" t="s">
        <v>5</v>
      </c>
      <c r="L255" s="4">
        <v>41.23028016280935</v>
      </c>
      <c r="M255" s="4">
        <v>665.08864453493788</v>
      </c>
      <c r="N255" s="4">
        <v>66544.485948619535</v>
      </c>
      <c r="O255" s="4">
        <v>24084.679420034179</v>
      </c>
      <c r="P255" s="4">
        <v>6.8063754648932857</v>
      </c>
      <c r="Q255" s="4">
        <v>2.217698092195056</v>
      </c>
      <c r="R255" s="4">
        <v>229.19204782337147</v>
      </c>
      <c r="S255" s="5">
        <v>211.40107160990621</v>
      </c>
      <c r="T255" s="5">
        <v>3078.219678696903</v>
      </c>
      <c r="U255" s="4">
        <v>1.1380699867295649</v>
      </c>
      <c r="V255" s="5">
        <v>1.6322636196504614</v>
      </c>
      <c r="W255" s="8">
        <v>3.4898300362217895E-2</v>
      </c>
    </row>
    <row r="256" spans="1:23" x14ac:dyDescent="0.2">
      <c r="A256" t="s">
        <v>109</v>
      </c>
      <c r="B256" t="s">
        <v>110</v>
      </c>
      <c r="C256" t="s">
        <v>3</v>
      </c>
      <c r="D256" t="s">
        <v>783</v>
      </c>
      <c r="E256" t="s">
        <v>796</v>
      </c>
      <c r="F256" s="6">
        <v>45245</v>
      </c>
      <c r="G256" t="s">
        <v>209</v>
      </c>
      <c r="H256" t="s">
        <v>812</v>
      </c>
      <c r="I256">
        <v>60</v>
      </c>
      <c r="J256" s="3" t="s">
        <v>788</v>
      </c>
      <c r="K256" s="3" t="s">
        <v>40</v>
      </c>
      <c r="L256" s="4">
        <v>46.558958970854739</v>
      </c>
      <c r="M256" s="4">
        <v>588.4505564721477</v>
      </c>
      <c r="N256" s="4">
        <v>67712.721353524394</v>
      </c>
      <c r="O256" s="4">
        <v>22087.53768972083</v>
      </c>
      <c r="P256" s="4">
        <v>5.4996265842024465</v>
      </c>
      <c r="Q256" s="4">
        <v>1.8727228334091583</v>
      </c>
      <c r="R256" s="4">
        <v>52.09649030311386</v>
      </c>
      <c r="S256" s="5">
        <v>103.96255987990904</v>
      </c>
      <c r="T256" s="5">
        <v>3028.7040806481587</v>
      </c>
      <c r="U256" s="4">
        <v>4.5612765476038694E-2</v>
      </c>
      <c r="V256" s="5">
        <v>1.7135007030247702</v>
      </c>
      <c r="W256" s="8">
        <v>1.2563388130398439E-2</v>
      </c>
    </row>
    <row r="257" spans="1:23" x14ac:dyDescent="0.2">
      <c r="A257" t="s">
        <v>111</v>
      </c>
      <c r="B257" t="s">
        <v>110</v>
      </c>
      <c r="C257" t="s">
        <v>3</v>
      </c>
      <c r="D257" t="s">
        <v>783</v>
      </c>
      <c r="E257" t="s">
        <v>796</v>
      </c>
      <c r="F257" s="6">
        <v>45245</v>
      </c>
      <c r="G257" t="s">
        <v>209</v>
      </c>
      <c r="H257" t="s">
        <v>812</v>
      </c>
      <c r="I257">
        <v>60</v>
      </c>
      <c r="J257" s="3" t="s">
        <v>786</v>
      </c>
      <c r="K257" s="3" t="s">
        <v>786</v>
      </c>
      <c r="L257" s="4">
        <v>76.596036721233531</v>
      </c>
      <c r="M257" s="4">
        <v>1124.7260554850891</v>
      </c>
      <c r="N257" s="4">
        <v>56434.756483096644</v>
      </c>
      <c r="O257" s="4">
        <v>33709.202865054889</v>
      </c>
      <c r="P257" s="4">
        <v>6.2047069155104531</v>
      </c>
      <c r="Q257" s="4">
        <v>0.30097331251218612</v>
      </c>
      <c r="R257" s="4">
        <v>549.41072456950042</v>
      </c>
      <c r="S257" s="5">
        <v>79.156903495189098</v>
      </c>
      <c r="T257" s="5">
        <v>3119.482677070856</v>
      </c>
      <c r="U257" s="4">
        <v>1.3674833042126001E-3</v>
      </c>
      <c r="V257" s="5">
        <v>1.9609729292298406</v>
      </c>
      <c r="W257" s="8">
        <v>1.0120507105043187E-2</v>
      </c>
    </row>
    <row r="258" spans="1:23" x14ac:dyDescent="0.2">
      <c r="A258" t="s">
        <v>988</v>
      </c>
      <c r="B258" t="s">
        <v>113</v>
      </c>
      <c r="C258" t="s">
        <v>3</v>
      </c>
      <c r="D258" t="s">
        <v>783</v>
      </c>
      <c r="E258" t="s">
        <v>796</v>
      </c>
      <c r="F258" s="6">
        <v>45621</v>
      </c>
      <c r="G258" t="s">
        <v>968</v>
      </c>
      <c r="H258" s="7" t="s">
        <v>969</v>
      </c>
      <c r="I258">
        <v>60</v>
      </c>
      <c r="J258" s="3" t="s">
        <v>5</v>
      </c>
      <c r="K258" s="3" t="s">
        <v>5</v>
      </c>
      <c r="L258">
        <v>61.994266020975054</v>
      </c>
      <c r="M258">
        <v>342.76910459006064</v>
      </c>
      <c r="N258">
        <v>82675.120962498273</v>
      </c>
      <c r="O258">
        <v>12777.457836281366</v>
      </c>
      <c r="P258">
        <v>5.302204091436205</v>
      </c>
      <c r="Q258">
        <v>8.2899666779672337E-2</v>
      </c>
      <c r="R258">
        <v>10.565590857105775</v>
      </c>
      <c r="S258">
        <v>80.752681390002294</v>
      </c>
      <c r="T258">
        <v>3461.3760921693251</v>
      </c>
      <c r="U258">
        <v>2.0602215570045091E-2</v>
      </c>
      <c r="V258">
        <v>2.0602626977984397</v>
      </c>
      <c r="W258" s="4">
        <v>1.4856705011344186E-2</v>
      </c>
    </row>
    <row r="259" spans="1:23" x14ac:dyDescent="0.2">
      <c r="A259" t="s">
        <v>987</v>
      </c>
      <c r="B259" t="s">
        <v>113</v>
      </c>
      <c r="C259" t="s">
        <v>3</v>
      </c>
      <c r="D259" t="s">
        <v>783</v>
      </c>
      <c r="E259" t="s">
        <v>796</v>
      </c>
      <c r="F259" s="6">
        <v>45621</v>
      </c>
      <c r="G259" t="s">
        <v>968</v>
      </c>
      <c r="H259" s="7" t="s">
        <v>969</v>
      </c>
      <c r="I259">
        <v>60</v>
      </c>
      <c r="J259" s="3" t="s">
        <v>787</v>
      </c>
      <c r="K259" s="3" t="s">
        <v>40</v>
      </c>
      <c r="L259">
        <v>52.096021866365597</v>
      </c>
      <c r="M259">
        <v>2866.7613988574913</v>
      </c>
      <c r="N259" s="11">
        <v>108735.75691806836</v>
      </c>
      <c r="O259">
        <v>47463.985377872581</v>
      </c>
      <c r="P259">
        <v>46.629312577169472</v>
      </c>
      <c r="Q259">
        <v>15.488685088346422</v>
      </c>
      <c r="R259">
        <v>1349.1446786765837</v>
      </c>
      <c r="S259">
        <v>330.21542575837367</v>
      </c>
      <c r="T259">
        <v>3554.5125742133905</v>
      </c>
      <c r="U259">
        <v>59.467530531876875</v>
      </c>
      <c r="V259">
        <v>9.7785378135741929</v>
      </c>
      <c r="W259" s="4">
        <v>2.791864028977431</v>
      </c>
    </row>
    <row r="260" spans="1:23" x14ac:dyDescent="0.2">
      <c r="A260" t="s">
        <v>989</v>
      </c>
      <c r="B260" t="s">
        <v>113</v>
      </c>
      <c r="C260" t="s">
        <v>3</v>
      </c>
      <c r="D260" t="s">
        <v>783</v>
      </c>
      <c r="E260" t="s">
        <v>796</v>
      </c>
      <c r="F260" s="6">
        <v>45621</v>
      </c>
      <c r="G260" t="s">
        <v>968</v>
      </c>
      <c r="H260" s="7" t="s">
        <v>969</v>
      </c>
      <c r="I260">
        <v>60</v>
      </c>
      <c r="J260" s="3" t="s">
        <v>788</v>
      </c>
      <c r="K260" s="3" t="s">
        <v>40</v>
      </c>
      <c r="L260">
        <v>77.608188003208639</v>
      </c>
      <c r="M260">
        <v>494.99413486939346</v>
      </c>
      <c r="N260">
        <v>87752.451760738637</v>
      </c>
      <c r="O260">
        <v>19346.779357695061</v>
      </c>
      <c r="P260">
        <v>4.2511643442330715</v>
      </c>
      <c r="Q260">
        <v>8.853191590270737E-2</v>
      </c>
      <c r="R260">
        <v>4.9251908149277694</v>
      </c>
      <c r="S260">
        <v>63.088526079099815</v>
      </c>
      <c r="T260">
        <v>3426.0078078487936</v>
      </c>
      <c r="U260">
        <v>2.4650685878569233E-2</v>
      </c>
      <c r="V260">
        <v>1.6864216752333343</v>
      </c>
      <c r="W260" s="4">
        <v>1.0070652390240019E-2</v>
      </c>
    </row>
    <row r="261" spans="1:23" x14ac:dyDescent="0.2">
      <c r="A261" t="s">
        <v>990</v>
      </c>
      <c r="B261" t="s">
        <v>113</v>
      </c>
      <c r="C261" t="s">
        <v>3</v>
      </c>
      <c r="D261" t="s">
        <v>783</v>
      </c>
      <c r="E261" t="s">
        <v>796</v>
      </c>
      <c r="F261" s="6">
        <v>45621</v>
      </c>
      <c r="G261" t="s">
        <v>968</v>
      </c>
      <c r="H261" s="7" t="s">
        <v>969</v>
      </c>
      <c r="I261">
        <v>60</v>
      </c>
      <c r="J261" s="3" t="s">
        <v>786</v>
      </c>
      <c r="K261" s="3" t="s">
        <v>786</v>
      </c>
      <c r="L261">
        <v>77.950533289759036</v>
      </c>
      <c r="M261">
        <v>662.69967670255664</v>
      </c>
      <c r="N261">
        <v>90583.176011085045</v>
      </c>
      <c r="O261">
        <v>24131.421034998959</v>
      </c>
      <c r="P261">
        <v>15.43655872010328</v>
      </c>
      <c r="Q261">
        <v>1.1581312259240846</v>
      </c>
      <c r="R261">
        <v>15718.348244340441</v>
      </c>
      <c r="S261">
        <v>4202.7417823793021</v>
      </c>
      <c r="T261">
        <v>3392.9974091496315</v>
      </c>
      <c r="U261">
        <v>0.23661059803152223</v>
      </c>
      <c r="V261">
        <v>2.9260393919079704</v>
      </c>
      <c r="W261" s="4">
        <v>0.97715241014210086</v>
      </c>
    </row>
    <row r="262" spans="1:23" x14ac:dyDescent="0.2">
      <c r="A262" t="s">
        <v>112</v>
      </c>
      <c r="B262" t="s">
        <v>113</v>
      </c>
      <c r="C262" t="s">
        <v>3</v>
      </c>
      <c r="D262" t="s">
        <v>783</v>
      </c>
      <c r="E262" t="s">
        <v>796</v>
      </c>
      <c r="F262" s="6">
        <v>45243</v>
      </c>
      <c r="G262" t="s">
        <v>211</v>
      </c>
      <c r="H262" t="s">
        <v>813</v>
      </c>
      <c r="I262">
        <v>30</v>
      </c>
      <c r="J262" s="3" t="s">
        <v>5</v>
      </c>
      <c r="K262" s="3" t="s">
        <v>5</v>
      </c>
      <c r="L262" s="4">
        <v>57.603315606524248</v>
      </c>
      <c r="M262" s="4">
        <v>644.06572760998313</v>
      </c>
      <c r="N262" s="4">
        <v>118081.64015730729</v>
      </c>
      <c r="O262" s="4">
        <v>29685.174740359696</v>
      </c>
      <c r="P262" s="4">
        <v>4.1289504201396845</v>
      </c>
      <c r="Q262" s="4">
        <v>4.4001946273711429E-2</v>
      </c>
      <c r="R262" s="4">
        <v>29.664928175720064</v>
      </c>
      <c r="S262" s="5">
        <v>111.86245044829117</v>
      </c>
      <c r="T262" s="5">
        <v>3431.9025219022155</v>
      </c>
      <c r="U262" s="4">
        <v>5.325987605880652E-2</v>
      </c>
      <c r="V262" s="5">
        <v>2.2641076014506401</v>
      </c>
      <c r="W262" s="8">
        <v>1.6900748318274091E-2</v>
      </c>
    </row>
    <row r="263" spans="1:23" x14ac:dyDescent="0.2">
      <c r="A263" t="s">
        <v>114</v>
      </c>
      <c r="B263" t="s">
        <v>113</v>
      </c>
      <c r="C263" t="s">
        <v>3</v>
      </c>
      <c r="D263" t="s">
        <v>783</v>
      </c>
      <c r="E263" t="s">
        <v>796</v>
      </c>
      <c r="F263" s="6">
        <v>45243</v>
      </c>
      <c r="G263" t="s">
        <v>211</v>
      </c>
      <c r="H263" t="s">
        <v>813</v>
      </c>
      <c r="I263">
        <v>60</v>
      </c>
      <c r="J263" s="3" t="s">
        <v>5</v>
      </c>
      <c r="K263" s="3" t="s">
        <v>5</v>
      </c>
      <c r="L263" s="4">
        <v>53.346326391158371</v>
      </c>
      <c r="M263" s="4">
        <v>660.31070887017529</v>
      </c>
      <c r="N263" s="4">
        <v>107567.52151316349</v>
      </c>
      <c r="O263" s="4">
        <v>31440.109920401006</v>
      </c>
      <c r="P263" s="4">
        <v>3.8694808582183371</v>
      </c>
      <c r="Q263" s="4">
        <v>4.664206305013411E-2</v>
      </c>
      <c r="R263" s="4">
        <v>29.859985237697405</v>
      </c>
      <c r="S263" s="5">
        <v>105.43193952562811</v>
      </c>
      <c r="T263" s="5">
        <v>3456.6603209265877</v>
      </c>
      <c r="U263" s="4">
        <v>6.9543723299759178E-2</v>
      </c>
      <c r="V263" s="5">
        <v>2.2490636971220646</v>
      </c>
      <c r="W263" s="8">
        <v>1.1915276837957251E-2</v>
      </c>
    </row>
    <row r="264" spans="1:23" x14ac:dyDescent="0.2">
      <c r="A264" t="s">
        <v>115</v>
      </c>
      <c r="B264" t="s">
        <v>113</v>
      </c>
      <c r="C264" t="s">
        <v>3</v>
      </c>
      <c r="D264" t="s">
        <v>783</v>
      </c>
      <c r="E264" t="s">
        <v>796</v>
      </c>
      <c r="F264" s="6">
        <v>45243</v>
      </c>
      <c r="G264" t="s">
        <v>211</v>
      </c>
      <c r="H264" t="s">
        <v>813</v>
      </c>
      <c r="I264">
        <v>100</v>
      </c>
      <c r="J264" s="3" t="s">
        <v>5</v>
      </c>
      <c r="K264" s="3" t="s">
        <v>5</v>
      </c>
      <c r="L264" s="4">
        <v>51.307139249532064</v>
      </c>
      <c r="M264" s="4">
        <v>671.10884347253875</v>
      </c>
      <c r="N264" s="4">
        <v>103883.08677461738</v>
      </c>
      <c r="O264" s="4">
        <v>32736.127426242649</v>
      </c>
      <c r="P264" s="4">
        <v>3.9634915690594048</v>
      </c>
      <c r="Q264" s="4">
        <v>6.8643036186989817E-2</v>
      </c>
      <c r="R264" s="4">
        <v>35.874244648665304</v>
      </c>
      <c r="S264" s="5">
        <v>103.39376775898552</v>
      </c>
      <c r="T264" s="5">
        <v>3455.4813781159028</v>
      </c>
      <c r="U264" s="4">
        <v>0.18631960019896673</v>
      </c>
      <c r="V264" s="5">
        <v>2.1452607572548925</v>
      </c>
      <c r="W264" s="8">
        <v>1.2413823985988932E-2</v>
      </c>
    </row>
    <row r="265" spans="1:23" x14ac:dyDescent="0.2">
      <c r="A265" t="s">
        <v>401</v>
      </c>
      <c r="B265" t="s">
        <v>729</v>
      </c>
      <c r="C265" t="s">
        <v>3</v>
      </c>
      <c r="D265" t="s">
        <v>783</v>
      </c>
      <c r="E265" t="s">
        <v>796</v>
      </c>
      <c r="F265" s="6">
        <v>45523</v>
      </c>
      <c r="G265" t="s">
        <v>778</v>
      </c>
      <c r="H265" s="7" t="s">
        <v>871</v>
      </c>
      <c r="I265">
        <v>60</v>
      </c>
      <c r="J265" s="3" t="s">
        <v>5</v>
      </c>
      <c r="K265" s="3" t="s">
        <v>5</v>
      </c>
      <c r="L265" s="4">
        <v>65.566564663240129</v>
      </c>
      <c r="M265" s="4">
        <v>72.624622104389772</v>
      </c>
      <c r="N265" s="4">
        <v>89729.465522885337</v>
      </c>
      <c r="O265" s="4">
        <v>21097.465300012296</v>
      </c>
      <c r="P265" s="4">
        <v>14.065882556040515</v>
      </c>
      <c r="Q265" s="4">
        <v>8.7651876977233145E-2</v>
      </c>
      <c r="R265" s="5">
        <v>2.2594109679041585</v>
      </c>
      <c r="S265" s="4">
        <v>119.28834758257041</v>
      </c>
      <c r="T265" s="4">
        <v>2837.9511338794273</v>
      </c>
      <c r="U265" s="5">
        <v>4.7861915647440995E-2</v>
      </c>
      <c r="V265" s="5">
        <v>2.3084871192199383</v>
      </c>
      <c r="W265" s="8">
        <v>1.1167456115909722E-2</v>
      </c>
    </row>
    <row r="266" spans="1:23" x14ac:dyDescent="0.2">
      <c r="A266" t="s">
        <v>402</v>
      </c>
      <c r="B266" t="s">
        <v>729</v>
      </c>
      <c r="C266" t="s">
        <v>3</v>
      </c>
      <c r="D266" t="s">
        <v>783</v>
      </c>
      <c r="E266" t="s">
        <v>796</v>
      </c>
      <c r="F266" s="6">
        <v>45523</v>
      </c>
      <c r="G266" t="s">
        <v>778</v>
      </c>
      <c r="H266" s="7" t="s">
        <v>871</v>
      </c>
      <c r="I266">
        <v>60</v>
      </c>
      <c r="J266" s="3" t="s">
        <v>787</v>
      </c>
      <c r="K266" s="3" t="s">
        <v>40</v>
      </c>
      <c r="L266" s="4">
        <v>76.447190944472496</v>
      </c>
      <c r="M266" s="4">
        <v>138.75125170470258</v>
      </c>
      <c r="N266" s="4">
        <v>72426.101891005936</v>
      </c>
      <c r="O266" s="4">
        <v>28278.677053692212</v>
      </c>
      <c r="P266" s="4">
        <v>10.788669176120903</v>
      </c>
      <c r="Q266" s="4">
        <v>0.12496552741734042</v>
      </c>
      <c r="R266" s="5">
        <v>7.3390219568973194</v>
      </c>
      <c r="S266" s="4">
        <v>93.266108050319616</v>
      </c>
      <c r="T266" s="4">
        <v>3008.6620528665248</v>
      </c>
      <c r="U266" s="5">
        <v>7.6471105827678292E-3</v>
      </c>
      <c r="V266" s="5">
        <v>2.1129163629484546</v>
      </c>
      <c r="W266" s="8">
        <v>1.3660191856068142E-2</v>
      </c>
    </row>
    <row r="267" spans="1:23" x14ac:dyDescent="0.2">
      <c r="A267" t="s">
        <v>403</v>
      </c>
      <c r="B267" t="s">
        <v>729</v>
      </c>
      <c r="C267" t="s">
        <v>3</v>
      </c>
      <c r="D267" t="s">
        <v>783</v>
      </c>
      <c r="E267" t="s">
        <v>796</v>
      </c>
      <c r="F267" s="6">
        <v>45523</v>
      </c>
      <c r="G267" t="s">
        <v>778</v>
      </c>
      <c r="H267" s="7" t="s">
        <v>871</v>
      </c>
      <c r="I267">
        <v>60</v>
      </c>
      <c r="J267" s="3" t="s">
        <v>787</v>
      </c>
      <c r="K267" s="3" t="s">
        <v>40</v>
      </c>
      <c r="L267" s="4">
        <v>75.866692415104424</v>
      </c>
      <c r="M267" s="4">
        <v>123.93965114393886</v>
      </c>
      <c r="N267" s="4">
        <v>71981.273794522931</v>
      </c>
      <c r="O267" s="4">
        <v>29846.645773874392</v>
      </c>
      <c r="P267" s="4">
        <v>11.192915232737493</v>
      </c>
      <c r="Q267" s="4">
        <v>0.16720739584010338</v>
      </c>
      <c r="R267" s="5">
        <v>18.221580539716271</v>
      </c>
      <c r="S267" s="4">
        <v>75.364956022365689</v>
      </c>
      <c r="T267" s="4">
        <v>3059.3565937259527</v>
      </c>
      <c r="U267" s="5">
        <v>4.8581643702289734E-2</v>
      </c>
      <c r="V267" s="5">
        <v>2.0625192834477257</v>
      </c>
      <c r="W267" s="8">
        <v>4.1877960434661458E-2</v>
      </c>
    </row>
    <row r="268" spans="1:23" x14ac:dyDescent="0.2">
      <c r="A268" t="s">
        <v>404</v>
      </c>
      <c r="B268" t="s">
        <v>729</v>
      </c>
      <c r="C268" t="s">
        <v>3</v>
      </c>
      <c r="D268" t="s">
        <v>783</v>
      </c>
      <c r="E268" t="s">
        <v>796</v>
      </c>
      <c r="F268" s="6">
        <v>45523</v>
      </c>
      <c r="G268" t="s">
        <v>778</v>
      </c>
      <c r="H268" s="7" t="s">
        <v>871</v>
      </c>
      <c r="I268">
        <v>60</v>
      </c>
      <c r="J268" s="3" t="s">
        <v>786</v>
      </c>
      <c r="K268" s="3" t="s">
        <v>786</v>
      </c>
      <c r="L268" s="4">
        <v>70.538013607059028</v>
      </c>
      <c r="M268" s="4">
        <v>475.97795092363879</v>
      </c>
      <c r="N268" s="4">
        <v>51128.271816971072</v>
      </c>
      <c r="O268" s="4">
        <v>39428.6768416544</v>
      </c>
      <c r="P268" s="4">
        <v>32.621716661850414</v>
      </c>
      <c r="Q268" s="4">
        <v>0.13552599452303116</v>
      </c>
      <c r="R268" s="5">
        <v>4.3887838944900919</v>
      </c>
      <c r="S268" s="4">
        <v>92.128523808472579</v>
      </c>
      <c r="T268" s="4">
        <v>3065.2513077793751</v>
      </c>
      <c r="U268" s="5">
        <v>0.12955104987277261</v>
      </c>
      <c r="V268" s="5">
        <v>2.8275018185557994</v>
      </c>
      <c r="W268" s="8">
        <v>5.1848903395295146E-2</v>
      </c>
    </row>
    <row r="269" spans="1:23" x14ac:dyDescent="0.2">
      <c r="A269" t="s">
        <v>405</v>
      </c>
      <c r="B269" t="s">
        <v>730</v>
      </c>
      <c r="C269" t="s">
        <v>3</v>
      </c>
      <c r="D269" t="s">
        <v>783</v>
      </c>
      <c r="E269" t="s">
        <v>796</v>
      </c>
      <c r="F269" s="6">
        <v>45524</v>
      </c>
      <c r="G269" t="s">
        <v>781</v>
      </c>
      <c r="H269" s="7" t="s">
        <v>898</v>
      </c>
      <c r="I269">
        <v>60</v>
      </c>
      <c r="J269" s="3" t="s">
        <v>5</v>
      </c>
      <c r="K269" s="3" t="s">
        <v>5</v>
      </c>
      <c r="L269" s="4">
        <v>60.595115719421237</v>
      </c>
      <c r="M269" s="4">
        <v>54.277349151701827</v>
      </c>
      <c r="N269" s="4">
        <v>80203.853759814883</v>
      </c>
      <c r="O269" s="4">
        <v>18203.734409919976</v>
      </c>
      <c r="P269" s="4">
        <v>13.458573364007222</v>
      </c>
      <c r="Q269" s="4">
        <v>9.0115985968560991E-2</v>
      </c>
      <c r="R269" s="4">
        <v>3.949905505041083</v>
      </c>
      <c r="S269" s="5">
        <v>171.9016187679955</v>
      </c>
      <c r="T269" s="5">
        <v>2736.2083693173659</v>
      </c>
      <c r="U269" s="5">
        <v>3.1308170385920049E-2</v>
      </c>
      <c r="V269" s="5">
        <v>3.0621867260815803</v>
      </c>
      <c r="W269" s="8">
        <v>2.5027066831190541E-2</v>
      </c>
    </row>
    <row r="270" spans="1:23" x14ac:dyDescent="0.2">
      <c r="A270" t="s">
        <v>406</v>
      </c>
      <c r="B270" t="s">
        <v>730</v>
      </c>
      <c r="C270" t="s">
        <v>3</v>
      </c>
      <c r="D270" t="s">
        <v>783</v>
      </c>
      <c r="E270" t="s">
        <v>796</v>
      </c>
      <c r="F270" s="6">
        <v>45524</v>
      </c>
      <c r="G270" t="s">
        <v>781</v>
      </c>
      <c r="H270" s="7" t="s">
        <v>898</v>
      </c>
      <c r="I270">
        <v>60</v>
      </c>
      <c r="J270" s="3" t="s">
        <v>787</v>
      </c>
      <c r="K270" s="3" t="s">
        <v>40</v>
      </c>
      <c r="L270" s="4">
        <v>49.818681481921615</v>
      </c>
      <c r="M270" s="4">
        <v>85.047254832772239</v>
      </c>
      <c r="N270" s="4">
        <v>80563.310807477916</v>
      </c>
      <c r="O270" s="4">
        <v>35918.806481571788</v>
      </c>
      <c r="P270" s="4">
        <v>46.06524831212306</v>
      </c>
      <c r="Q270" s="4">
        <v>1.8304809649863953</v>
      </c>
      <c r="R270" s="4">
        <v>88.750963199688528</v>
      </c>
      <c r="S270" s="5">
        <v>270.49225306140465</v>
      </c>
      <c r="T270" s="5">
        <v>2624.3266965834182</v>
      </c>
      <c r="U270" s="5">
        <v>4.1024499126377997E-2</v>
      </c>
      <c r="V270" s="5">
        <v>4.0242444078939954</v>
      </c>
      <c r="W270" s="8">
        <v>0.65808223540182309</v>
      </c>
    </row>
    <row r="271" spans="1:23" x14ac:dyDescent="0.2">
      <c r="A271" t="s">
        <v>407</v>
      </c>
      <c r="B271" t="s">
        <v>730</v>
      </c>
      <c r="C271" t="s">
        <v>3</v>
      </c>
      <c r="D271" t="s">
        <v>783</v>
      </c>
      <c r="E271" t="s">
        <v>796</v>
      </c>
      <c r="F271" s="6">
        <v>45524</v>
      </c>
      <c r="G271" t="s">
        <v>781</v>
      </c>
      <c r="H271" s="7" t="s">
        <v>898</v>
      </c>
      <c r="I271">
        <v>60</v>
      </c>
      <c r="J271" s="3" t="s">
        <v>787</v>
      </c>
      <c r="K271" s="3" t="s">
        <v>40</v>
      </c>
      <c r="L271" s="4">
        <v>52.631866662705356</v>
      </c>
      <c r="M271" s="4">
        <v>75.013589936770998</v>
      </c>
      <c r="N271" s="4">
        <v>85775.437998591937</v>
      </c>
      <c r="O271" s="4">
        <v>33696.455151882677</v>
      </c>
      <c r="P271" s="4">
        <v>22.825800592211184</v>
      </c>
      <c r="Q271" s="4">
        <v>0.39777759431435128</v>
      </c>
      <c r="R271" s="4">
        <v>35.532894790204971</v>
      </c>
      <c r="S271" s="5">
        <v>100.17061240708561</v>
      </c>
      <c r="T271" s="5">
        <v>2686.8106655496904</v>
      </c>
      <c r="U271" s="5">
        <v>0.4372347933206075</v>
      </c>
      <c r="V271" s="5">
        <v>3.6030150866938757</v>
      </c>
      <c r="W271" s="8">
        <v>3.1109342037177082E-2</v>
      </c>
    </row>
    <row r="272" spans="1:23" x14ac:dyDescent="0.2">
      <c r="A272" t="s">
        <v>408</v>
      </c>
      <c r="B272" t="s">
        <v>730</v>
      </c>
      <c r="C272" t="s">
        <v>3</v>
      </c>
      <c r="D272" t="s">
        <v>783</v>
      </c>
      <c r="E272" t="s">
        <v>796</v>
      </c>
      <c r="F272" s="6">
        <v>45524</v>
      </c>
      <c r="G272" t="s">
        <v>781</v>
      </c>
      <c r="H272" s="7" t="s">
        <v>898</v>
      </c>
      <c r="I272">
        <v>60</v>
      </c>
      <c r="J272" s="3" t="s">
        <v>788</v>
      </c>
      <c r="K272" s="3" t="s">
        <v>40</v>
      </c>
      <c r="L272" s="4">
        <v>74.34846549214177</v>
      </c>
      <c r="M272" s="4">
        <v>120.21286132542413</v>
      </c>
      <c r="N272" s="4">
        <v>76519.419021268768</v>
      </c>
      <c r="O272" s="4">
        <v>35034.965034965033</v>
      </c>
      <c r="P272" s="4">
        <v>8.4703650467801808</v>
      </c>
      <c r="Q272" s="4">
        <v>0.42417876207857813</v>
      </c>
      <c r="R272" s="4">
        <v>39.369017009092595</v>
      </c>
      <c r="S272" s="5">
        <v>114.94340776996023</v>
      </c>
      <c r="T272" s="5">
        <v>2967.3990544925718</v>
      </c>
      <c r="U272" s="5">
        <v>1.7993201371218417E-2</v>
      </c>
      <c r="V272" s="5">
        <v>2.4882617759464178</v>
      </c>
      <c r="W272" s="8">
        <v>1.500626915575369E-2</v>
      </c>
    </row>
    <row r="273" spans="1:23" x14ac:dyDescent="0.2">
      <c r="A273" t="s">
        <v>409</v>
      </c>
      <c r="B273" t="s">
        <v>730</v>
      </c>
      <c r="C273" t="s">
        <v>3</v>
      </c>
      <c r="D273" t="s">
        <v>783</v>
      </c>
      <c r="E273" t="s">
        <v>796</v>
      </c>
      <c r="F273" s="6">
        <v>45524</v>
      </c>
      <c r="G273" t="s">
        <v>781</v>
      </c>
      <c r="H273" s="7" t="s">
        <v>898</v>
      </c>
      <c r="I273">
        <v>60</v>
      </c>
      <c r="J273" s="3" t="s">
        <v>786</v>
      </c>
      <c r="K273" s="3" t="s">
        <v>786</v>
      </c>
      <c r="L273" s="4">
        <v>86.494280875843003</v>
      </c>
      <c r="M273" s="4">
        <v>265.55766424749891</v>
      </c>
      <c r="N273" s="4">
        <v>57135.697726039551</v>
      </c>
      <c r="O273" s="4">
        <v>33526.485642919841</v>
      </c>
      <c r="P273" s="4">
        <v>36.21292581597919</v>
      </c>
      <c r="Q273" s="4">
        <v>0.13376591667208274</v>
      </c>
      <c r="R273" s="4">
        <v>3.0705232506265867</v>
      </c>
      <c r="S273" s="5">
        <v>115.49640010974696</v>
      </c>
      <c r="T273" s="5">
        <v>2658.5160380932657</v>
      </c>
      <c r="U273" s="5">
        <v>8.0969406170482879E-3</v>
      </c>
      <c r="V273" s="5">
        <v>2.5642334928057253</v>
      </c>
      <c r="W273" s="8">
        <v>3.4898300362217895E-2</v>
      </c>
    </row>
    <row r="274" spans="1:23" x14ac:dyDescent="0.2">
      <c r="A274" t="s">
        <v>1032</v>
      </c>
      <c r="B274" t="s">
        <v>117</v>
      </c>
      <c r="C274" t="s">
        <v>3</v>
      </c>
      <c r="D274" t="s">
        <v>783</v>
      </c>
      <c r="E274" t="s">
        <v>796</v>
      </c>
      <c r="F274" s="6">
        <v>45621</v>
      </c>
      <c r="G274" t="s">
        <v>968</v>
      </c>
      <c r="H274" s="7" t="s">
        <v>1003</v>
      </c>
      <c r="I274">
        <v>60</v>
      </c>
      <c r="J274" s="3" t="s">
        <v>5</v>
      </c>
      <c r="K274" s="3" t="s">
        <v>5</v>
      </c>
      <c r="L274">
        <v>47.67530229656257</v>
      </c>
      <c r="M274">
        <v>90.876336343782469</v>
      </c>
      <c r="N274">
        <v>84068.017022192522</v>
      </c>
      <c r="O274">
        <v>17668.330456687036</v>
      </c>
      <c r="P274">
        <v>38.732412866519802</v>
      </c>
      <c r="Q274">
        <v>5.4386405594307317E-2</v>
      </c>
      <c r="R274">
        <v>1.3085077907646385</v>
      </c>
      <c r="S274">
        <v>168.18867020085591</v>
      </c>
      <c r="T274">
        <v>2796.9239240676111</v>
      </c>
      <c r="U274">
        <v>8.0069746101921954E-3</v>
      </c>
      <c r="V274">
        <v>2.9681623240279822</v>
      </c>
      <c r="W274" s="4">
        <v>1.8047406758746967E-2</v>
      </c>
    </row>
    <row r="275" spans="1:23" x14ac:dyDescent="0.2">
      <c r="A275" t="s">
        <v>1029</v>
      </c>
      <c r="B275" t="s">
        <v>117</v>
      </c>
      <c r="C275" t="s">
        <v>3</v>
      </c>
      <c r="D275" t="s">
        <v>783</v>
      </c>
      <c r="E275" t="s">
        <v>796</v>
      </c>
      <c r="F275" s="6">
        <v>45621</v>
      </c>
      <c r="G275" t="s">
        <v>968</v>
      </c>
      <c r="H275" s="7" t="s">
        <v>1003</v>
      </c>
      <c r="I275">
        <v>60</v>
      </c>
      <c r="J275" s="3" t="s">
        <v>787</v>
      </c>
      <c r="K275" s="3" t="s">
        <v>40</v>
      </c>
      <c r="L275">
        <v>73.38096794319496</v>
      </c>
      <c r="M275">
        <v>726.24622104389778</v>
      </c>
      <c r="N275">
        <v>49200.683398878034</v>
      </c>
      <c r="O275">
        <v>39730.372720063438</v>
      </c>
      <c r="P275">
        <v>98.523224961438714</v>
      </c>
      <c r="Q275">
        <v>21.648957566666024</v>
      </c>
      <c r="R275">
        <v>177.6644739510248</v>
      </c>
      <c r="S275">
        <v>274.91619177969869</v>
      </c>
      <c r="T275">
        <v>2605.4636116124689</v>
      </c>
      <c r="U275">
        <v>142.14629083262548</v>
      </c>
      <c r="V275">
        <v>14.667806720361291</v>
      </c>
      <c r="W275" s="4">
        <v>3.0062393026310552</v>
      </c>
    </row>
    <row r="276" spans="1:23" x14ac:dyDescent="0.2">
      <c r="A276" t="s">
        <v>1030</v>
      </c>
      <c r="B276" t="s">
        <v>117</v>
      </c>
      <c r="C276" t="s">
        <v>3</v>
      </c>
      <c r="D276" t="s">
        <v>783</v>
      </c>
      <c r="E276" t="s">
        <v>796</v>
      </c>
      <c r="F276" s="6">
        <v>45621</v>
      </c>
      <c r="G276" t="s">
        <v>968</v>
      </c>
      <c r="H276" s="7" t="s">
        <v>1003</v>
      </c>
      <c r="I276">
        <v>60</v>
      </c>
      <c r="J276" s="3" t="s">
        <v>787</v>
      </c>
      <c r="K276" s="3" t="s">
        <v>40</v>
      </c>
      <c r="L276">
        <v>57.454469829763205</v>
      </c>
      <c r="M276">
        <v>394.65748590938131</v>
      </c>
      <c r="N276">
        <v>39720.003766765469</v>
      </c>
      <c r="O276">
        <v>33738.94752912339</v>
      </c>
      <c r="P276">
        <v>26.134977613816758</v>
      </c>
      <c r="Q276">
        <v>8.0963581143629018</v>
      </c>
      <c r="R276">
        <v>87.125487683210707</v>
      </c>
      <c r="S276">
        <v>153.25787702661364</v>
      </c>
      <c r="T276">
        <v>2587.7794694522031</v>
      </c>
      <c r="U276">
        <v>143.04595090118642</v>
      </c>
      <c r="V276">
        <v>8.0484888157879908</v>
      </c>
      <c r="W276" s="4">
        <v>0.78271902240974389</v>
      </c>
    </row>
    <row r="277" spans="1:23" x14ac:dyDescent="0.2">
      <c r="A277" t="s">
        <v>1031</v>
      </c>
      <c r="B277" t="s">
        <v>117</v>
      </c>
      <c r="C277" t="s">
        <v>3</v>
      </c>
      <c r="D277" t="s">
        <v>783</v>
      </c>
      <c r="E277" t="s">
        <v>796</v>
      </c>
      <c r="F277" s="6">
        <v>45621</v>
      </c>
      <c r="G277" t="s">
        <v>968</v>
      </c>
      <c r="H277" s="7" t="s">
        <v>1003</v>
      </c>
      <c r="I277">
        <v>60</v>
      </c>
      <c r="J277" s="3" t="s">
        <v>787</v>
      </c>
      <c r="K277" s="3" t="s">
        <v>40</v>
      </c>
      <c r="L277">
        <v>113.12279033839387</v>
      </c>
      <c r="M277">
        <v>1452.4924420877956</v>
      </c>
      <c r="N277">
        <v>39854.800159639104</v>
      </c>
      <c r="O277" s="11">
        <v>36968.368199417317</v>
      </c>
      <c r="P277">
        <v>150.41713734570797</v>
      </c>
      <c r="Q277">
        <v>27.457214474795926</v>
      </c>
      <c r="R277">
        <v>341.3498584603405</v>
      </c>
      <c r="S277">
        <v>900.58752479556472</v>
      </c>
      <c r="T277">
        <v>2499.3587586508743</v>
      </c>
      <c r="U277">
        <v>863.6736658184841</v>
      </c>
      <c r="V277">
        <v>33.848784739295283</v>
      </c>
      <c r="W277" s="4">
        <v>21.437527365362413</v>
      </c>
    </row>
    <row r="278" spans="1:23" x14ac:dyDescent="0.2">
      <c r="A278" t="s">
        <v>1033</v>
      </c>
      <c r="B278" t="s">
        <v>117</v>
      </c>
      <c r="C278" t="s">
        <v>3</v>
      </c>
      <c r="D278" t="s">
        <v>783</v>
      </c>
      <c r="E278" t="s">
        <v>796</v>
      </c>
      <c r="F278" s="6">
        <v>45621</v>
      </c>
      <c r="G278" t="s">
        <v>968</v>
      </c>
      <c r="H278" s="7" t="s">
        <v>1003</v>
      </c>
      <c r="I278">
        <v>60</v>
      </c>
      <c r="J278" s="3" t="s">
        <v>788</v>
      </c>
      <c r="K278" s="3" t="s">
        <v>40</v>
      </c>
      <c r="L278">
        <v>61.116075938084897</v>
      </c>
      <c r="M278">
        <v>286.67613988574914</v>
      </c>
      <c r="N278">
        <v>59822.639157320751</v>
      </c>
      <c r="O278">
        <v>35604.362889990538</v>
      </c>
      <c r="P278">
        <v>31.023534577552265</v>
      </c>
      <c r="Q278">
        <v>0.24993105483468084</v>
      </c>
      <c r="R278">
        <v>5.1527573872346633</v>
      </c>
      <c r="S278">
        <v>83.896837836218396</v>
      </c>
      <c r="T278">
        <v>3100.6195920999062</v>
      </c>
      <c r="U278">
        <v>6.2976204799264482E-2</v>
      </c>
      <c r="V278">
        <v>2.7560432729950652</v>
      </c>
      <c r="W278" s="4">
        <v>1.9842176491661024E-2</v>
      </c>
    </row>
    <row r="279" spans="1:23" x14ac:dyDescent="0.2">
      <c r="A279" t="s">
        <v>1034</v>
      </c>
      <c r="B279" t="s">
        <v>117</v>
      </c>
      <c r="C279" t="s">
        <v>3</v>
      </c>
      <c r="D279" t="s">
        <v>783</v>
      </c>
      <c r="E279" t="s">
        <v>796</v>
      </c>
      <c r="F279" s="6">
        <v>45621</v>
      </c>
      <c r="G279" t="s">
        <v>968</v>
      </c>
      <c r="H279" s="7" t="s">
        <v>1003</v>
      </c>
      <c r="I279">
        <v>60</v>
      </c>
      <c r="J279" s="3" t="s">
        <v>786</v>
      </c>
      <c r="K279" s="3" t="s">
        <v>786</v>
      </c>
      <c r="L279">
        <v>116.09970587361477</v>
      </c>
      <c r="M279">
        <v>1662.7216113373447</v>
      </c>
      <c r="N279">
        <v>55985.435173517842</v>
      </c>
      <c r="O279">
        <v>40197.788869711243</v>
      </c>
      <c r="P279">
        <v>169.21927951392144</v>
      </c>
      <c r="Q279">
        <v>19.184848575338183</v>
      </c>
      <c r="R279">
        <v>344.60080949329608</v>
      </c>
      <c r="S279">
        <v>789.98905683821465</v>
      </c>
      <c r="T279">
        <v>3137.1668192311217</v>
      </c>
      <c r="U279">
        <v>1106.5818843299328</v>
      </c>
      <c r="V279">
        <v>6.3184398180017869</v>
      </c>
      <c r="W279" s="4">
        <v>6.4811129244118924</v>
      </c>
    </row>
    <row r="280" spans="1:23" x14ac:dyDescent="0.2">
      <c r="A280" t="s">
        <v>116</v>
      </c>
      <c r="B280" t="s">
        <v>117</v>
      </c>
      <c r="C280" t="s">
        <v>3</v>
      </c>
      <c r="D280" t="s">
        <v>783</v>
      </c>
      <c r="E280" t="s">
        <v>796</v>
      </c>
      <c r="F280" s="6">
        <v>45245</v>
      </c>
      <c r="G280" t="s">
        <v>210</v>
      </c>
      <c r="H280" t="s">
        <v>808</v>
      </c>
      <c r="I280">
        <v>60</v>
      </c>
      <c r="J280" s="3" t="s">
        <v>788</v>
      </c>
      <c r="K280" s="3" t="s">
        <v>40</v>
      </c>
      <c r="L280" s="4">
        <v>62.946878992245743</v>
      </c>
      <c r="M280" s="4">
        <v>213.38260678829258</v>
      </c>
      <c r="N280" s="4">
        <v>86494.352093918002</v>
      </c>
      <c r="O280" s="4">
        <v>30250.323357661138</v>
      </c>
      <c r="P280" s="4">
        <v>44.673889791675265</v>
      </c>
      <c r="Q280" s="4">
        <v>8.8003892547422857E-2</v>
      </c>
      <c r="R280" s="4">
        <v>37.385936878989675</v>
      </c>
      <c r="S280" s="5">
        <v>81.368872854336104</v>
      </c>
      <c r="T280" s="5">
        <v>2945.234929651705</v>
      </c>
      <c r="U280" s="4">
        <v>2.7439632091108088E-2</v>
      </c>
      <c r="V280" s="5">
        <v>2.9959935470358476</v>
      </c>
      <c r="W280" s="8">
        <v>2.1587091509771918E-2</v>
      </c>
    </row>
    <row r="281" spans="1:23" x14ac:dyDescent="0.2">
      <c r="A281" t="s">
        <v>118</v>
      </c>
      <c r="B281" t="s">
        <v>117</v>
      </c>
      <c r="C281" t="s">
        <v>3</v>
      </c>
      <c r="D281" t="s">
        <v>783</v>
      </c>
      <c r="E281" t="s">
        <v>796</v>
      </c>
      <c r="F281" s="6">
        <v>45245</v>
      </c>
      <c r="G281" t="s">
        <v>210</v>
      </c>
      <c r="H281" t="s">
        <v>808</v>
      </c>
      <c r="I281">
        <v>60</v>
      </c>
      <c r="J281" s="3" t="s">
        <v>786</v>
      </c>
      <c r="K281" s="3" t="s">
        <v>786</v>
      </c>
      <c r="L281" s="4">
        <v>85.258860928726335</v>
      </c>
      <c r="M281" s="4">
        <v>449.98598090733088</v>
      </c>
      <c r="N281" s="4">
        <v>52031.407649224449</v>
      </c>
      <c r="O281" s="4">
        <v>19210.803750524788</v>
      </c>
      <c r="P281" s="4">
        <v>33.655834481102147</v>
      </c>
      <c r="Q281" s="4">
        <v>5.6322491230350623E-2</v>
      </c>
      <c r="R281" s="4">
        <v>0.61768069626156841</v>
      </c>
      <c r="S281" s="5">
        <v>138.04268779190963</v>
      </c>
      <c r="T281" s="5">
        <v>3024.5777808107637</v>
      </c>
      <c r="U281" s="4">
        <v>8.5467706513287498E-4</v>
      </c>
      <c r="V281" s="5">
        <v>3.2509877254052051</v>
      </c>
      <c r="W281" s="8">
        <v>1.754885961071528E-2</v>
      </c>
    </row>
    <row r="282" spans="1:23" x14ac:dyDescent="0.2">
      <c r="A282" t="s">
        <v>410</v>
      </c>
      <c r="B282" t="s">
        <v>731</v>
      </c>
      <c r="C282" t="s">
        <v>3</v>
      </c>
      <c r="D282" t="s">
        <v>783</v>
      </c>
      <c r="E282" t="s">
        <v>796</v>
      </c>
      <c r="F282" s="6">
        <v>45523</v>
      </c>
      <c r="G282" t="s">
        <v>779</v>
      </c>
      <c r="H282" t="s">
        <v>882</v>
      </c>
      <c r="I282">
        <v>60</v>
      </c>
      <c r="J282" s="3" t="s">
        <v>5</v>
      </c>
      <c r="K282" s="3" t="s">
        <v>5</v>
      </c>
      <c r="L282" s="4">
        <v>60.4760390980124</v>
      </c>
      <c r="M282" s="4">
        <v>142.09580667003632</v>
      </c>
      <c r="N282" s="4">
        <v>91257.157975453243</v>
      </c>
      <c r="O282" s="4">
        <v>19342.53011997099</v>
      </c>
      <c r="P282" s="4">
        <v>59.377164967218214</v>
      </c>
      <c r="Q282" s="4">
        <v>0.16016708443630959</v>
      </c>
      <c r="R282" s="5">
        <v>17.555135577960367</v>
      </c>
      <c r="S282" s="4">
        <v>160.99976978362812</v>
      </c>
      <c r="T282" s="4">
        <v>2953.2517407643591</v>
      </c>
      <c r="U282" s="5">
        <v>0.17093541302657497</v>
      </c>
      <c r="V282" s="5">
        <v>2.3303007804963736</v>
      </c>
      <c r="W282" s="8">
        <v>3.80391473948175E-2</v>
      </c>
    </row>
    <row r="283" spans="1:23" x14ac:dyDescent="0.2">
      <c r="A283" t="s">
        <v>411</v>
      </c>
      <c r="B283" t="s">
        <v>731</v>
      </c>
      <c r="C283" t="s">
        <v>3</v>
      </c>
      <c r="D283" t="s">
        <v>783</v>
      </c>
      <c r="E283" t="s">
        <v>796</v>
      </c>
      <c r="F283" s="6">
        <v>45523</v>
      </c>
      <c r="G283" t="s">
        <v>779</v>
      </c>
      <c r="H283" t="s">
        <v>882</v>
      </c>
      <c r="I283">
        <v>60</v>
      </c>
      <c r="J283" s="3" t="s">
        <v>787</v>
      </c>
      <c r="K283" s="3" t="s">
        <v>40</v>
      </c>
      <c r="L283" s="4">
        <v>72.711161947770279</v>
      </c>
      <c r="M283" s="4">
        <v>157.19408337068575</v>
      </c>
      <c r="N283" s="4">
        <v>90852.76879683233</v>
      </c>
      <c r="O283" s="4">
        <v>30866.46282765142</v>
      </c>
      <c r="P283" s="4">
        <v>27.733159698114903</v>
      </c>
      <c r="Q283" s="4">
        <v>0.14432638377777349</v>
      </c>
      <c r="R283" s="5">
        <v>5.0080900662681378</v>
      </c>
      <c r="S283" s="4">
        <v>174.27158593851016</v>
      </c>
      <c r="T283" s="4">
        <v>2937.4539071011886</v>
      </c>
      <c r="U283" s="5">
        <v>0.19252725467203707</v>
      </c>
      <c r="V283" s="5">
        <v>1.8902665788855344</v>
      </c>
      <c r="W283" s="8">
        <v>1.5903654022210723E-2</v>
      </c>
    </row>
    <row r="284" spans="1:23" x14ac:dyDescent="0.2">
      <c r="A284" t="s">
        <v>412</v>
      </c>
      <c r="B284" t="s">
        <v>731</v>
      </c>
      <c r="C284" t="s">
        <v>3</v>
      </c>
      <c r="D284" t="s">
        <v>783</v>
      </c>
      <c r="E284" t="s">
        <v>796</v>
      </c>
      <c r="F284" s="6">
        <v>45523</v>
      </c>
      <c r="G284" t="s">
        <v>779</v>
      </c>
      <c r="H284" t="s">
        <v>882</v>
      </c>
      <c r="I284">
        <v>60</v>
      </c>
      <c r="J284" s="3" t="s">
        <v>788</v>
      </c>
      <c r="K284" s="3" t="s">
        <v>40</v>
      </c>
      <c r="L284" s="4">
        <v>61.205383404141521</v>
      </c>
      <c r="M284" s="4">
        <v>229.24535319530406</v>
      </c>
      <c r="N284" s="4">
        <v>78092.04360479454</v>
      </c>
      <c r="O284" s="4">
        <v>28227.686201003358</v>
      </c>
      <c r="P284" s="4">
        <v>47.381398263898006</v>
      </c>
      <c r="Q284" s="4">
        <v>0.17952794079674261</v>
      </c>
      <c r="R284" s="5">
        <v>3.6248104017455205</v>
      </c>
      <c r="S284" s="4">
        <v>150.57191423336371</v>
      </c>
      <c r="T284" s="4">
        <v>3059.3565937259527</v>
      </c>
      <c r="U284" s="5">
        <v>0.12325342939284617</v>
      </c>
      <c r="V284" s="5">
        <v>1.8940275549676784</v>
      </c>
      <c r="W284" s="8">
        <v>2.9364427019066192E-2</v>
      </c>
    </row>
    <row r="285" spans="1:23" x14ac:dyDescent="0.2">
      <c r="A285" t="s">
        <v>413</v>
      </c>
      <c r="B285" t="s">
        <v>731</v>
      </c>
      <c r="C285" t="s">
        <v>3</v>
      </c>
      <c r="D285" t="s">
        <v>783</v>
      </c>
      <c r="E285" t="s">
        <v>796</v>
      </c>
      <c r="F285" s="6">
        <v>45523</v>
      </c>
      <c r="G285" t="s">
        <v>779</v>
      </c>
      <c r="H285" t="s">
        <v>882</v>
      </c>
      <c r="I285">
        <v>60</v>
      </c>
      <c r="J285" s="3" t="s">
        <v>786</v>
      </c>
      <c r="K285" s="3" t="s">
        <v>786</v>
      </c>
      <c r="L285" s="4">
        <v>78.664993018212058</v>
      </c>
      <c r="M285" s="4">
        <v>540.38452368463709</v>
      </c>
      <c r="N285" s="4">
        <v>51739.348797998231</v>
      </c>
      <c r="O285" s="4">
        <v>20600.304486295994</v>
      </c>
      <c r="P285" s="4">
        <v>18.388495040512794</v>
      </c>
      <c r="Q285" s="4">
        <v>8.0259550003249649E-2</v>
      </c>
      <c r="R285" s="5">
        <v>1.2499906721714373</v>
      </c>
      <c r="S285" s="4">
        <v>145.95837814142854</v>
      </c>
      <c r="T285" s="10">
        <v>4049.6685547008278</v>
      </c>
      <c r="U285" s="5">
        <v>8.0069746101921954E-3</v>
      </c>
      <c r="V285" s="5">
        <v>2.7552910777786361</v>
      </c>
      <c r="W285" s="8">
        <v>4.4819388608048398E-2</v>
      </c>
    </row>
    <row r="286" spans="1:23" x14ac:dyDescent="0.2">
      <c r="A286" t="s">
        <v>414</v>
      </c>
      <c r="B286" t="s">
        <v>732</v>
      </c>
      <c r="C286" t="s">
        <v>3</v>
      </c>
      <c r="D286" t="s">
        <v>783</v>
      </c>
      <c r="E286" t="s">
        <v>796</v>
      </c>
      <c r="F286" s="6">
        <v>45523</v>
      </c>
      <c r="G286" t="s">
        <v>778</v>
      </c>
      <c r="H286" s="7" t="s">
        <v>871</v>
      </c>
      <c r="I286">
        <v>60</v>
      </c>
      <c r="J286" s="3" t="s">
        <v>5</v>
      </c>
      <c r="K286" s="3" t="s">
        <v>5</v>
      </c>
      <c r="L286" s="4">
        <v>66.102409459579889</v>
      </c>
      <c r="M286" s="4">
        <v>161.68534289556251</v>
      </c>
      <c r="N286" s="4">
        <v>85820.370129549818</v>
      </c>
      <c r="O286" s="4">
        <v>14863.833558800205</v>
      </c>
      <c r="P286" s="4">
        <v>33.561823770261093</v>
      </c>
      <c r="Q286" s="4">
        <v>0.17248762939294879</v>
      </c>
      <c r="R286" s="5">
        <v>24.187075685189839</v>
      </c>
      <c r="S286" s="4">
        <v>136.30471186686555</v>
      </c>
      <c r="T286" s="4">
        <v>3082.5817670964352</v>
      </c>
      <c r="U286" s="5">
        <v>1.6373813247808761E-2</v>
      </c>
      <c r="V286" s="5">
        <v>2.0241573274098581</v>
      </c>
      <c r="W286" s="8">
        <v>2.2933168809457467E-2</v>
      </c>
    </row>
    <row r="287" spans="1:23" x14ac:dyDescent="0.2">
      <c r="A287" t="s">
        <v>415</v>
      </c>
      <c r="B287" t="s">
        <v>732</v>
      </c>
      <c r="C287" t="s">
        <v>3</v>
      </c>
      <c r="D287" t="s">
        <v>783</v>
      </c>
      <c r="E287" t="s">
        <v>796</v>
      </c>
      <c r="F287" s="6">
        <v>45523</v>
      </c>
      <c r="G287" t="s">
        <v>778</v>
      </c>
      <c r="H287" s="7" t="s">
        <v>871</v>
      </c>
      <c r="I287">
        <v>60</v>
      </c>
      <c r="J287" s="3" t="s">
        <v>787</v>
      </c>
      <c r="K287" s="3" t="s">
        <v>40</v>
      </c>
      <c r="L287" s="4">
        <v>78.486378086098796</v>
      </c>
      <c r="M287" s="4">
        <v>270.2400411989662</v>
      </c>
      <c r="N287" s="4">
        <v>89010.551427559272</v>
      </c>
      <c r="O287" s="4">
        <v>33008.07864058319</v>
      </c>
      <c r="P287" s="4">
        <v>18.369692898344582</v>
      </c>
      <c r="Q287" s="4">
        <v>0.29921323466123767</v>
      </c>
      <c r="R287" s="5">
        <v>18.416637601693605</v>
      </c>
      <c r="S287" s="4">
        <v>97.958643047938608</v>
      </c>
      <c r="T287" s="4">
        <v>3033.4198518908966</v>
      </c>
      <c r="U287" s="5">
        <v>0.29868714276222574</v>
      </c>
      <c r="V287" s="5">
        <v>1.888009993236248</v>
      </c>
      <c r="W287" s="8">
        <v>2.7120964852923615E-2</v>
      </c>
    </row>
    <row r="288" spans="1:23" x14ac:dyDescent="0.2">
      <c r="A288" t="s">
        <v>416</v>
      </c>
      <c r="B288" t="s">
        <v>732</v>
      </c>
      <c r="C288" t="s">
        <v>3</v>
      </c>
      <c r="D288" t="s">
        <v>783</v>
      </c>
      <c r="E288" t="s">
        <v>796</v>
      </c>
      <c r="F288" s="6">
        <v>45523</v>
      </c>
      <c r="G288" t="s">
        <v>778</v>
      </c>
      <c r="H288" s="7" t="s">
        <v>871</v>
      </c>
      <c r="I288">
        <v>60</v>
      </c>
      <c r="J288" s="3" t="s">
        <v>787</v>
      </c>
      <c r="K288" s="3" t="s">
        <v>40</v>
      </c>
      <c r="L288" s="4">
        <v>74.795002822424905</v>
      </c>
      <c r="M288" s="4">
        <v>277.31138598281461</v>
      </c>
      <c r="N288" s="4">
        <v>85730.505867634056</v>
      </c>
      <c r="O288" s="4">
        <v>30874.961303099564</v>
      </c>
      <c r="P288" s="4">
        <v>29.8201974787866</v>
      </c>
      <c r="Q288" s="4">
        <v>0.16879146590595701</v>
      </c>
      <c r="R288" s="5">
        <v>9.2440792622093166</v>
      </c>
      <c r="S288" s="4">
        <v>68.334053416505569</v>
      </c>
      <c r="T288" s="4">
        <v>3331.6923829940438</v>
      </c>
      <c r="U288" s="5">
        <v>7.791056193737575E-2</v>
      </c>
      <c r="V288" s="5">
        <v>1.5796099545004467</v>
      </c>
      <c r="W288" s="8">
        <v>1.4059029574493488E-2</v>
      </c>
    </row>
    <row r="289" spans="1:23" x14ac:dyDescent="0.2">
      <c r="A289" t="s">
        <v>417</v>
      </c>
      <c r="B289" t="s">
        <v>732</v>
      </c>
      <c r="C289" t="s">
        <v>3</v>
      </c>
      <c r="D289" t="s">
        <v>783</v>
      </c>
      <c r="E289" t="s">
        <v>796</v>
      </c>
      <c r="F289" s="6">
        <v>45523</v>
      </c>
      <c r="G289" t="s">
        <v>778</v>
      </c>
      <c r="H289" s="7" t="s">
        <v>871</v>
      </c>
      <c r="I289">
        <v>60</v>
      </c>
      <c r="J289" s="3" t="s">
        <v>786</v>
      </c>
      <c r="K289" s="3" t="s">
        <v>786</v>
      </c>
      <c r="L289" s="4">
        <v>51.709022846786887</v>
      </c>
      <c r="M289" s="4">
        <v>719.84378725311592</v>
      </c>
      <c r="N289" s="4">
        <v>59004.874373887338</v>
      </c>
      <c r="O289" s="4">
        <v>48568.787186131027</v>
      </c>
      <c r="P289" s="4">
        <v>90.626325250789037</v>
      </c>
      <c r="Q289" s="4">
        <v>0.59138615791868154</v>
      </c>
      <c r="R289" s="5">
        <v>1.9684508504546303</v>
      </c>
      <c r="S289" s="4">
        <v>306.51575405322728</v>
      </c>
      <c r="T289" s="4">
        <v>3301.0398699162497</v>
      </c>
      <c r="U289" s="5">
        <v>0.77910561937375755</v>
      </c>
      <c r="V289" s="5">
        <v>2.6529925283443219</v>
      </c>
      <c r="W289" s="8">
        <v>0.12862516419217448</v>
      </c>
    </row>
    <row r="290" spans="1:23" x14ac:dyDescent="0.2">
      <c r="A290" t="s">
        <v>418</v>
      </c>
      <c r="B290" t="s">
        <v>733</v>
      </c>
      <c r="C290" t="s">
        <v>3</v>
      </c>
      <c r="D290" t="s">
        <v>783</v>
      </c>
      <c r="E290" t="s">
        <v>796</v>
      </c>
      <c r="F290" s="6">
        <v>45523</v>
      </c>
      <c r="G290" t="s">
        <v>779</v>
      </c>
      <c r="H290" t="s">
        <v>882</v>
      </c>
      <c r="I290">
        <v>60</v>
      </c>
      <c r="J290" s="3" t="s">
        <v>5</v>
      </c>
      <c r="K290" s="3" t="s">
        <v>5</v>
      </c>
      <c r="L290" s="4">
        <v>65.83448706141003</v>
      </c>
      <c r="M290" s="4">
        <v>83.804991559933981</v>
      </c>
      <c r="N290" s="4">
        <v>85865.302260507699</v>
      </c>
      <c r="O290" s="4">
        <v>18972.846437976819</v>
      </c>
      <c r="P290" s="4">
        <v>50.220521731298241</v>
      </c>
      <c r="Q290" s="4">
        <v>0.10050044528915689</v>
      </c>
      <c r="R290" s="5">
        <v>2.0269679690478317</v>
      </c>
      <c r="S290" s="4">
        <v>229.4128221058175</v>
      </c>
      <c r="T290" s="4">
        <v>3041.5545572846186</v>
      </c>
      <c r="U290" s="5">
        <v>3.940511100296834E-3</v>
      </c>
      <c r="V290" s="5">
        <v>2.0158831800291415</v>
      </c>
      <c r="W290" s="8">
        <v>2.7420093141742624E-2</v>
      </c>
    </row>
    <row r="291" spans="1:23" x14ac:dyDescent="0.2">
      <c r="A291" t="s">
        <v>419</v>
      </c>
      <c r="B291" t="s">
        <v>733</v>
      </c>
      <c r="C291" t="s">
        <v>3</v>
      </c>
      <c r="D291" t="s">
        <v>783</v>
      </c>
      <c r="E291" t="s">
        <v>796</v>
      </c>
      <c r="F291" s="6">
        <v>45523</v>
      </c>
      <c r="G291" t="s">
        <v>779</v>
      </c>
      <c r="H291" t="s">
        <v>882</v>
      </c>
      <c r="I291">
        <v>60</v>
      </c>
      <c r="J291" s="3" t="s">
        <v>787</v>
      </c>
      <c r="K291" s="3" t="s">
        <v>40</v>
      </c>
      <c r="L291" s="4">
        <v>63.423185477881091</v>
      </c>
      <c r="M291" s="4">
        <v>164.74322172101049</v>
      </c>
      <c r="N291" s="4">
        <v>96019.96385698847</v>
      </c>
      <c r="O291" s="4">
        <v>36033.535900121708</v>
      </c>
      <c r="P291" s="4">
        <v>31.399577420916529</v>
      </c>
      <c r="Q291" s="4">
        <v>0.80963581143629015</v>
      </c>
      <c r="R291" s="5">
        <v>20.155896404324867</v>
      </c>
      <c r="S291" s="4">
        <v>186.43741741381865</v>
      </c>
      <c r="T291" s="4">
        <v>3099.4406492892217</v>
      </c>
      <c r="U291" s="5">
        <v>0.1799320137121842</v>
      </c>
      <c r="V291" s="5">
        <v>3.1893077176580453</v>
      </c>
      <c r="W291" s="8">
        <v>0.22933168809457469</v>
      </c>
    </row>
    <row r="292" spans="1:23" x14ac:dyDescent="0.2">
      <c r="A292" t="s">
        <v>420</v>
      </c>
      <c r="B292" t="s">
        <v>733</v>
      </c>
      <c r="C292" t="s">
        <v>3</v>
      </c>
      <c r="D292" t="s">
        <v>783</v>
      </c>
      <c r="E292" t="s">
        <v>796</v>
      </c>
      <c r="F292" s="6">
        <v>45523</v>
      </c>
      <c r="G292" t="s">
        <v>779</v>
      </c>
      <c r="H292" t="s">
        <v>882</v>
      </c>
      <c r="I292">
        <v>60</v>
      </c>
      <c r="J292" s="3" t="s">
        <v>788</v>
      </c>
      <c r="K292" s="3" t="s">
        <v>40</v>
      </c>
      <c r="L292" s="4">
        <v>66.935945809441748</v>
      </c>
      <c r="M292" s="4">
        <v>263.9331661214797</v>
      </c>
      <c r="N292" s="4">
        <v>86224.759308170731</v>
      </c>
      <c r="O292" s="4">
        <v>38719.054141734552</v>
      </c>
      <c r="P292" s="4">
        <v>33.900262329288928</v>
      </c>
      <c r="Q292" s="4">
        <v>0.15136669518156726</v>
      </c>
      <c r="R292" s="5">
        <v>2.909601174495283</v>
      </c>
      <c r="S292" s="4">
        <v>143.14601709908447</v>
      </c>
      <c r="T292" s="4">
        <v>3152.4930757700185</v>
      </c>
      <c r="U292" s="5">
        <v>1.2325342939284617E-2</v>
      </c>
      <c r="V292" s="5">
        <v>1.9587163435805539</v>
      </c>
      <c r="W292" s="8">
        <v>2.1088544361740236E-2</v>
      </c>
    </row>
    <row r="293" spans="1:23" x14ac:dyDescent="0.2">
      <c r="A293" t="s">
        <v>421</v>
      </c>
      <c r="B293" t="s">
        <v>733</v>
      </c>
      <c r="C293" t="s">
        <v>3</v>
      </c>
      <c r="D293" t="s">
        <v>783</v>
      </c>
      <c r="E293" t="s">
        <v>796</v>
      </c>
      <c r="F293" s="6">
        <v>45523</v>
      </c>
      <c r="G293" t="s">
        <v>779</v>
      </c>
      <c r="H293" t="s">
        <v>882</v>
      </c>
      <c r="I293">
        <v>60</v>
      </c>
      <c r="J293" s="3" t="s">
        <v>786</v>
      </c>
      <c r="K293" s="3" t="s">
        <v>786</v>
      </c>
      <c r="L293" s="4">
        <v>63.973914851896964</v>
      </c>
      <c r="M293" s="4">
        <v>399.33986286084848</v>
      </c>
      <c r="N293" s="4">
        <v>48459.303238073022</v>
      </c>
      <c r="O293" s="4">
        <v>29838.147298426251</v>
      </c>
      <c r="P293" s="4">
        <v>144.02440900851536</v>
      </c>
      <c r="Q293" s="4">
        <v>8.9411954828181608E-2</v>
      </c>
      <c r="R293" s="5">
        <v>0.7347149334479709</v>
      </c>
      <c r="S293" s="4">
        <v>192.12533862305381</v>
      </c>
      <c r="T293" s="4">
        <v>3148.2488816515547</v>
      </c>
      <c r="U293" s="5">
        <v>5.0380963839411572E-3</v>
      </c>
      <c r="V293" s="5">
        <v>1.9075670688633966</v>
      </c>
      <c r="W293" s="8">
        <v>4.5317935756080084E-2</v>
      </c>
    </row>
    <row r="294" spans="1:23" x14ac:dyDescent="0.2">
      <c r="A294" t="s">
        <v>422</v>
      </c>
      <c r="B294" t="s">
        <v>734</v>
      </c>
      <c r="C294" t="s">
        <v>3</v>
      </c>
      <c r="D294" t="s">
        <v>783</v>
      </c>
      <c r="E294" t="s">
        <v>796</v>
      </c>
      <c r="F294" s="6">
        <v>45523</v>
      </c>
      <c r="G294" t="s">
        <v>778</v>
      </c>
      <c r="H294" s="7" t="s">
        <v>874</v>
      </c>
      <c r="I294">
        <v>60</v>
      </c>
      <c r="J294" s="3" t="s">
        <v>5</v>
      </c>
      <c r="K294" s="3" t="s">
        <v>5</v>
      </c>
      <c r="L294" s="4">
        <v>50.16102676847202</v>
      </c>
      <c r="M294" s="4">
        <v>107.12131760397492</v>
      </c>
      <c r="N294" s="4">
        <v>93099.375344726301</v>
      </c>
      <c r="O294" s="4">
        <v>14277.438752878412</v>
      </c>
      <c r="P294" s="4">
        <v>15.8878101321404</v>
      </c>
      <c r="Q294" s="4">
        <v>9.8388351868018739E-2</v>
      </c>
      <c r="R294" s="5">
        <v>10.874431205236561</v>
      </c>
      <c r="S294" s="4">
        <v>123.39629067812912</v>
      </c>
      <c r="T294" s="4">
        <v>2786.4313330525197</v>
      </c>
      <c r="U294" s="5">
        <v>0.16103915227240484</v>
      </c>
      <c r="V294" s="5">
        <v>1.9316373157891178</v>
      </c>
      <c r="W294" s="8">
        <v>1.3061935278430123E-2</v>
      </c>
    </row>
    <row r="295" spans="1:23" x14ac:dyDescent="0.2">
      <c r="A295" t="s">
        <v>423</v>
      </c>
      <c r="B295" t="s">
        <v>734</v>
      </c>
      <c r="C295" t="s">
        <v>3</v>
      </c>
      <c r="D295" t="s">
        <v>783</v>
      </c>
      <c r="E295" t="s">
        <v>796</v>
      </c>
      <c r="F295" s="6">
        <v>45523</v>
      </c>
      <c r="G295" t="s">
        <v>778</v>
      </c>
      <c r="H295" s="7" t="s">
        <v>874</v>
      </c>
      <c r="I295">
        <v>60</v>
      </c>
      <c r="J295" s="3" t="s">
        <v>787</v>
      </c>
      <c r="K295" s="3" t="s">
        <v>40</v>
      </c>
      <c r="L295" s="4">
        <v>48.61303069015716</v>
      </c>
      <c r="M295" s="4">
        <v>150.21829730013255</v>
      </c>
      <c r="N295" s="4">
        <v>95795.30320219908</v>
      </c>
      <c r="O295" s="4">
        <v>29702.171691255982</v>
      </c>
      <c r="P295" s="4">
        <v>20.644752100698419</v>
      </c>
      <c r="Q295" s="4">
        <v>0.25697136623847472</v>
      </c>
      <c r="R295" s="5">
        <v>8.8425868096392986</v>
      </c>
      <c r="S295" s="4">
        <v>127.97822720779078</v>
      </c>
      <c r="T295" s="4">
        <v>2911.9887423904061</v>
      </c>
      <c r="U295" s="5">
        <v>1.331496901470163</v>
      </c>
      <c r="V295" s="5">
        <v>2.4972881185435631</v>
      </c>
      <c r="W295" s="8">
        <v>3.788958325040799E-2</v>
      </c>
    </row>
    <row r="296" spans="1:23" x14ac:dyDescent="0.2">
      <c r="A296" t="s">
        <v>424</v>
      </c>
      <c r="B296" t="s">
        <v>734</v>
      </c>
      <c r="C296" t="s">
        <v>3</v>
      </c>
      <c r="D296" t="s">
        <v>783</v>
      </c>
      <c r="E296" t="s">
        <v>796</v>
      </c>
      <c r="F296" s="6">
        <v>45523</v>
      </c>
      <c r="G296" t="s">
        <v>778</v>
      </c>
      <c r="H296" s="7" t="s">
        <v>874</v>
      </c>
      <c r="I296">
        <v>60</v>
      </c>
      <c r="J296" s="3" t="s">
        <v>788</v>
      </c>
      <c r="K296" s="3" t="s">
        <v>40</v>
      </c>
      <c r="L296" s="4">
        <v>58.972696752725867</v>
      </c>
      <c r="M296" s="4">
        <v>168.56557025282049</v>
      </c>
      <c r="N296" s="4">
        <v>85955.16652242346</v>
      </c>
      <c r="O296" s="4">
        <v>30314.0619235222</v>
      </c>
      <c r="P296" s="4">
        <v>16.030706412618823</v>
      </c>
      <c r="Q296" s="4">
        <v>0.13904615022492808</v>
      </c>
      <c r="R296" s="5">
        <v>2.9193540275941503</v>
      </c>
      <c r="S296" s="4">
        <v>91.986325778241707</v>
      </c>
      <c r="T296" s="4">
        <v>2950.8938551429901</v>
      </c>
      <c r="U296" s="5">
        <v>8.8166686718970252E-2</v>
      </c>
      <c r="V296" s="5">
        <v>1.8112860811605123</v>
      </c>
      <c r="W296" s="8">
        <v>1.5105978585360027E-2</v>
      </c>
    </row>
    <row r="297" spans="1:23" x14ac:dyDescent="0.2">
      <c r="A297" t="s">
        <v>425</v>
      </c>
      <c r="B297" t="s">
        <v>734</v>
      </c>
      <c r="C297" t="s">
        <v>3</v>
      </c>
      <c r="D297" t="s">
        <v>783</v>
      </c>
      <c r="E297" t="s">
        <v>796</v>
      </c>
      <c r="F297" s="6">
        <v>45523</v>
      </c>
      <c r="G297" t="s">
        <v>778</v>
      </c>
      <c r="H297" s="7" t="s">
        <v>874</v>
      </c>
      <c r="I297">
        <v>60</v>
      </c>
      <c r="J297" s="3" t="s">
        <v>786</v>
      </c>
      <c r="K297" s="3" t="s">
        <v>786</v>
      </c>
      <c r="L297" s="4">
        <v>81.865177218574502</v>
      </c>
      <c r="M297" s="4">
        <v>796.38631660261103</v>
      </c>
      <c r="N297" s="4">
        <v>52543.633942144268</v>
      </c>
      <c r="O297" s="4">
        <v>54177.780981904682</v>
      </c>
      <c r="P297" s="4">
        <v>42.511643442330715</v>
      </c>
      <c r="Q297" s="4">
        <v>0.10314056206557959</v>
      </c>
      <c r="R297" s="5">
        <v>1.2077283087430142</v>
      </c>
      <c r="S297" s="4">
        <v>178.06353341133359</v>
      </c>
      <c r="T297" s="4">
        <v>2896.6624858515092</v>
      </c>
      <c r="U297" s="5">
        <v>2.6989802056827626E-2</v>
      </c>
      <c r="V297" s="5">
        <v>2.4972881185435631</v>
      </c>
      <c r="W297" s="8">
        <v>4.6863431914978299E-2</v>
      </c>
    </row>
    <row r="298" spans="1:23" x14ac:dyDescent="0.2">
      <c r="A298" t="s">
        <v>426</v>
      </c>
      <c r="B298" t="s">
        <v>735</v>
      </c>
      <c r="C298" t="s">
        <v>3</v>
      </c>
      <c r="D298" t="s">
        <v>783</v>
      </c>
      <c r="E298" t="s">
        <v>796</v>
      </c>
      <c r="F298" s="6">
        <v>45523</v>
      </c>
      <c r="G298" t="s">
        <v>779</v>
      </c>
      <c r="H298" t="s">
        <v>882</v>
      </c>
      <c r="I298">
        <v>60</v>
      </c>
      <c r="J298" s="3" t="s">
        <v>5</v>
      </c>
      <c r="K298" s="3" t="s">
        <v>5</v>
      </c>
      <c r="L298" s="4">
        <v>60.252770432870847</v>
      </c>
      <c r="M298" s="4">
        <v>102.05670579932668</v>
      </c>
      <c r="N298" s="4">
        <v>87078.469796370453</v>
      </c>
      <c r="O298" s="4">
        <v>12798.704024901719</v>
      </c>
      <c r="P298" s="4">
        <v>29.030507507721634</v>
      </c>
      <c r="Q298" s="4">
        <v>0.16720739584010338</v>
      </c>
      <c r="R298" s="4">
        <v>21.943919472450457</v>
      </c>
      <c r="S298" s="5">
        <v>158.12420961673703</v>
      </c>
      <c r="T298" s="5">
        <v>2994.6326334193805</v>
      </c>
      <c r="U298" s="5">
        <v>5.0380963839411572E-3</v>
      </c>
      <c r="V298" s="5">
        <v>2.2671163823163551</v>
      </c>
      <c r="W298" s="8">
        <v>2.1088544361740236E-2</v>
      </c>
    </row>
    <row r="299" spans="1:23" x14ac:dyDescent="0.2">
      <c r="A299" t="s">
        <v>427</v>
      </c>
      <c r="B299" t="s">
        <v>735</v>
      </c>
      <c r="C299" t="s">
        <v>3</v>
      </c>
      <c r="D299" t="s">
        <v>783</v>
      </c>
      <c r="E299" t="s">
        <v>796</v>
      </c>
      <c r="F299" s="6">
        <v>45523</v>
      </c>
      <c r="G299" t="s">
        <v>779</v>
      </c>
      <c r="H299" t="s">
        <v>882</v>
      </c>
      <c r="I299">
        <v>60</v>
      </c>
      <c r="J299" s="3" t="s">
        <v>787</v>
      </c>
      <c r="K299" s="3" t="s">
        <v>40</v>
      </c>
      <c r="L299" s="4">
        <v>55.534359309545728</v>
      </c>
      <c r="M299" s="4">
        <v>169.04336381929673</v>
      </c>
      <c r="N299" s="4">
        <v>99300.009416913672</v>
      </c>
      <c r="O299" s="4">
        <v>38855.029748904824</v>
      </c>
      <c r="P299" s="4">
        <v>48.321505372308685</v>
      </c>
      <c r="Q299" s="4">
        <v>0.63714818204334134</v>
      </c>
      <c r="R299" s="4">
        <v>23.40684743728049</v>
      </c>
      <c r="S299" s="5">
        <v>137.45809588984935</v>
      </c>
      <c r="T299" s="5">
        <v>2943.8201982788846</v>
      </c>
      <c r="U299" s="5">
        <v>1.4304595090118646</v>
      </c>
      <c r="V299" s="5">
        <v>1.7285446073533459</v>
      </c>
      <c r="W299" s="8">
        <v>8.2260279425227886E-2</v>
      </c>
    </row>
    <row r="300" spans="1:23" x14ac:dyDescent="0.2">
      <c r="A300" t="s">
        <v>428</v>
      </c>
      <c r="B300" t="s">
        <v>735</v>
      </c>
      <c r="C300" t="s">
        <v>3</v>
      </c>
      <c r="D300" t="s">
        <v>783</v>
      </c>
      <c r="E300" t="s">
        <v>796</v>
      </c>
      <c r="F300" s="6">
        <v>45523</v>
      </c>
      <c r="G300" t="s">
        <v>779</v>
      </c>
      <c r="H300" t="s">
        <v>882</v>
      </c>
      <c r="I300">
        <v>60</v>
      </c>
      <c r="J300" s="3" t="s">
        <v>788</v>
      </c>
      <c r="K300" s="3" t="s">
        <v>40</v>
      </c>
      <c r="L300" s="4">
        <v>61.220267981817628</v>
      </c>
      <c r="M300" s="4">
        <v>213.5737242148831</v>
      </c>
      <c r="N300" s="4">
        <v>78451.500652457587</v>
      </c>
      <c r="O300" s="4">
        <v>38587.327772288358</v>
      </c>
      <c r="P300" s="4">
        <v>24.423982676509329</v>
      </c>
      <c r="Q300" s="4">
        <v>0.42241868422762974</v>
      </c>
      <c r="R300" s="4">
        <v>10.144592698338023</v>
      </c>
      <c r="S300" s="5">
        <v>100.64460584118855</v>
      </c>
      <c r="T300" s="5">
        <v>3162.2783010986991</v>
      </c>
      <c r="U300" s="5">
        <v>4.2284023222363284E-2</v>
      </c>
      <c r="V300" s="5">
        <v>1.9007973119155377</v>
      </c>
      <c r="W300" s="8">
        <v>1.4657286152131511E-2</v>
      </c>
    </row>
    <row r="301" spans="1:23" x14ac:dyDescent="0.2">
      <c r="A301" t="s">
        <v>429</v>
      </c>
      <c r="B301" t="s">
        <v>735</v>
      </c>
      <c r="C301" t="s">
        <v>3</v>
      </c>
      <c r="D301" t="s">
        <v>783</v>
      </c>
      <c r="E301" t="s">
        <v>796</v>
      </c>
      <c r="F301" s="6">
        <v>45523</v>
      </c>
      <c r="G301" t="s">
        <v>779</v>
      </c>
      <c r="H301" t="s">
        <v>882</v>
      </c>
      <c r="I301">
        <v>60</v>
      </c>
      <c r="J301" s="3" t="s">
        <v>786</v>
      </c>
      <c r="K301" s="3" t="s">
        <v>786</v>
      </c>
      <c r="L301" s="4">
        <v>59.627618170474463</v>
      </c>
      <c r="M301" s="4">
        <v>572.49225135184088</v>
      </c>
      <c r="N301" s="4">
        <v>57063.80631650694</v>
      </c>
      <c r="O301" s="4">
        <v>42751.580741877893</v>
      </c>
      <c r="P301" s="4">
        <v>55.372308685388738</v>
      </c>
      <c r="Q301" s="4">
        <v>0.18304809649863951</v>
      </c>
      <c r="R301" s="4">
        <v>2.6609034204741779</v>
      </c>
      <c r="S301" s="5">
        <v>129.13161123077455</v>
      </c>
      <c r="T301" s="5">
        <v>3033.4198518908966</v>
      </c>
      <c r="U301" s="5">
        <v>0.14754425124399101</v>
      </c>
      <c r="V301" s="5">
        <v>1.6525728904940387</v>
      </c>
      <c r="W301" s="8">
        <v>0.29015444015444014</v>
      </c>
    </row>
    <row r="302" spans="1:23" x14ac:dyDescent="0.2">
      <c r="A302" t="s">
        <v>430</v>
      </c>
      <c r="B302" t="s">
        <v>736</v>
      </c>
      <c r="C302" t="s">
        <v>3</v>
      </c>
      <c r="D302" t="s">
        <v>783</v>
      </c>
      <c r="E302" t="s">
        <v>796</v>
      </c>
      <c r="F302" s="6">
        <v>45523</v>
      </c>
      <c r="G302" t="s">
        <v>778</v>
      </c>
      <c r="H302" s="7" t="s">
        <v>873</v>
      </c>
      <c r="I302">
        <v>60</v>
      </c>
      <c r="J302" s="3" t="s">
        <v>5</v>
      </c>
      <c r="K302" s="3" t="s">
        <v>5</v>
      </c>
      <c r="L302" s="4">
        <v>64.747912891054384</v>
      </c>
      <c r="M302" s="4">
        <v>40.70801186377637</v>
      </c>
      <c r="N302" s="4">
        <v>87977.112415528041</v>
      </c>
      <c r="O302" s="4">
        <v>19720.712277413306</v>
      </c>
      <c r="P302" s="4">
        <v>24.969244799387518</v>
      </c>
      <c r="Q302" s="4">
        <v>8.3603697920051692E-2</v>
      </c>
      <c r="R302" s="5">
        <v>1.9684508504546303</v>
      </c>
      <c r="S302" s="4">
        <v>190.07136707527442</v>
      </c>
      <c r="T302" s="4">
        <v>2721.0000070595374</v>
      </c>
      <c r="U302" s="5">
        <v>8.1869066239043803E-3</v>
      </c>
      <c r="V302" s="5">
        <v>3.9159282967282505</v>
      </c>
      <c r="W302" s="8">
        <v>4.0980575568204426E-2</v>
      </c>
    </row>
    <row r="303" spans="1:23" x14ac:dyDescent="0.2">
      <c r="A303" t="s">
        <v>431</v>
      </c>
      <c r="B303" t="s">
        <v>736</v>
      </c>
      <c r="C303" t="s">
        <v>3</v>
      </c>
      <c r="D303" t="s">
        <v>783</v>
      </c>
      <c r="E303" t="s">
        <v>796</v>
      </c>
      <c r="F303" s="6">
        <v>45523</v>
      </c>
      <c r="G303" t="s">
        <v>778</v>
      </c>
      <c r="H303" s="7" t="s">
        <v>873</v>
      </c>
      <c r="I303">
        <v>60</v>
      </c>
      <c r="J303" s="3" t="s">
        <v>787</v>
      </c>
      <c r="K303" s="3" t="s">
        <v>40</v>
      </c>
      <c r="L303" s="4">
        <v>68.736979708250388</v>
      </c>
      <c r="M303" s="4">
        <v>74.058002803818525</v>
      </c>
      <c r="N303" s="4">
        <v>93593.628785262976</v>
      </c>
      <c r="O303" s="4">
        <v>27739.023862735201</v>
      </c>
      <c r="P303" s="4">
        <v>18.595318604363147</v>
      </c>
      <c r="Q303" s="4">
        <v>0.17248762939294879</v>
      </c>
      <c r="R303" s="5">
        <v>5.9654951454735698</v>
      </c>
      <c r="S303" s="4">
        <v>137.14210026711405</v>
      </c>
      <c r="T303" s="4">
        <v>2808.7133521744549</v>
      </c>
      <c r="U303" s="5">
        <v>2.2491501714023025E-2</v>
      </c>
      <c r="V303" s="5">
        <v>3.3954092069595321</v>
      </c>
      <c r="W303" s="8">
        <v>2.5276340405206384E-2</v>
      </c>
    </row>
    <row r="304" spans="1:23" x14ac:dyDescent="0.2">
      <c r="A304" t="s">
        <v>432</v>
      </c>
      <c r="B304" t="s">
        <v>736</v>
      </c>
      <c r="C304" t="s">
        <v>3</v>
      </c>
      <c r="D304" t="s">
        <v>783</v>
      </c>
      <c r="E304" t="s">
        <v>796</v>
      </c>
      <c r="F304" s="6">
        <v>45523</v>
      </c>
      <c r="G304" t="s">
        <v>778</v>
      </c>
      <c r="H304" s="7" t="s">
        <v>873</v>
      </c>
      <c r="I304">
        <v>60</v>
      </c>
      <c r="J304" s="3" t="s">
        <v>788</v>
      </c>
      <c r="K304" s="3" t="s">
        <v>40</v>
      </c>
      <c r="L304" s="4">
        <v>58.615466888499355</v>
      </c>
      <c r="M304" s="4">
        <v>105.30570205136517</v>
      </c>
      <c r="N304" s="4">
        <v>76519.419021268768</v>
      </c>
      <c r="O304" s="4">
        <v>26489.747971858342</v>
      </c>
      <c r="P304" s="4">
        <v>20.964388517558049</v>
      </c>
      <c r="Q304" s="4">
        <v>8.2723658994577468E-2</v>
      </c>
      <c r="R304" s="5">
        <v>2.007462262850098</v>
      </c>
      <c r="S304" s="4">
        <v>126.55624690548198</v>
      </c>
      <c r="T304" s="4">
        <v>2794.0944613219685</v>
      </c>
      <c r="U304" s="5">
        <v>1.25052749529968E-2</v>
      </c>
      <c r="V304" s="5">
        <v>3.4901858042295584</v>
      </c>
      <c r="W304" s="8">
        <v>3.9036241690880859E-2</v>
      </c>
    </row>
    <row r="305" spans="1:23" x14ac:dyDescent="0.2">
      <c r="A305" t="s">
        <v>433</v>
      </c>
      <c r="B305" t="s">
        <v>736</v>
      </c>
      <c r="C305" t="s">
        <v>3</v>
      </c>
      <c r="D305" t="s">
        <v>783</v>
      </c>
      <c r="E305" t="s">
        <v>796</v>
      </c>
      <c r="F305" s="6">
        <v>45523</v>
      </c>
      <c r="G305" t="s">
        <v>778</v>
      </c>
      <c r="H305" s="7" t="s">
        <v>873</v>
      </c>
      <c r="I305">
        <v>60</v>
      </c>
      <c r="J305" s="3" t="s">
        <v>786</v>
      </c>
      <c r="K305" s="3" t="s">
        <v>786</v>
      </c>
      <c r="L305" s="4">
        <v>98.788942036305258</v>
      </c>
      <c r="M305" s="4">
        <v>324.23071421078225</v>
      </c>
      <c r="N305" s="4">
        <v>62186.069245705206</v>
      </c>
      <c r="O305" s="4">
        <v>20596.055248571927</v>
      </c>
      <c r="P305" s="4">
        <v>11.112066021414176</v>
      </c>
      <c r="Q305" s="4">
        <v>0.17424770724389724</v>
      </c>
      <c r="R305" s="5">
        <v>2.404078288870684</v>
      </c>
      <c r="S305" s="4">
        <v>109.80847890051182</v>
      </c>
      <c r="T305" s="4">
        <v>2442.0621380516145</v>
      </c>
      <c r="U305" s="5">
        <v>7.5571445759117358E-3</v>
      </c>
      <c r="V305" s="5">
        <v>2.7883876673015027</v>
      </c>
      <c r="W305" s="8">
        <v>1.565438044819488E-2</v>
      </c>
    </row>
    <row r="306" spans="1:23" x14ac:dyDescent="0.2">
      <c r="A306" t="s">
        <v>434</v>
      </c>
      <c r="B306" t="s">
        <v>737</v>
      </c>
      <c r="C306" t="s">
        <v>3</v>
      </c>
      <c r="D306" t="s">
        <v>783</v>
      </c>
      <c r="E306" t="s">
        <v>796</v>
      </c>
      <c r="F306" s="6">
        <v>45523</v>
      </c>
      <c r="G306" t="s">
        <v>777</v>
      </c>
      <c r="H306" t="s">
        <v>876</v>
      </c>
      <c r="I306">
        <v>60</v>
      </c>
      <c r="J306" s="3" t="s">
        <v>5</v>
      </c>
      <c r="K306" s="3" t="s">
        <v>5</v>
      </c>
      <c r="L306" s="4">
        <v>59.865771413292123</v>
      </c>
      <c r="M306" s="4">
        <v>52.079498745911096</v>
      </c>
      <c r="N306" s="4">
        <v>79484.939664488818</v>
      </c>
      <c r="O306" s="4">
        <v>15624.447111408906</v>
      </c>
      <c r="P306" s="4">
        <v>10.254688338543641</v>
      </c>
      <c r="Q306" s="4">
        <v>0.10701273333766619</v>
      </c>
      <c r="R306" s="5">
        <v>5.4778524905302257</v>
      </c>
      <c r="S306" s="4">
        <v>144.3310006843418</v>
      </c>
      <c r="T306" s="4">
        <v>3070.2028675842489</v>
      </c>
      <c r="U306" s="5">
        <v>6.14467826827109E-3</v>
      </c>
      <c r="V306" s="5">
        <v>2.8282540137722281</v>
      </c>
      <c r="W306" s="8">
        <v>2.0141304780480037E-2</v>
      </c>
    </row>
    <row r="307" spans="1:23" x14ac:dyDescent="0.2">
      <c r="A307" t="s">
        <v>435</v>
      </c>
      <c r="B307" t="s">
        <v>737</v>
      </c>
      <c r="C307" t="s">
        <v>3</v>
      </c>
      <c r="D307" t="s">
        <v>783</v>
      </c>
      <c r="E307" t="s">
        <v>796</v>
      </c>
      <c r="F307" s="6">
        <v>45523</v>
      </c>
      <c r="G307" t="s">
        <v>777</v>
      </c>
      <c r="H307" t="s">
        <v>876</v>
      </c>
      <c r="I307">
        <v>60</v>
      </c>
      <c r="J307" s="3" t="s">
        <v>787</v>
      </c>
      <c r="K307" s="3" t="s">
        <v>40</v>
      </c>
      <c r="L307" s="4">
        <v>52.408597997563788</v>
      </c>
      <c r="M307" s="4">
        <v>88.869603364582233</v>
      </c>
      <c r="N307" s="4">
        <v>80473.446545562168</v>
      </c>
      <c r="O307" s="4">
        <v>33862.175423121451</v>
      </c>
      <c r="P307" s="4">
        <v>40.800648505023283</v>
      </c>
      <c r="Q307" s="4">
        <v>0.44881985199185659</v>
      </c>
      <c r="R307" s="5">
        <v>13.068823152481604</v>
      </c>
      <c r="S307" s="4">
        <v>75.996947267836248</v>
      </c>
      <c r="T307" s="4">
        <v>2853.0416018561873</v>
      </c>
      <c r="U307" s="5">
        <v>0.44713105407477766</v>
      </c>
      <c r="V307" s="5">
        <v>3.1915643033073313</v>
      </c>
      <c r="W307" s="8">
        <v>2.6821836564104605E-2</v>
      </c>
    </row>
    <row r="308" spans="1:23" x14ac:dyDescent="0.2">
      <c r="A308" t="s">
        <v>436</v>
      </c>
      <c r="B308" t="s">
        <v>737</v>
      </c>
      <c r="C308" t="s">
        <v>3</v>
      </c>
      <c r="D308" t="s">
        <v>783</v>
      </c>
      <c r="E308" t="s">
        <v>796</v>
      </c>
      <c r="F308" s="6">
        <v>45523</v>
      </c>
      <c r="G308" t="s">
        <v>777</v>
      </c>
      <c r="H308" t="s">
        <v>876</v>
      </c>
      <c r="I308">
        <v>60</v>
      </c>
      <c r="J308" s="3" t="s">
        <v>788</v>
      </c>
      <c r="K308" s="3" t="s">
        <v>40</v>
      </c>
      <c r="L308" s="4">
        <v>72.413470394248179</v>
      </c>
      <c r="M308" s="4">
        <v>145.44036163537004</v>
      </c>
      <c r="N308" s="4">
        <v>81417.021295677623</v>
      </c>
      <c r="O308" s="4">
        <v>36811.146403626692</v>
      </c>
      <c r="P308" s="4">
        <v>58.117421441947918</v>
      </c>
      <c r="Q308" s="4">
        <v>0.40481790571814508</v>
      </c>
      <c r="R308" s="5">
        <v>11.996009311606251</v>
      </c>
      <c r="S308" s="4">
        <v>77.734923192880316</v>
      </c>
      <c r="T308" s="4">
        <v>3046.7419056516305</v>
      </c>
      <c r="U308" s="5">
        <v>9.6263627336018523E-3</v>
      </c>
      <c r="V308" s="5">
        <v>2.3521144417728079</v>
      </c>
      <c r="W308" s="8">
        <v>1.7698423755124783E-2</v>
      </c>
    </row>
    <row r="309" spans="1:23" x14ac:dyDescent="0.2">
      <c r="A309" t="s">
        <v>437</v>
      </c>
      <c r="B309" t="s">
        <v>737</v>
      </c>
      <c r="C309" t="s">
        <v>3</v>
      </c>
      <c r="D309" t="s">
        <v>783</v>
      </c>
      <c r="E309" t="s">
        <v>796</v>
      </c>
      <c r="F309" s="6">
        <v>45523</v>
      </c>
      <c r="G309" t="s">
        <v>777</v>
      </c>
      <c r="H309" t="s">
        <v>876</v>
      </c>
      <c r="I309">
        <v>60</v>
      </c>
      <c r="J309" s="3" t="s">
        <v>786</v>
      </c>
      <c r="K309" s="3" t="s">
        <v>786</v>
      </c>
      <c r="L309" s="4">
        <v>82.594521524703637</v>
      </c>
      <c r="M309" s="4">
        <v>499.772070534156</v>
      </c>
      <c r="N309" s="4">
        <v>54758.787998367734</v>
      </c>
      <c r="O309" s="4">
        <v>15433.23141382571</v>
      </c>
      <c r="P309" s="4">
        <v>24.198356970490767</v>
      </c>
      <c r="Q309" s="4">
        <v>0.11598913037750332</v>
      </c>
      <c r="R309" s="5">
        <v>1.5230705589397098</v>
      </c>
      <c r="S309" s="4">
        <v>144.29940112206828</v>
      </c>
      <c r="T309" s="4">
        <v>3026.2283007457218</v>
      </c>
      <c r="U309" s="5">
        <v>3.8685382948119595E-3</v>
      </c>
      <c r="V309" s="5">
        <v>1.6142109344561706</v>
      </c>
      <c r="W309" s="8">
        <v>1.6751184173864585E-2</v>
      </c>
    </row>
    <row r="310" spans="1:23" x14ac:dyDescent="0.2">
      <c r="A310" t="s">
        <v>438</v>
      </c>
      <c r="B310" t="s">
        <v>738</v>
      </c>
      <c r="C310" t="s">
        <v>3</v>
      </c>
      <c r="D310" t="s">
        <v>783</v>
      </c>
      <c r="E310" t="s">
        <v>796</v>
      </c>
      <c r="F310" s="6">
        <v>45524</v>
      </c>
      <c r="G310" t="s">
        <v>780</v>
      </c>
      <c r="H310" t="s">
        <v>885</v>
      </c>
      <c r="I310">
        <v>60</v>
      </c>
      <c r="J310" s="3" t="s">
        <v>5</v>
      </c>
      <c r="K310" s="3" t="s">
        <v>5</v>
      </c>
      <c r="L310" s="4">
        <v>59.136427107163009</v>
      </c>
      <c r="M310" s="4">
        <v>124.89523827689136</v>
      </c>
      <c r="N310" s="4">
        <v>86853.809141581063</v>
      </c>
      <c r="O310" s="4">
        <v>13372.351117651298</v>
      </c>
      <c r="P310" s="4">
        <v>15.342548009262213</v>
      </c>
      <c r="Q310" s="4">
        <v>8.5715791341189854E-2</v>
      </c>
      <c r="R310" s="4">
        <v>2.1049907938387662</v>
      </c>
      <c r="S310" s="5">
        <v>162.42175008593694</v>
      </c>
      <c r="T310" s="5">
        <v>2538.499659965596</v>
      </c>
      <c r="U310" s="5">
        <v>5.3529774079374787E-2</v>
      </c>
      <c r="V310" s="5">
        <v>2.3603885891535246</v>
      </c>
      <c r="W310" s="8">
        <v>1.8545953906778646E-2</v>
      </c>
    </row>
    <row r="311" spans="1:23" x14ac:dyDescent="0.2">
      <c r="A311" t="s">
        <v>439</v>
      </c>
      <c r="B311" t="s">
        <v>738</v>
      </c>
      <c r="C311" t="s">
        <v>3</v>
      </c>
      <c r="D311" t="s">
        <v>783</v>
      </c>
      <c r="E311" t="s">
        <v>796</v>
      </c>
      <c r="F311" s="6">
        <v>45524</v>
      </c>
      <c r="G311" t="s">
        <v>780</v>
      </c>
      <c r="H311" t="s">
        <v>885</v>
      </c>
      <c r="I311">
        <v>60</v>
      </c>
      <c r="J311" s="3" t="s">
        <v>787</v>
      </c>
      <c r="K311" s="3" t="s">
        <v>40</v>
      </c>
      <c r="L311" s="4">
        <v>67.680174693246954</v>
      </c>
      <c r="M311" s="4">
        <v>252.27500309945921</v>
      </c>
      <c r="N311" s="4">
        <v>84292.677676981912</v>
      </c>
      <c r="O311" s="4">
        <v>28996.798229060201</v>
      </c>
      <c r="P311" s="4">
        <v>10.032823060958721</v>
      </c>
      <c r="Q311" s="4">
        <v>0.17072755154200031</v>
      </c>
      <c r="R311" s="4">
        <v>3.8637553026677582</v>
      </c>
      <c r="S311" s="5">
        <v>83.264846590747837</v>
      </c>
      <c r="T311" s="5">
        <v>2771.6945479189653</v>
      </c>
      <c r="U311" s="5">
        <v>1.8353065398642787E-2</v>
      </c>
      <c r="V311" s="5">
        <v>1.7082353365097687</v>
      </c>
      <c r="W311" s="8">
        <v>1.2214405126776261E-2</v>
      </c>
    </row>
    <row r="312" spans="1:23" x14ac:dyDescent="0.2">
      <c r="A312" t="s">
        <v>440</v>
      </c>
      <c r="B312" t="s">
        <v>738</v>
      </c>
      <c r="C312" t="s">
        <v>3</v>
      </c>
      <c r="D312" t="s">
        <v>783</v>
      </c>
      <c r="E312" t="s">
        <v>796</v>
      </c>
      <c r="F312" s="6">
        <v>45524</v>
      </c>
      <c r="G312" t="s">
        <v>780</v>
      </c>
      <c r="H312" t="s">
        <v>885</v>
      </c>
      <c r="I312">
        <v>60</v>
      </c>
      <c r="J312" s="3" t="s">
        <v>787</v>
      </c>
      <c r="K312" s="3" t="s">
        <v>40</v>
      </c>
      <c r="L312" s="4">
        <v>63.170147657387311</v>
      </c>
      <c r="M312" s="4">
        <v>222.07844969816028</v>
      </c>
      <c r="N312" s="4">
        <v>101551.10917790343</v>
      </c>
      <c r="O312" s="4">
        <v>26192.30133117337</v>
      </c>
      <c r="P312" s="4">
        <v>11.901755992479142</v>
      </c>
      <c r="Q312" s="4">
        <v>0.16720739584010338</v>
      </c>
      <c r="R312" s="4">
        <v>5.1690121423994411</v>
      </c>
      <c r="S312" s="5">
        <v>111.23045920282063</v>
      </c>
      <c r="T312" s="5">
        <v>2814.1364891036033</v>
      </c>
      <c r="U312" s="5">
        <v>0.17003575295801407</v>
      </c>
      <c r="V312" s="5">
        <v>2.6417096000978901</v>
      </c>
      <c r="W312" s="8">
        <v>2.0191159495283207E-2</v>
      </c>
    </row>
    <row r="313" spans="1:23" x14ac:dyDescent="0.2">
      <c r="A313" t="s">
        <v>441</v>
      </c>
      <c r="B313" t="s">
        <v>738</v>
      </c>
      <c r="C313" t="s">
        <v>3</v>
      </c>
      <c r="D313" t="s">
        <v>783</v>
      </c>
      <c r="E313" t="s">
        <v>796</v>
      </c>
      <c r="F313" s="6">
        <v>45524</v>
      </c>
      <c r="G313" t="s">
        <v>780</v>
      </c>
      <c r="H313" t="s">
        <v>885</v>
      </c>
      <c r="I313">
        <v>60</v>
      </c>
      <c r="J313" s="3" t="s">
        <v>788</v>
      </c>
      <c r="K313" s="3" t="s">
        <v>40</v>
      </c>
      <c r="L313" s="4">
        <v>71.192935024807625</v>
      </c>
      <c r="M313" s="4">
        <v>265.9398991006799</v>
      </c>
      <c r="N313" s="4">
        <v>89729.465522885337</v>
      </c>
      <c r="O313" s="4">
        <v>27679.53453459821</v>
      </c>
      <c r="P313" s="4">
        <v>12.823060958721603</v>
      </c>
      <c r="Q313" s="4">
        <v>7.3923269739835193E-2</v>
      </c>
      <c r="R313" s="4">
        <v>1.2093537842594919</v>
      </c>
      <c r="S313" s="5">
        <v>117.55037165752634</v>
      </c>
      <c r="T313" s="5">
        <v>2684.4527799283214</v>
      </c>
      <c r="U313" s="5">
        <v>2.7889462125388551E-3</v>
      </c>
      <c r="V313" s="5">
        <v>2.180613932427045</v>
      </c>
      <c r="W313" s="8">
        <v>1.6202782311029729E-2</v>
      </c>
    </row>
    <row r="314" spans="1:23" x14ac:dyDescent="0.2">
      <c r="A314" t="s">
        <v>442</v>
      </c>
      <c r="B314" t="s">
        <v>738</v>
      </c>
      <c r="C314" t="s">
        <v>3</v>
      </c>
      <c r="D314" t="s">
        <v>783</v>
      </c>
      <c r="E314" t="s">
        <v>796</v>
      </c>
      <c r="F314" s="6">
        <v>45524</v>
      </c>
      <c r="G314" t="s">
        <v>780</v>
      </c>
      <c r="H314" t="s">
        <v>885</v>
      </c>
      <c r="I314">
        <v>60</v>
      </c>
      <c r="J314" s="3" t="s">
        <v>786</v>
      </c>
      <c r="K314" s="3" t="s">
        <v>786</v>
      </c>
      <c r="L314" s="4">
        <v>66.057755726551576</v>
      </c>
      <c r="M314" s="4">
        <v>621.03607770582767</v>
      </c>
      <c r="N314" s="4">
        <v>57585.019035618359</v>
      </c>
      <c r="O314" s="4">
        <v>45556.077639764721</v>
      </c>
      <c r="P314" s="4">
        <v>20.7575649537077</v>
      </c>
      <c r="Q314" s="4">
        <v>0.11915727050921053</v>
      </c>
      <c r="R314" s="4">
        <v>0.99154006505146519</v>
      </c>
      <c r="S314" s="5">
        <v>338.74730757222648</v>
      </c>
      <c r="T314" s="5">
        <v>2522.7018263024252</v>
      </c>
      <c r="U314" s="5">
        <v>6.0277224593581697E-4</v>
      </c>
      <c r="V314" s="5">
        <v>1.6149631296725993</v>
      </c>
      <c r="W314" s="8">
        <v>1.6352346455439242E-2</v>
      </c>
    </row>
    <row r="315" spans="1:23" x14ac:dyDescent="0.2">
      <c r="A315" t="s">
        <v>443</v>
      </c>
      <c r="B315" t="s">
        <v>739</v>
      </c>
      <c r="C315" t="s">
        <v>3</v>
      </c>
      <c r="D315" t="s">
        <v>783</v>
      </c>
      <c r="E315" t="s">
        <v>796</v>
      </c>
      <c r="F315" s="6">
        <v>45524</v>
      </c>
      <c r="G315" t="s">
        <v>780</v>
      </c>
      <c r="H315" t="s">
        <v>886</v>
      </c>
      <c r="I315">
        <v>60</v>
      </c>
      <c r="J315" s="3" t="s">
        <v>5</v>
      </c>
      <c r="K315" s="3" t="s">
        <v>5</v>
      </c>
      <c r="L315" s="4">
        <v>53.703556255384882</v>
      </c>
      <c r="M315" s="4">
        <v>44.14812554240536</v>
      </c>
      <c r="N315" s="4">
        <v>82180.867521961583</v>
      </c>
      <c r="O315" s="4">
        <v>21135.708439528938</v>
      </c>
      <c r="P315" s="4">
        <v>9.5232850082001352</v>
      </c>
      <c r="Q315" s="4">
        <v>7.4627300880214575E-2</v>
      </c>
      <c r="R315" s="4">
        <v>2.0643539059268208</v>
      </c>
      <c r="S315" s="5">
        <v>192.75732986852438</v>
      </c>
      <c r="T315" s="5">
        <v>2952.072797953675</v>
      </c>
      <c r="U315" s="5">
        <v>2.2761399734591299E-2</v>
      </c>
      <c r="V315" s="5">
        <v>3.8527438985482321</v>
      </c>
      <c r="W315" s="8">
        <v>4.1528977431039282E-2</v>
      </c>
    </row>
    <row r="316" spans="1:23" x14ac:dyDescent="0.2">
      <c r="A316" t="s">
        <v>444</v>
      </c>
      <c r="B316" t="s">
        <v>739</v>
      </c>
      <c r="C316" t="s">
        <v>3</v>
      </c>
      <c r="D316" t="s">
        <v>783</v>
      </c>
      <c r="E316" t="s">
        <v>796</v>
      </c>
      <c r="F316" s="6">
        <v>45524</v>
      </c>
      <c r="G316" t="s">
        <v>780</v>
      </c>
      <c r="H316" t="s">
        <v>886</v>
      </c>
      <c r="I316">
        <v>60</v>
      </c>
      <c r="J316" s="3" t="s">
        <v>787</v>
      </c>
      <c r="K316" s="3" t="s">
        <v>40</v>
      </c>
      <c r="L316" s="4">
        <v>52.974211949255761</v>
      </c>
      <c r="M316" s="4">
        <v>72.33794596450403</v>
      </c>
      <c r="N316" s="4">
        <v>82580.763487486722</v>
      </c>
      <c r="O316" s="4">
        <v>32604.401056796447</v>
      </c>
      <c r="P316" s="4">
        <v>47.005355420533739</v>
      </c>
      <c r="Q316" s="4">
        <v>7.2515207459076428E-2</v>
      </c>
      <c r="R316" s="4">
        <v>1.1800952249628913</v>
      </c>
      <c r="S316" s="5">
        <v>104.91054674811491</v>
      </c>
      <c r="T316" s="5">
        <v>2841.2521737493435</v>
      </c>
      <c r="U316" s="5">
        <v>2.6270074001978889E-3</v>
      </c>
      <c r="V316" s="5">
        <v>3.5202736128867098</v>
      </c>
      <c r="W316" s="8">
        <v>3.1458325040799269E-2</v>
      </c>
    </row>
    <row r="317" spans="1:23" x14ac:dyDescent="0.2">
      <c r="A317" t="s">
        <v>445</v>
      </c>
      <c r="B317" t="s">
        <v>739</v>
      </c>
      <c r="C317" t="s">
        <v>3</v>
      </c>
      <c r="D317" t="s">
        <v>783</v>
      </c>
      <c r="E317" t="s">
        <v>796</v>
      </c>
      <c r="F317" s="6">
        <v>45524</v>
      </c>
      <c r="G317" t="s">
        <v>780</v>
      </c>
      <c r="H317" t="s">
        <v>886</v>
      </c>
      <c r="I317">
        <v>60</v>
      </c>
      <c r="J317" s="3" t="s">
        <v>788</v>
      </c>
      <c r="K317" s="3" t="s">
        <v>40</v>
      </c>
      <c r="L317" s="4">
        <v>56.278588193350949</v>
      </c>
      <c r="M317" s="4">
        <v>70.522330411894274</v>
      </c>
      <c r="N317" s="4">
        <v>76115.029842647855</v>
      </c>
      <c r="O317" s="4">
        <v>27696.531485494488</v>
      </c>
      <c r="P317" s="4">
        <v>6.2817956984001286</v>
      </c>
      <c r="Q317" s="4">
        <v>7.5683347590783628E-2</v>
      </c>
      <c r="R317" s="4">
        <v>2.7958178883418365</v>
      </c>
      <c r="S317" s="5">
        <v>103.64656425717376</v>
      </c>
      <c r="T317" s="5">
        <v>3197.292902576025</v>
      </c>
      <c r="U317" s="5">
        <v>5.9377564525020792E-4</v>
      </c>
      <c r="V317" s="5">
        <v>3.7083224169939055</v>
      </c>
      <c r="W317" s="8">
        <v>4.571677347450543E-2</v>
      </c>
    </row>
    <row r="318" spans="1:23" x14ac:dyDescent="0.2">
      <c r="A318" t="s">
        <v>446</v>
      </c>
      <c r="B318" t="s">
        <v>739</v>
      </c>
      <c r="C318" t="s">
        <v>3</v>
      </c>
      <c r="D318" t="s">
        <v>783</v>
      </c>
      <c r="E318" t="s">
        <v>796</v>
      </c>
      <c r="F318" s="6">
        <v>45524</v>
      </c>
      <c r="G318" t="s">
        <v>780</v>
      </c>
      <c r="H318" t="s">
        <v>886</v>
      </c>
      <c r="I318">
        <v>60</v>
      </c>
      <c r="J318" s="3" t="s">
        <v>786</v>
      </c>
      <c r="K318" s="3" t="s">
        <v>786</v>
      </c>
      <c r="L318" s="4">
        <v>82.951751388930148</v>
      </c>
      <c r="M318" s="4">
        <v>382.6170880341798</v>
      </c>
      <c r="N318" s="4">
        <v>52853.665645753637</v>
      </c>
      <c r="O318" s="4">
        <v>20421.836501885016</v>
      </c>
      <c r="P318" s="4">
        <v>17.835712060767321</v>
      </c>
      <c r="Q318" s="4">
        <v>7.6739394301352723E-2</v>
      </c>
      <c r="R318" s="4">
        <v>2.4300858971343291</v>
      </c>
      <c r="S318" s="5">
        <v>162.42175008593694</v>
      </c>
      <c r="T318" s="5">
        <v>3067.4912991196752</v>
      </c>
      <c r="U318" s="5">
        <v>4.0484703085241438E-4</v>
      </c>
      <c r="V318" s="5">
        <v>2.3791934695642443</v>
      </c>
      <c r="W318" s="8">
        <v>2.8018349719380647E-2</v>
      </c>
    </row>
    <row r="319" spans="1:23" x14ac:dyDescent="0.2">
      <c r="A319" s="3" t="s">
        <v>51</v>
      </c>
      <c r="B319" t="s">
        <v>52</v>
      </c>
      <c r="C319" t="s">
        <v>3</v>
      </c>
      <c r="D319" t="s">
        <v>783</v>
      </c>
      <c r="E319" t="s">
        <v>796</v>
      </c>
      <c r="F319" s="6">
        <v>45245</v>
      </c>
      <c r="G319" t="s">
        <v>208</v>
      </c>
      <c r="H319" t="s">
        <v>811</v>
      </c>
      <c r="I319">
        <v>60</v>
      </c>
      <c r="J319" s="3" t="s">
        <v>5</v>
      </c>
      <c r="K319" s="3" t="s">
        <v>5</v>
      </c>
      <c r="L319" s="4">
        <v>46.201729106628235</v>
      </c>
      <c r="M319" s="4">
        <v>152.22503027933277</v>
      </c>
      <c r="N319" s="4">
        <v>87617.655367865009</v>
      </c>
      <c r="O319" s="4">
        <v>28593.120645273462</v>
      </c>
      <c r="P319" s="4">
        <v>10.168198484569858</v>
      </c>
      <c r="Q319" s="4">
        <v>1.4115824364606624</v>
      </c>
      <c r="R319" s="4">
        <v>30.640213485606754</v>
      </c>
      <c r="S319" s="5">
        <v>197.81325983228896</v>
      </c>
      <c r="T319" s="5">
        <v>2431.5695470365235</v>
      </c>
      <c r="U319" s="4">
        <v>0.28159360145956824</v>
      </c>
      <c r="V319" s="5">
        <v>5.4308494626158215</v>
      </c>
      <c r="W319" s="8">
        <v>0.10768618397484375</v>
      </c>
    </row>
    <row r="320" spans="1:23" x14ac:dyDescent="0.2">
      <c r="A320" s="3" t="s">
        <v>53</v>
      </c>
      <c r="B320" t="s">
        <v>52</v>
      </c>
      <c r="C320" t="s">
        <v>3</v>
      </c>
      <c r="D320" t="s">
        <v>783</v>
      </c>
      <c r="E320" t="s">
        <v>796</v>
      </c>
      <c r="F320" s="6">
        <v>45245</v>
      </c>
      <c r="G320" t="s">
        <v>208</v>
      </c>
      <c r="H320" t="s">
        <v>811</v>
      </c>
      <c r="I320">
        <v>60</v>
      </c>
      <c r="J320" s="3" t="s">
        <v>788</v>
      </c>
      <c r="K320" s="3" t="s">
        <v>40</v>
      </c>
      <c r="L320" s="4">
        <v>50.607564098755148</v>
      </c>
      <c r="M320" s="4">
        <v>78.16702747551426</v>
      </c>
      <c r="N320" s="4">
        <v>88875.75503468563</v>
      </c>
      <c r="O320" s="4">
        <v>23532.278515904953</v>
      </c>
      <c r="P320" s="4">
        <v>7.1485744523547705</v>
      </c>
      <c r="Q320" s="4">
        <v>7.3923269739835193E-2</v>
      </c>
      <c r="R320" s="4">
        <v>0.95090317713951988</v>
      </c>
      <c r="S320" s="5">
        <v>69.677034813130533</v>
      </c>
      <c r="T320" s="5">
        <v>2379.1065919610687</v>
      </c>
      <c r="U320" s="4">
        <v>0.29598816255654298</v>
      </c>
      <c r="V320" s="5">
        <v>5.0923616152228686</v>
      </c>
      <c r="W320" s="8">
        <v>4.5268081041276914E-2</v>
      </c>
    </row>
    <row r="321" spans="1:23" x14ac:dyDescent="0.2">
      <c r="A321" s="3" t="s">
        <v>54</v>
      </c>
      <c r="B321" t="s">
        <v>52</v>
      </c>
      <c r="C321" t="s">
        <v>3</v>
      </c>
      <c r="D321" t="s">
        <v>783</v>
      </c>
      <c r="E321" t="s">
        <v>796</v>
      </c>
      <c r="F321" s="6">
        <v>45245</v>
      </c>
      <c r="G321" t="s">
        <v>208</v>
      </c>
      <c r="H321" t="s">
        <v>811</v>
      </c>
      <c r="I321">
        <v>60</v>
      </c>
      <c r="J321" s="3" t="s">
        <v>786</v>
      </c>
      <c r="K321" s="3" t="s">
        <v>786</v>
      </c>
      <c r="L321" s="4">
        <v>82.296829971181538</v>
      </c>
      <c r="M321" s="4">
        <v>267.56439722669921</v>
      </c>
      <c r="N321" s="4">
        <v>66589.418079577401</v>
      </c>
      <c r="O321" s="4">
        <v>29149.770787126756</v>
      </c>
      <c r="P321" s="4">
        <v>14.308430190010469</v>
      </c>
      <c r="Q321" s="4">
        <v>0.68643036186989825</v>
      </c>
      <c r="R321" s="4">
        <v>0.76397349274457149</v>
      </c>
      <c r="S321" s="5">
        <v>97.326651802468049</v>
      </c>
      <c r="T321" s="5">
        <v>2919.2981878166488</v>
      </c>
      <c r="U321" s="4">
        <v>1.9792521508340262E-3</v>
      </c>
      <c r="V321" s="5">
        <v>8.748030367066761</v>
      </c>
      <c r="W321" s="8">
        <v>4.1429268001432949E-2</v>
      </c>
    </row>
    <row r="322" spans="1:23" x14ac:dyDescent="0.2">
      <c r="A322" t="s">
        <v>447</v>
      </c>
      <c r="B322" t="s">
        <v>740</v>
      </c>
      <c r="C322" t="s">
        <v>3</v>
      </c>
      <c r="D322" t="s">
        <v>783</v>
      </c>
      <c r="E322" t="s">
        <v>796</v>
      </c>
      <c r="F322" s="6">
        <v>45524</v>
      </c>
      <c r="G322" t="s">
        <v>781</v>
      </c>
      <c r="H322" s="7" t="s">
        <v>898</v>
      </c>
      <c r="I322">
        <v>60</v>
      </c>
      <c r="J322" s="3" t="s">
        <v>5</v>
      </c>
      <c r="K322" s="3" t="s">
        <v>5</v>
      </c>
      <c r="L322" s="4">
        <v>73.976351050239145</v>
      </c>
      <c r="M322" s="4">
        <v>91.35412991025872</v>
      </c>
      <c r="N322" s="4">
        <v>101277.02317906037</v>
      </c>
      <c r="O322" s="4">
        <v>15887.899850301306</v>
      </c>
      <c r="P322" s="4">
        <v>22.919811303052249</v>
      </c>
      <c r="Q322" s="4">
        <v>0.10490063991652802</v>
      </c>
      <c r="R322" s="4">
        <v>1.5604564958186993</v>
      </c>
      <c r="S322" s="5">
        <v>171.09582993002053</v>
      </c>
      <c r="T322" s="5">
        <v>2264.8670336057526</v>
      </c>
      <c r="U322" s="5">
        <v>2.8339292159669006E-2</v>
      </c>
      <c r="V322" s="5">
        <v>3.1878033272251876</v>
      </c>
      <c r="W322" s="8">
        <v>1.5504816303785375E-2</v>
      </c>
    </row>
    <row r="323" spans="1:23" x14ac:dyDescent="0.2">
      <c r="A323" t="s">
        <v>448</v>
      </c>
      <c r="B323" t="s">
        <v>740</v>
      </c>
      <c r="C323" t="s">
        <v>3</v>
      </c>
      <c r="D323" t="s">
        <v>783</v>
      </c>
      <c r="E323" t="s">
        <v>796</v>
      </c>
      <c r="F323" s="6">
        <v>45524</v>
      </c>
      <c r="G323" t="s">
        <v>781</v>
      </c>
      <c r="H323" s="7" t="s">
        <v>898</v>
      </c>
      <c r="I323">
        <v>60</v>
      </c>
      <c r="J323" s="3" t="s">
        <v>787</v>
      </c>
      <c r="K323" s="3" t="s">
        <v>40</v>
      </c>
      <c r="L323" s="4">
        <v>68.245788644938941</v>
      </c>
      <c r="M323" s="4">
        <v>115.81716051384264</v>
      </c>
      <c r="N323" s="4">
        <v>93377.95455666515</v>
      </c>
      <c r="O323" s="4">
        <v>28890.56728595843</v>
      </c>
      <c r="P323" s="4">
        <v>28.955298939048784</v>
      </c>
      <c r="Q323" s="4">
        <v>0.30449346821408302</v>
      </c>
      <c r="R323" s="4">
        <v>4.1937268325127546</v>
      </c>
      <c r="S323" s="5">
        <v>115.71759704566166</v>
      </c>
      <c r="T323" s="5">
        <v>2586.4826323604502</v>
      </c>
      <c r="U323" s="5">
        <v>0.21231977618037734</v>
      </c>
      <c r="V323" s="5">
        <v>3.6158024053731657</v>
      </c>
      <c r="W323" s="8">
        <v>2.5126776260796877E-2</v>
      </c>
    </row>
    <row r="324" spans="1:23" x14ac:dyDescent="0.2">
      <c r="A324" t="s">
        <v>449</v>
      </c>
      <c r="B324" t="s">
        <v>740</v>
      </c>
      <c r="C324" t="s">
        <v>3</v>
      </c>
      <c r="D324" t="s">
        <v>783</v>
      </c>
      <c r="E324" t="s">
        <v>796</v>
      </c>
      <c r="F324" s="6">
        <v>45524</v>
      </c>
      <c r="G324" t="s">
        <v>781</v>
      </c>
      <c r="H324" s="7" t="s">
        <v>898</v>
      </c>
      <c r="I324">
        <v>60</v>
      </c>
      <c r="J324" s="3" t="s">
        <v>787</v>
      </c>
      <c r="K324" s="3" t="s">
        <v>40</v>
      </c>
      <c r="L324" s="4">
        <v>72.91954603523574</v>
      </c>
      <c r="M324" s="4">
        <v>110.1791964294229</v>
      </c>
      <c r="N324" s="4">
        <v>96064.895987946351</v>
      </c>
      <c r="O324" s="4">
        <v>27577.552829220502</v>
      </c>
      <c r="P324" s="4">
        <v>17.974847912812102</v>
      </c>
      <c r="Q324" s="4">
        <v>0.54914428949591854</v>
      </c>
      <c r="R324" s="4">
        <v>4.2977572655673351</v>
      </c>
      <c r="S324" s="5">
        <v>106.34832683156046</v>
      </c>
      <c r="T324" s="5">
        <v>2552.8827622559456</v>
      </c>
      <c r="U324" s="5">
        <v>0.19252725467203707</v>
      </c>
      <c r="V324" s="5">
        <v>2.9177652445272537</v>
      </c>
      <c r="W324" s="8">
        <v>1.3161644708036458E-2</v>
      </c>
    </row>
    <row r="325" spans="1:23" x14ac:dyDescent="0.2">
      <c r="A325" t="s">
        <v>450</v>
      </c>
      <c r="B325" t="s">
        <v>740</v>
      </c>
      <c r="C325" t="s">
        <v>3</v>
      </c>
      <c r="D325" t="s">
        <v>783</v>
      </c>
      <c r="E325" t="s">
        <v>796</v>
      </c>
      <c r="F325" s="6">
        <v>45524</v>
      </c>
      <c r="G325" t="s">
        <v>781</v>
      </c>
      <c r="H325" s="7" t="s">
        <v>898</v>
      </c>
      <c r="I325">
        <v>60</v>
      </c>
      <c r="J325" s="3" t="s">
        <v>788</v>
      </c>
      <c r="K325" s="3" t="s">
        <v>40</v>
      </c>
      <c r="L325" s="4">
        <v>76.462075522148595</v>
      </c>
      <c r="M325" s="4">
        <v>145.1536854954843</v>
      </c>
      <c r="N325" s="4">
        <v>83573.763581655847</v>
      </c>
      <c r="O325" s="4">
        <v>29256.001730228534</v>
      </c>
      <c r="P325" s="4">
        <v>19.366206433259901</v>
      </c>
      <c r="Q325" s="4">
        <v>9.8564359653113595E-2</v>
      </c>
      <c r="R325" s="4">
        <v>1.0419298060622775</v>
      </c>
      <c r="S325" s="5">
        <v>139.35406962626107</v>
      </c>
      <c r="T325" s="5">
        <v>2349.6330216939596</v>
      </c>
      <c r="U325" s="5">
        <v>0.39764975030392707</v>
      </c>
      <c r="V325" s="5">
        <v>2.5281281224171441</v>
      </c>
      <c r="W325" s="8">
        <v>1.0220216534649523E-2</v>
      </c>
    </row>
    <row r="326" spans="1:23" x14ac:dyDescent="0.2">
      <c r="A326" t="s">
        <v>451</v>
      </c>
      <c r="B326" t="s">
        <v>740</v>
      </c>
      <c r="C326" t="s">
        <v>3</v>
      </c>
      <c r="D326" t="s">
        <v>783</v>
      </c>
      <c r="E326" t="s">
        <v>796</v>
      </c>
      <c r="F326" s="6">
        <v>45524</v>
      </c>
      <c r="G326" t="s">
        <v>781</v>
      </c>
      <c r="H326" s="7" t="s">
        <v>898</v>
      </c>
      <c r="I326">
        <v>60</v>
      </c>
      <c r="J326" s="3" t="s">
        <v>786</v>
      </c>
      <c r="K326" s="3" t="s">
        <v>786</v>
      </c>
      <c r="L326" s="4">
        <v>65.730295017677292</v>
      </c>
      <c r="M326" s="4">
        <v>341.43128260392712</v>
      </c>
      <c r="N326" s="4">
        <v>61094.218463428741</v>
      </c>
      <c r="O326" s="4">
        <v>31261.641935990021</v>
      </c>
      <c r="P326" s="4">
        <v>9.4236336547086026</v>
      </c>
      <c r="Q326" s="4">
        <v>0.10666071776747649</v>
      </c>
      <c r="R326" s="4">
        <v>1.0012929181503321</v>
      </c>
      <c r="S326" s="5">
        <v>372.71683701626966</v>
      </c>
      <c r="T326" s="5">
        <v>2408.6980565092463</v>
      </c>
      <c r="U326" s="5">
        <v>2.2941331748303484E-3</v>
      </c>
      <c r="V326" s="5">
        <v>1.4923553093947077</v>
      </c>
      <c r="W326" s="8">
        <v>1.8047406758746965E-3</v>
      </c>
    </row>
    <row r="327" spans="1:23" x14ac:dyDescent="0.2">
      <c r="A327" t="s">
        <v>452</v>
      </c>
      <c r="B327" t="s">
        <v>741</v>
      </c>
      <c r="C327" t="s">
        <v>3</v>
      </c>
      <c r="D327" t="s">
        <v>783</v>
      </c>
      <c r="E327" t="s">
        <v>796</v>
      </c>
      <c r="F327" s="6">
        <v>45524</v>
      </c>
      <c r="G327" t="s">
        <v>780</v>
      </c>
      <c r="H327" t="s">
        <v>883</v>
      </c>
      <c r="I327">
        <v>60</v>
      </c>
      <c r="J327" s="3" t="s">
        <v>5</v>
      </c>
      <c r="K327" s="3" t="s">
        <v>5</v>
      </c>
      <c r="L327" s="4">
        <v>68.230904067262827</v>
      </c>
      <c r="M327" s="4">
        <v>63.642103054636301</v>
      </c>
      <c r="N327" s="4">
        <v>95076.389106873001</v>
      </c>
      <c r="O327" s="4">
        <v>18577.667329638218</v>
      </c>
      <c r="P327" s="4">
        <v>18.785220240262102</v>
      </c>
      <c r="Q327" s="4">
        <v>0.10525265548671772</v>
      </c>
      <c r="R327" s="4">
        <v>2.2366543106734689</v>
      </c>
      <c r="S327" s="5">
        <v>151.83589672430483</v>
      </c>
      <c r="T327" s="5">
        <v>2628.3351021397452</v>
      </c>
      <c r="U327" s="5">
        <v>3.9315144996112245E-2</v>
      </c>
      <c r="V327" s="5">
        <v>2.2663641870999265</v>
      </c>
      <c r="W327" s="8">
        <v>8.3755920869322924E-3</v>
      </c>
    </row>
    <row r="328" spans="1:23" x14ac:dyDescent="0.2">
      <c r="A328" t="s">
        <v>453</v>
      </c>
      <c r="B328" t="s">
        <v>741</v>
      </c>
      <c r="C328" t="s">
        <v>3</v>
      </c>
      <c r="D328" t="s">
        <v>783</v>
      </c>
      <c r="E328" t="s">
        <v>796</v>
      </c>
      <c r="F328" s="6">
        <v>45524</v>
      </c>
      <c r="G328" t="s">
        <v>780</v>
      </c>
      <c r="H328" t="s">
        <v>883</v>
      </c>
      <c r="I328">
        <v>60</v>
      </c>
      <c r="J328" s="3" t="s">
        <v>787</v>
      </c>
      <c r="K328" s="3" t="s">
        <v>40</v>
      </c>
      <c r="L328" s="4">
        <v>68.915594640363622</v>
      </c>
      <c r="M328" s="4">
        <v>82.562728287095752</v>
      </c>
      <c r="N328" s="4">
        <v>88965.619296601377</v>
      </c>
      <c r="O328" s="4">
        <v>31869.282930532172</v>
      </c>
      <c r="P328" s="4">
        <v>12.10857955632949</v>
      </c>
      <c r="Q328" s="4">
        <v>0.63010787063954754</v>
      </c>
      <c r="R328" s="4">
        <v>11.150762043037789</v>
      </c>
      <c r="S328" s="5">
        <v>153.09987921524601</v>
      </c>
      <c r="T328" s="5">
        <v>2969.7569401139408</v>
      </c>
      <c r="U328" s="5">
        <v>0.32387762468193154</v>
      </c>
      <c r="V328" s="5">
        <v>2.9109954875793949</v>
      </c>
      <c r="W328" s="8">
        <v>2.9414281733869362E-2</v>
      </c>
    </row>
    <row r="329" spans="1:23" x14ac:dyDescent="0.2">
      <c r="A329" t="s">
        <v>454</v>
      </c>
      <c r="B329" t="s">
        <v>741</v>
      </c>
      <c r="C329" t="s">
        <v>3</v>
      </c>
      <c r="D329" t="s">
        <v>783</v>
      </c>
      <c r="E329" t="s">
        <v>796</v>
      </c>
      <c r="F329" s="6">
        <v>45524</v>
      </c>
      <c r="G329" t="s">
        <v>780</v>
      </c>
      <c r="H329" t="s">
        <v>883</v>
      </c>
      <c r="I329">
        <v>60</v>
      </c>
      <c r="J329" s="3" t="s">
        <v>788</v>
      </c>
      <c r="K329" s="3" t="s">
        <v>40</v>
      </c>
      <c r="L329" s="4">
        <v>72.487893282628704</v>
      </c>
      <c r="M329" s="4">
        <v>95.367595868659208</v>
      </c>
      <c r="N329" s="4">
        <v>82270.731783877345</v>
      </c>
      <c r="O329" s="4">
        <v>29430.220476915441</v>
      </c>
      <c r="P329" s="4">
        <v>14.120408768328334</v>
      </c>
      <c r="Q329" s="4">
        <v>0.13728607237397963</v>
      </c>
      <c r="R329" s="4">
        <v>3.1875574878129891</v>
      </c>
      <c r="S329" s="5">
        <v>110.17187386665741</v>
      </c>
      <c r="T329" s="5">
        <v>2844.7890021813969</v>
      </c>
      <c r="U329" s="5">
        <v>1.6103915227240484E-3</v>
      </c>
      <c r="V329" s="5">
        <v>1.9955739091855642</v>
      </c>
      <c r="W329" s="8">
        <v>9.173267523782988E-3</v>
      </c>
    </row>
    <row r="330" spans="1:23" x14ac:dyDescent="0.2">
      <c r="A330" t="s">
        <v>455</v>
      </c>
      <c r="B330" t="s">
        <v>741</v>
      </c>
      <c r="C330" t="s">
        <v>3</v>
      </c>
      <c r="D330" t="s">
        <v>783</v>
      </c>
      <c r="E330" t="s">
        <v>796</v>
      </c>
      <c r="F330" s="6">
        <v>45524</v>
      </c>
      <c r="G330" t="s">
        <v>780</v>
      </c>
      <c r="H330" t="s">
        <v>883</v>
      </c>
      <c r="I330">
        <v>60</v>
      </c>
      <c r="J330" s="3" t="s">
        <v>786</v>
      </c>
      <c r="K330" s="3" t="s">
        <v>786</v>
      </c>
      <c r="L330" s="4">
        <v>108.07691850619446</v>
      </c>
      <c r="M330" s="4">
        <v>314.19704931478105</v>
      </c>
      <c r="N330" s="4">
        <v>73100.083855374149</v>
      </c>
      <c r="O330" s="4">
        <v>58562.994313145922</v>
      </c>
      <c r="P330" s="4">
        <v>48.847965353018658</v>
      </c>
      <c r="Q330" s="4">
        <v>0.10507664770162288</v>
      </c>
      <c r="R330" s="4">
        <v>1.3036313642152051</v>
      </c>
      <c r="S330" s="5">
        <v>223.40890527384713</v>
      </c>
      <c r="T330" s="5">
        <v>2771.1050765136233</v>
      </c>
      <c r="U330" s="5">
        <v>1.70935413026575E-3</v>
      </c>
      <c r="V330" s="5">
        <v>2.6063564249257372</v>
      </c>
      <c r="W330" s="8">
        <v>2.4528519683158855E-2</v>
      </c>
    </row>
    <row r="331" spans="1:23" x14ac:dyDescent="0.2">
      <c r="A331" t="s">
        <v>456</v>
      </c>
      <c r="B331" t="s">
        <v>742</v>
      </c>
      <c r="C331" t="s">
        <v>3</v>
      </c>
      <c r="D331" t="s">
        <v>783</v>
      </c>
      <c r="E331" t="s">
        <v>796</v>
      </c>
      <c r="F331" s="6">
        <v>45523</v>
      </c>
      <c r="G331" t="s">
        <v>777</v>
      </c>
      <c r="H331" t="s">
        <v>875</v>
      </c>
      <c r="I331">
        <v>60</v>
      </c>
      <c r="J331" s="3" t="s">
        <v>5</v>
      </c>
      <c r="K331" s="3" t="s">
        <v>5</v>
      </c>
      <c r="L331" s="4">
        <v>109.07418521049347</v>
      </c>
      <c r="M331" s="4">
        <v>110.56143128260391</v>
      </c>
      <c r="N331" s="4">
        <v>87437.926844033485</v>
      </c>
      <c r="O331" s="4">
        <v>14077.724579847076</v>
      </c>
      <c r="P331" s="5">
        <v>28.25961967882488</v>
      </c>
      <c r="Q331" s="4">
        <v>0.19888879715717564</v>
      </c>
      <c r="R331" s="5">
        <v>25.178615750241306</v>
      </c>
      <c r="S331" s="4">
        <v>112.08364738420588</v>
      </c>
      <c r="T331" s="4">
        <v>2719.821064248853</v>
      </c>
      <c r="U331" s="5">
        <v>4.6602391551455701E-2</v>
      </c>
      <c r="V331" s="5">
        <v>2.286673457943504</v>
      </c>
      <c r="W331" s="8">
        <v>1.8545953906778646E-2</v>
      </c>
    </row>
    <row r="332" spans="1:23" x14ac:dyDescent="0.2">
      <c r="A332" t="s">
        <v>457</v>
      </c>
      <c r="B332" t="s">
        <v>742</v>
      </c>
      <c r="C332" t="s">
        <v>3</v>
      </c>
      <c r="D332" t="s">
        <v>783</v>
      </c>
      <c r="E332" t="s">
        <v>796</v>
      </c>
      <c r="F332" s="6">
        <v>45523</v>
      </c>
      <c r="G332" t="s">
        <v>777</v>
      </c>
      <c r="H332" t="s">
        <v>875</v>
      </c>
      <c r="I332">
        <v>60</v>
      </c>
      <c r="J332" s="3" t="s">
        <v>787</v>
      </c>
      <c r="K332" s="3" t="s">
        <v>40</v>
      </c>
      <c r="L332" s="4">
        <v>129.94236311239192</v>
      </c>
      <c r="M332" s="4">
        <v>132.63549405380661</v>
      </c>
      <c r="N332" s="4">
        <v>90717.972403958687</v>
      </c>
      <c r="O332" s="4">
        <v>17630.087317170397</v>
      </c>
      <c r="P332" s="4">
        <v>24.348774107836476</v>
      </c>
      <c r="Q332" s="5">
        <v>0.66178927195661974</v>
      </c>
      <c r="R332" s="4">
        <v>25.698767915514207</v>
      </c>
      <c r="S332" s="5">
        <v>109.17648765504126</v>
      </c>
      <c r="T332" s="4">
        <v>2757.547234190753</v>
      </c>
      <c r="U332" s="5">
        <v>0.26360040008834984</v>
      </c>
      <c r="V332" s="5">
        <v>1.9722558574762719</v>
      </c>
      <c r="W332" s="8">
        <v>2.8467042152609159E-2</v>
      </c>
    </row>
    <row r="333" spans="1:23" x14ac:dyDescent="0.2">
      <c r="A333" t="s">
        <v>458</v>
      </c>
      <c r="B333" t="s">
        <v>742</v>
      </c>
      <c r="C333" t="s">
        <v>3</v>
      </c>
      <c r="D333" t="s">
        <v>783</v>
      </c>
      <c r="E333" t="s">
        <v>796</v>
      </c>
      <c r="F333" s="6">
        <v>45523</v>
      </c>
      <c r="G333" t="s">
        <v>777</v>
      </c>
      <c r="H333" t="s">
        <v>875</v>
      </c>
      <c r="I333">
        <v>60</v>
      </c>
      <c r="J333" s="3" t="s">
        <v>788</v>
      </c>
      <c r="K333" s="3" t="s">
        <v>40</v>
      </c>
      <c r="L333" s="4">
        <v>105.97819305386375</v>
      </c>
      <c r="M333" s="4">
        <v>159.10525763659075</v>
      </c>
      <c r="N333" s="4">
        <v>85326.116689013143</v>
      </c>
      <c r="O333" s="4">
        <v>20969.988168290169</v>
      </c>
      <c r="P333" s="5">
        <v>26.548624741517454</v>
      </c>
      <c r="Q333" s="4">
        <v>0.30273339036313451</v>
      </c>
      <c r="R333" s="5">
        <v>14.092872727862629</v>
      </c>
      <c r="S333" s="4">
        <v>102.66697782669436</v>
      </c>
      <c r="T333" s="4">
        <v>2662.0528665253187</v>
      </c>
      <c r="U333" s="5">
        <v>0.25100515912849702</v>
      </c>
      <c r="V333" s="5">
        <v>2.0918548968884489</v>
      </c>
      <c r="W333" s="8">
        <v>2.3930263105520835E-2</v>
      </c>
    </row>
    <row r="334" spans="1:23" x14ac:dyDescent="0.2">
      <c r="A334" t="s">
        <v>459</v>
      </c>
      <c r="B334" t="s">
        <v>743</v>
      </c>
      <c r="C334" t="s">
        <v>3</v>
      </c>
      <c r="D334" t="s">
        <v>783</v>
      </c>
      <c r="E334" t="s">
        <v>796</v>
      </c>
      <c r="F334" s="6">
        <v>45523</v>
      </c>
      <c r="G334" t="s">
        <v>777</v>
      </c>
      <c r="H334" t="s">
        <v>877</v>
      </c>
      <c r="I334">
        <v>60</v>
      </c>
      <c r="J334" s="3" t="s">
        <v>5</v>
      </c>
      <c r="K334" s="3" t="s">
        <v>5</v>
      </c>
      <c r="L334" s="4">
        <v>74.482426691226692</v>
      </c>
      <c r="M334" s="4">
        <v>87.722898805039222</v>
      </c>
      <c r="N334" s="4">
        <v>85685.573736676175</v>
      </c>
      <c r="O334" s="4">
        <v>13767.530225989898</v>
      </c>
      <c r="P334" s="4">
        <v>14.003835486885411</v>
      </c>
      <c r="Q334" s="4">
        <v>0.11088490460975278</v>
      </c>
      <c r="R334" s="5">
        <v>20.806086610915994</v>
      </c>
      <c r="S334" s="4">
        <v>130.19019656693777</v>
      </c>
      <c r="T334" s="4">
        <v>2957.2601463206861</v>
      </c>
      <c r="U334" s="5">
        <v>3.2477728475049247E-2</v>
      </c>
      <c r="V334" s="5">
        <v>2.1257036816277441</v>
      </c>
      <c r="W334" s="8">
        <v>1.9842176491661024E-2</v>
      </c>
    </row>
    <row r="335" spans="1:23" x14ac:dyDescent="0.2">
      <c r="A335" t="s">
        <v>460</v>
      </c>
      <c r="B335" t="s">
        <v>743</v>
      </c>
      <c r="C335" t="s">
        <v>3</v>
      </c>
      <c r="D335" t="s">
        <v>783</v>
      </c>
      <c r="E335" t="s">
        <v>796</v>
      </c>
      <c r="F335" s="6">
        <v>45523</v>
      </c>
      <c r="G335" t="s">
        <v>777</v>
      </c>
      <c r="H335" t="s">
        <v>877</v>
      </c>
      <c r="I335">
        <v>60</v>
      </c>
      <c r="J335" s="3" t="s">
        <v>787</v>
      </c>
      <c r="K335" s="3" t="s">
        <v>40</v>
      </c>
      <c r="L335" s="4">
        <v>64.718143735702185</v>
      </c>
      <c r="M335" s="4">
        <v>129.48205651506336</v>
      </c>
      <c r="N335" s="4">
        <v>71981.273794522931</v>
      </c>
      <c r="O335" s="4">
        <v>30224.827931316708</v>
      </c>
      <c r="P335" s="4">
        <v>14.720197103494343</v>
      </c>
      <c r="Q335" s="4">
        <v>0.33793494738210372</v>
      </c>
      <c r="R335" s="5">
        <v>13.361408745447614</v>
      </c>
      <c r="S335" s="4">
        <v>92.254922057566688</v>
      </c>
      <c r="T335" s="4">
        <v>3157.2088470127565</v>
      </c>
      <c r="U335" s="5">
        <v>3.3107490523041891E-2</v>
      </c>
      <c r="V335" s="5">
        <v>2.1550392950684665</v>
      </c>
      <c r="W335" s="8">
        <v>2.2235202802213111E-2</v>
      </c>
    </row>
    <row r="336" spans="1:23" x14ac:dyDescent="0.2">
      <c r="A336" t="s">
        <v>461</v>
      </c>
      <c r="B336" t="s">
        <v>743</v>
      </c>
      <c r="C336" t="s">
        <v>3</v>
      </c>
      <c r="D336" t="s">
        <v>783</v>
      </c>
      <c r="E336" t="s">
        <v>796</v>
      </c>
      <c r="F336" s="6">
        <v>45523</v>
      </c>
      <c r="G336" t="s">
        <v>777</v>
      </c>
      <c r="H336" t="s">
        <v>877</v>
      </c>
      <c r="I336">
        <v>60</v>
      </c>
      <c r="J336" s="3" t="s">
        <v>788</v>
      </c>
      <c r="K336" s="3" t="s">
        <v>40</v>
      </c>
      <c r="L336" s="4">
        <v>71.35666537924476</v>
      </c>
      <c r="M336" s="4">
        <v>144.58033321571281</v>
      </c>
      <c r="N336" s="4">
        <v>88291.637332233193</v>
      </c>
      <c r="O336" s="4">
        <v>30076.104610974224</v>
      </c>
      <c r="P336" s="4">
        <v>12.838102672456175</v>
      </c>
      <c r="Q336" s="4">
        <v>0.10965285011408886</v>
      </c>
      <c r="R336" s="5">
        <v>1.4499241606982083</v>
      </c>
      <c r="S336" s="4">
        <v>79.03050524609499</v>
      </c>
      <c r="T336" s="4">
        <v>3105.3353633426436</v>
      </c>
      <c r="U336" s="5">
        <v>1.8532997412354972E-2</v>
      </c>
      <c r="V336" s="5">
        <v>1.790976810316935</v>
      </c>
      <c r="W336" s="8">
        <v>1.2912371134020618E-2</v>
      </c>
    </row>
    <row r="337" spans="1:23" x14ac:dyDescent="0.2">
      <c r="A337" t="s">
        <v>462</v>
      </c>
      <c r="B337" t="s">
        <v>743</v>
      </c>
      <c r="C337" t="s">
        <v>3</v>
      </c>
      <c r="D337" t="s">
        <v>783</v>
      </c>
      <c r="E337" t="s">
        <v>796</v>
      </c>
      <c r="F337" s="6">
        <v>45523</v>
      </c>
      <c r="G337" t="s">
        <v>777</v>
      </c>
      <c r="H337" t="s">
        <v>877</v>
      </c>
      <c r="I337">
        <v>60</v>
      </c>
      <c r="J337" s="3" t="s">
        <v>786</v>
      </c>
      <c r="K337" s="3" t="s">
        <v>786</v>
      </c>
      <c r="L337" s="4">
        <v>91.242461154520328</v>
      </c>
      <c r="M337" s="4">
        <v>388.54172825848525</v>
      </c>
      <c r="N337" s="4">
        <v>58816.15942386425</v>
      </c>
      <c r="O337" s="4">
        <v>60704.610126077678</v>
      </c>
      <c r="P337" s="4">
        <v>59.71560352624607</v>
      </c>
      <c r="Q337" s="4">
        <v>0.16016708443630959</v>
      </c>
      <c r="R337" s="5">
        <v>1.6774907330051017</v>
      </c>
      <c r="S337" s="4">
        <v>174.11358812714252</v>
      </c>
      <c r="T337" s="4">
        <v>2912.3424252336113</v>
      </c>
      <c r="U337" s="5">
        <v>0.13836771854466962</v>
      </c>
      <c r="V337" s="5">
        <v>2.2099495458677683</v>
      </c>
      <c r="W337" s="8">
        <v>2.7669366715758467E-2</v>
      </c>
    </row>
    <row r="338" spans="1:23" x14ac:dyDescent="0.2">
      <c r="A338" t="s">
        <v>463</v>
      </c>
      <c r="B338" t="s">
        <v>744</v>
      </c>
      <c r="C338" t="s">
        <v>3</v>
      </c>
      <c r="D338" t="s">
        <v>783</v>
      </c>
      <c r="E338" t="s">
        <v>796</v>
      </c>
      <c r="F338" s="6">
        <v>45523</v>
      </c>
      <c r="G338" t="s">
        <v>777</v>
      </c>
      <c r="H338" t="s">
        <v>876</v>
      </c>
      <c r="I338">
        <v>60</v>
      </c>
      <c r="J338" s="3" t="s">
        <v>5</v>
      </c>
      <c r="K338" s="3" t="s">
        <v>5</v>
      </c>
      <c r="L338" s="4">
        <v>67.010368697822258</v>
      </c>
      <c r="M338" s="4">
        <v>86.289518105610469</v>
      </c>
      <c r="N338" s="4">
        <v>88426.433725106835</v>
      </c>
      <c r="O338" s="4">
        <v>19733.459990585521</v>
      </c>
      <c r="P338" s="4">
        <v>12.315403120179839</v>
      </c>
      <c r="Q338" s="4">
        <v>0.19536864145527874</v>
      </c>
      <c r="R338" s="5">
        <v>4.6326052219617644</v>
      </c>
      <c r="S338" s="4">
        <v>106.49052486179134</v>
      </c>
      <c r="T338" s="4">
        <v>2727.955769642575</v>
      </c>
      <c r="U338" s="5">
        <v>4.228402322236328E-4</v>
      </c>
      <c r="V338" s="5">
        <v>3.0095330609315658</v>
      </c>
      <c r="W338" s="8">
        <v>1.4059029574493488E-2</v>
      </c>
    </row>
    <row r="339" spans="1:23" x14ac:dyDescent="0.2">
      <c r="A339" t="s">
        <v>464</v>
      </c>
      <c r="B339" t="s">
        <v>744</v>
      </c>
      <c r="C339" t="s">
        <v>3</v>
      </c>
      <c r="D339" t="s">
        <v>783</v>
      </c>
      <c r="E339" t="s">
        <v>796</v>
      </c>
      <c r="F339" s="6">
        <v>45523</v>
      </c>
      <c r="G339" t="s">
        <v>777</v>
      </c>
      <c r="H339" t="s">
        <v>876</v>
      </c>
      <c r="I339">
        <v>60</v>
      </c>
      <c r="J339" s="3" t="s">
        <v>787</v>
      </c>
      <c r="K339" s="3" t="s">
        <v>40</v>
      </c>
      <c r="L339" s="4">
        <v>63.557146676966028</v>
      </c>
      <c r="M339" s="4">
        <v>92.787510609687473</v>
      </c>
      <c r="N339" s="4">
        <v>78945.754092994262</v>
      </c>
      <c r="O339" s="4">
        <v>25389.195401323959</v>
      </c>
      <c r="P339" s="4">
        <v>9.8335203539756577</v>
      </c>
      <c r="Q339" s="4">
        <v>1.7776786294579414</v>
      </c>
      <c r="R339" s="5">
        <v>84.362179305198438</v>
      </c>
      <c r="S339" s="4">
        <v>157.36582012217235</v>
      </c>
      <c r="T339" s="4">
        <v>2979.1884825994157</v>
      </c>
      <c r="U339" s="5">
        <v>4.768198363372881E-2</v>
      </c>
      <c r="V339" s="5">
        <v>3.8286736516225113</v>
      </c>
      <c r="W339" s="8">
        <v>3.3651932492138686E-2</v>
      </c>
    </row>
    <row r="340" spans="1:23" x14ac:dyDescent="0.2">
      <c r="A340" t="s">
        <v>465</v>
      </c>
      <c r="B340" t="s">
        <v>744</v>
      </c>
      <c r="C340" t="s">
        <v>3</v>
      </c>
      <c r="D340" t="s">
        <v>783</v>
      </c>
      <c r="E340" t="s">
        <v>796</v>
      </c>
      <c r="F340" s="6">
        <v>45523</v>
      </c>
      <c r="G340" t="s">
        <v>777</v>
      </c>
      <c r="H340" t="s">
        <v>876</v>
      </c>
      <c r="I340">
        <v>60</v>
      </c>
      <c r="J340" s="3" t="s">
        <v>788</v>
      </c>
      <c r="K340" s="3" t="s">
        <v>40</v>
      </c>
      <c r="L340" s="4">
        <v>71.073858403398788</v>
      </c>
      <c r="M340" s="4">
        <v>121.83735945144338</v>
      </c>
      <c r="N340" s="4">
        <v>69779.599377586841</v>
      </c>
      <c r="O340" s="4">
        <v>27620.045206461211</v>
      </c>
      <c r="P340" s="4">
        <v>12.729050247880537</v>
      </c>
      <c r="Q340" s="4">
        <v>0.23761050987804172</v>
      </c>
      <c r="R340" s="5">
        <v>5.8094494958916991</v>
      </c>
      <c r="S340" s="4">
        <v>109.49248327777654</v>
      </c>
      <c r="T340" s="4">
        <v>2943.7023039978158</v>
      </c>
      <c r="U340" s="5">
        <v>2.2041671679742564E-3</v>
      </c>
      <c r="V340" s="5">
        <v>2.5048100707078511</v>
      </c>
      <c r="W340" s="8">
        <v>1.1117601401106555E-2</v>
      </c>
    </row>
    <row r="341" spans="1:23" x14ac:dyDescent="0.2">
      <c r="A341" t="s">
        <v>466</v>
      </c>
      <c r="B341" t="s">
        <v>744</v>
      </c>
      <c r="C341" t="s">
        <v>3</v>
      </c>
      <c r="D341" t="s">
        <v>783</v>
      </c>
      <c r="E341" t="s">
        <v>796</v>
      </c>
      <c r="F341" s="6">
        <v>45523</v>
      </c>
      <c r="G341" t="s">
        <v>777</v>
      </c>
      <c r="H341" t="s">
        <v>876</v>
      </c>
      <c r="I341">
        <v>60</v>
      </c>
      <c r="J341" s="3" t="s">
        <v>786</v>
      </c>
      <c r="K341" s="3" t="s">
        <v>786</v>
      </c>
      <c r="L341" s="4">
        <v>94.234261267417324</v>
      </c>
      <c r="M341" s="4">
        <v>253.70838379888798</v>
      </c>
      <c r="N341" s="4">
        <v>61934.449312341087</v>
      </c>
      <c r="O341" s="4">
        <v>27135.632105917124</v>
      </c>
      <c r="P341" s="4">
        <v>15.624580141785415</v>
      </c>
      <c r="Q341" s="4">
        <v>0.10648470998238163</v>
      </c>
      <c r="R341" s="5">
        <v>1.4109127483027406</v>
      </c>
      <c r="S341" s="4">
        <v>423.43413446528302</v>
      </c>
      <c r="T341" s="4">
        <v>2579.9984469016863</v>
      </c>
      <c r="U341" s="5">
        <v>3.1488102399632233E-4</v>
      </c>
      <c r="V341" s="5">
        <v>2.021148546544143</v>
      </c>
      <c r="W341" s="8">
        <v>4.9356167655136727E-3</v>
      </c>
    </row>
    <row r="342" spans="1:23" x14ac:dyDescent="0.2">
      <c r="A342" t="s">
        <v>467</v>
      </c>
      <c r="B342" t="s">
        <v>745</v>
      </c>
      <c r="C342" t="s">
        <v>3</v>
      </c>
      <c r="D342" t="s">
        <v>783</v>
      </c>
      <c r="E342" t="s">
        <v>796</v>
      </c>
      <c r="F342" s="6">
        <v>45524</v>
      </c>
      <c r="G342" t="s">
        <v>781</v>
      </c>
      <c r="H342" s="7" t="s">
        <v>898</v>
      </c>
      <c r="I342">
        <v>60</v>
      </c>
      <c r="J342" s="3" t="s">
        <v>5</v>
      </c>
      <c r="K342" s="3" t="s">
        <v>5</v>
      </c>
      <c r="L342" s="4">
        <v>49.952642681006552</v>
      </c>
      <c r="M342" s="4">
        <v>85.811724539134232</v>
      </c>
      <c r="N342" s="4">
        <v>86494.352093918002</v>
      </c>
      <c r="O342" s="4">
        <v>18339.710017090249</v>
      </c>
      <c r="P342" s="4">
        <v>38.356370023155527</v>
      </c>
      <c r="Q342" s="4">
        <v>0.25697136623847472</v>
      </c>
      <c r="R342" s="4">
        <v>7.2821303138205984</v>
      </c>
      <c r="S342" s="5">
        <v>153.88986827208421</v>
      </c>
      <c r="T342" s="5">
        <v>2944.9991410895686</v>
      </c>
      <c r="U342" s="5">
        <v>6.4325694902105837E-2</v>
      </c>
      <c r="V342" s="5">
        <v>2.2746383344806436</v>
      </c>
      <c r="W342" s="8">
        <v>2.3730844246308162E-2</v>
      </c>
    </row>
    <row r="343" spans="1:23" x14ac:dyDescent="0.2">
      <c r="A343" t="s">
        <v>468</v>
      </c>
      <c r="B343" t="s">
        <v>745</v>
      </c>
      <c r="C343" t="s">
        <v>3</v>
      </c>
      <c r="D343" t="s">
        <v>783</v>
      </c>
      <c r="E343" t="s">
        <v>796</v>
      </c>
      <c r="F343" s="6">
        <v>45524</v>
      </c>
      <c r="G343" t="s">
        <v>781</v>
      </c>
      <c r="H343" s="7" t="s">
        <v>898</v>
      </c>
      <c r="I343">
        <v>60</v>
      </c>
      <c r="J343" s="3" t="s">
        <v>787</v>
      </c>
      <c r="K343" s="3" t="s">
        <v>40</v>
      </c>
      <c r="L343" s="4">
        <v>59.761579369559385</v>
      </c>
      <c r="M343" s="4">
        <v>108.07690473692742</v>
      </c>
      <c r="N343" s="4">
        <v>98940.552369250625</v>
      </c>
      <c r="O343" s="4">
        <v>31988.261586806155</v>
      </c>
      <c r="P343" s="4">
        <v>24.348774107836476</v>
      </c>
      <c r="Q343" s="4">
        <v>0.11616513816259817</v>
      </c>
      <c r="R343" s="4">
        <v>6.5506663314055809</v>
      </c>
      <c r="S343" s="5">
        <v>81.526870665703754</v>
      </c>
      <c r="T343" s="5">
        <v>2788.1997472685466</v>
      </c>
      <c r="U343" s="5">
        <v>0.88166686718970255</v>
      </c>
      <c r="V343" s="5">
        <v>1.8947797501841073</v>
      </c>
      <c r="W343" s="8">
        <v>1.4756995581737849E-2</v>
      </c>
    </row>
    <row r="344" spans="1:23" x14ac:dyDescent="0.2">
      <c r="A344" t="s">
        <v>469</v>
      </c>
      <c r="B344" t="s">
        <v>745</v>
      </c>
      <c r="C344" t="s">
        <v>3</v>
      </c>
      <c r="D344" t="s">
        <v>783</v>
      </c>
      <c r="E344" t="s">
        <v>796</v>
      </c>
      <c r="F344" s="6">
        <v>45524</v>
      </c>
      <c r="G344" t="s">
        <v>781</v>
      </c>
      <c r="H344" s="7" t="s">
        <v>898</v>
      </c>
      <c r="I344">
        <v>60</v>
      </c>
      <c r="J344" s="3" t="s">
        <v>787</v>
      </c>
      <c r="K344" s="3" t="s">
        <v>40</v>
      </c>
      <c r="L344" s="4">
        <v>54.715707537359982</v>
      </c>
      <c r="M344" s="4">
        <v>134.45110960641634</v>
      </c>
      <c r="N344" s="4">
        <v>82720.053093456139</v>
      </c>
      <c r="O344" s="4">
        <v>34503.810319456155</v>
      </c>
      <c r="P344" s="4">
        <v>49.825676745765762</v>
      </c>
      <c r="Q344" s="4">
        <v>1.4608646162872194</v>
      </c>
      <c r="R344" s="4">
        <v>20.497246262785207</v>
      </c>
      <c r="S344" s="5">
        <v>227.04285493530287</v>
      </c>
      <c r="T344" s="5">
        <v>2926.1360561186184</v>
      </c>
      <c r="U344" s="5">
        <v>0.62976204799264457</v>
      </c>
      <c r="V344" s="5">
        <v>3.1516979568366059</v>
      </c>
      <c r="W344" s="8">
        <v>0.13759901285674481</v>
      </c>
    </row>
    <row r="345" spans="1:23" x14ac:dyDescent="0.2">
      <c r="A345" t="s">
        <v>470</v>
      </c>
      <c r="B345" t="s">
        <v>745</v>
      </c>
      <c r="C345" t="s">
        <v>3</v>
      </c>
      <c r="D345" t="s">
        <v>783</v>
      </c>
      <c r="E345" t="s">
        <v>796</v>
      </c>
      <c r="F345" s="6">
        <v>45524</v>
      </c>
      <c r="G345" t="s">
        <v>781</v>
      </c>
      <c r="H345" s="7" t="s">
        <v>898</v>
      </c>
      <c r="I345">
        <v>60</v>
      </c>
      <c r="J345" s="3" t="s">
        <v>786</v>
      </c>
      <c r="K345" s="3" t="s">
        <v>786</v>
      </c>
      <c r="L345" s="4">
        <v>73.82750527347811</v>
      </c>
      <c r="M345" s="4">
        <v>460.21076322992246</v>
      </c>
      <c r="N345" s="4">
        <v>60793.173186010943</v>
      </c>
      <c r="O345" s="4">
        <v>43032.030431666579</v>
      </c>
      <c r="P345" s="4">
        <v>52.119538090287811</v>
      </c>
      <c r="Q345" s="4">
        <v>7.4451293095119719E-2</v>
      </c>
      <c r="R345" s="4">
        <v>0.94927770162304204</v>
      </c>
      <c r="S345" s="5">
        <v>286.60802982090428</v>
      </c>
      <c r="T345" s="5">
        <v>2651.4423812291589</v>
      </c>
      <c r="U345" s="5">
        <v>4.1384363153802364E-3</v>
      </c>
      <c r="V345" s="5">
        <v>1.796994372048365</v>
      </c>
      <c r="W345" s="8">
        <v>3.066064960394857E-2</v>
      </c>
    </row>
    <row r="346" spans="1:23" x14ac:dyDescent="0.2">
      <c r="A346" t="s">
        <v>471</v>
      </c>
      <c r="B346" t="s">
        <v>746</v>
      </c>
      <c r="C346" t="s">
        <v>3</v>
      </c>
      <c r="D346" t="s">
        <v>783</v>
      </c>
      <c r="E346" t="s">
        <v>796</v>
      </c>
      <c r="F346" s="6">
        <v>45523</v>
      </c>
      <c r="G346" t="s">
        <v>777</v>
      </c>
      <c r="H346" t="s">
        <v>876</v>
      </c>
      <c r="I346">
        <v>60</v>
      </c>
      <c r="J346" s="3" t="s">
        <v>5</v>
      </c>
      <c r="K346" s="3" t="s">
        <v>5</v>
      </c>
      <c r="L346" s="4">
        <v>65.164681065985306</v>
      </c>
      <c r="M346" s="4">
        <v>82.371610860505243</v>
      </c>
      <c r="N346" s="4">
        <v>89235.212082348662</v>
      </c>
      <c r="O346" s="4">
        <v>19431.764112176483</v>
      </c>
      <c r="P346" s="4">
        <v>17.292330152105947</v>
      </c>
      <c r="Q346" s="4">
        <v>0.13904615022492808</v>
      </c>
      <c r="R346" s="5">
        <v>2.6088882039468877</v>
      </c>
      <c r="S346" s="4">
        <v>144.01500506160653</v>
      </c>
      <c r="T346" s="4">
        <v>2444.8916007972566</v>
      </c>
      <c r="U346" s="5">
        <v>1.9882487515196355E-2</v>
      </c>
      <c r="V346" s="5">
        <v>3.1374062477244591</v>
      </c>
      <c r="W346" s="8">
        <v>1.3410918282052302E-2</v>
      </c>
    </row>
    <row r="347" spans="1:23" x14ac:dyDescent="0.2">
      <c r="A347" t="s">
        <v>472</v>
      </c>
      <c r="B347" t="s">
        <v>746</v>
      </c>
      <c r="C347" t="s">
        <v>3</v>
      </c>
      <c r="D347" t="s">
        <v>783</v>
      </c>
      <c r="E347" t="s">
        <v>796</v>
      </c>
      <c r="F347" s="6">
        <v>45523</v>
      </c>
      <c r="G347" t="s">
        <v>777</v>
      </c>
      <c r="H347" t="s">
        <v>876</v>
      </c>
      <c r="I347">
        <v>60</v>
      </c>
      <c r="J347" s="3" t="s">
        <v>787</v>
      </c>
      <c r="K347" s="3" t="s">
        <v>40</v>
      </c>
      <c r="L347" s="4">
        <v>75.360616774116863</v>
      </c>
      <c r="M347" s="4">
        <v>92.59639318309695</v>
      </c>
      <c r="N347" s="4">
        <v>92290.596987484474</v>
      </c>
      <c r="O347" s="4">
        <v>25223.475130085193</v>
      </c>
      <c r="P347" s="4">
        <v>14.064002341823695</v>
      </c>
      <c r="Q347" s="4">
        <v>0.35729580374253672</v>
      </c>
      <c r="R347" s="5">
        <v>3.8897629109314034</v>
      </c>
      <c r="S347" s="4">
        <v>130.8853869369554</v>
      </c>
      <c r="T347" s="4">
        <v>2881.3362293126124</v>
      </c>
      <c r="U347" s="5">
        <v>0.1457449311068692</v>
      </c>
      <c r="V347" s="5">
        <v>4.0061917226997048</v>
      </c>
      <c r="W347" s="8">
        <v>1.9493193488038848E-2</v>
      </c>
    </row>
    <row r="348" spans="1:23" x14ac:dyDescent="0.2">
      <c r="A348" t="s">
        <v>473</v>
      </c>
      <c r="B348" t="s">
        <v>746</v>
      </c>
      <c r="C348" t="s">
        <v>3</v>
      </c>
      <c r="D348" t="s">
        <v>783</v>
      </c>
      <c r="E348" t="s">
        <v>796</v>
      </c>
      <c r="F348" s="6">
        <v>45523</v>
      </c>
      <c r="G348" t="s">
        <v>777</v>
      </c>
      <c r="H348" t="s">
        <v>876</v>
      </c>
      <c r="I348">
        <v>60</v>
      </c>
      <c r="J348" s="3" t="s">
        <v>788</v>
      </c>
      <c r="K348" s="3" t="s">
        <v>40</v>
      </c>
      <c r="L348" s="4">
        <v>59.002465908078065</v>
      </c>
      <c r="M348" s="4">
        <v>122.21959430462435</v>
      </c>
      <c r="N348" s="4">
        <v>73374.169854217194</v>
      </c>
      <c r="O348" s="4">
        <v>31176.657181508603</v>
      </c>
      <c r="P348" s="4">
        <v>24.687212666864319</v>
      </c>
      <c r="Q348" s="4">
        <v>0.62306755923575374</v>
      </c>
      <c r="R348" s="5">
        <v>5.3315596940472227</v>
      </c>
      <c r="S348" s="4">
        <v>189.59737364117152</v>
      </c>
      <c r="T348" s="4">
        <v>2699.7790364672182</v>
      </c>
      <c r="U348" s="5">
        <v>0.19882487515196354</v>
      </c>
      <c r="V348" s="5">
        <v>3.6180589910224517</v>
      </c>
      <c r="W348" s="8">
        <v>2.3880408390717669E-2</v>
      </c>
    </row>
    <row r="349" spans="1:23" x14ac:dyDescent="0.2">
      <c r="A349" t="s">
        <v>474</v>
      </c>
      <c r="B349" t="s">
        <v>746</v>
      </c>
      <c r="C349" t="s">
        <v>3</v>
      </c>
      <c r="D349" t="s">
        <v>783</v>
      </c>
      <c r="E349" t="s">
        <v>796</v>
      </c>
      <c r="F349" s="6">
        <v>45523</v>
      </c>
      <c r="G349" t="s">
        <v>777</v>
      </c>
      <c r="H349" t="s">
        <v>876</v>
      </c>
      <c r="I349">
        <v>60</v>
      </c>
      <c r="J349" s="3" t="s">
        <v>786</v>
      </c>
      <c r="K349" s="3" t="s">
        <v>786</v>
      </c>
      <c r="L349" s="4">
        <v>122.9614961822989</v>
      </c>
      <c r="M349" s="4">
        <v>286.48502245915864</v>
      </c>
      <c r="N349" s="4">
        <v>60703.308924095196</v>
      </c>
      <c r="O349" s="4">
        <v>36288.490163565963</v>
      </c>
      <c r="P349" s="4">
        <v>9.0137469554415492</v>
      </c>
      <c r="Q349" s="4">
        <v>9.1876063819509454E-2</v>
      </c>
      <c r="R349" s="5">
        <v>1.1508366656662907</v>
      </c>
      <c r="S349" s="4">
        <v>450.60975802051757</v>
      </c>
      <c r="T349" s="4">
        <v>2387.4770859169275</v>
      </c>
      <c r="U349" s="5">
        <v>3.9585043016680523E-4</v>
      </c>
      <c r="V349" s="5">
        <v>2.1196861198963135</v>
      </c>
      <c r="W349" s="8">
        <v>1.8097261473550132E-3</v>
      </c>
    </row>
    <row r="350" spans="1:23" x14ac:dyDescent="0.2">
      <c r="A350" t="s">
        <v>475</v>
      </c>
      <c r="B350" t="s">
        <v>747</v>
      </c>
      <c r="C350" t="s">
        <v>3</v>
      </c>
      <c r="D350" t="s">
        <v>783</v>
      </c>
      <c r="E350" t="s">
        <v>796</v>
      </c>
      <c r="F350" s="6">
        <v>45523</v>
      </c>
      <c r="G350" t="s">
        <v>777</v>
      </c>
      <c r="H350" t="s">
        <v>878</v>
      </c>
      <c r="I350">
        <v>60</v>
      </c>
      <c r="J350" s="3" t="s">
        <v>5</v>
      </c>
      <c r="K350" s="3" t="s">
        <v>5</v>
      </c>
      <c r="L350" s="4">
        <v>73.514929142279925</v>
      </c>
      <c r="M350" s="4">
        <v>145.53592034866531</v>
      </c>
      <c r="N350" s="4">
        <v>73284.305592301433</v>
      </c>
      <c r="O350" s="4">
        <v>14511.146827702316</v>
      </c>
      <c r="P350" s="4">
        <v>19.403810717596329</v>
      </c>
      <c r="Q350" s="4">
        <v>9.3636141670457904E-2</v>
      </c>
      <c r="R350" s="5">
        <v>1.1540876166992462</v>
      </c>
      <c r="S350" s="4">
        <v>123.64908717631737</v>
      </c>
      <c r="T350" s="4">
        <v>2733.3789065717228</v>
      </c>
      <c r="U350" s="5">
        <v>4.0574669092097539E-2</v>
      </c>
      <c r="V350" s="5">
        <v>2.0203963513277143</v>
      </c>
      <c r="W350" s="8">
        <v>2.4378955538749351E-2</v>
      </c>
    </row>
    <row r="351" spans="1:23" x14ac:dyDescent="0.2">
      <c r="A351" t="s">
        <v>476</v>
      </c>
      <c r="B351" t="s">
        <v>747</v>
      </c>
      <c r="C351" t="s">
        <v>3</v>
      </c>
      <c r="D351" t="s">
        <v>783</v>
      </c>
      <c r="E351" t="s">
        <v>796</v>
      </c>
      <c r="F351" s="6">
        <v>45523</v>
      </c>
      <c r="G351" t="s">
        <v>777</v>
      </c>
      <c r="H351" t="s">
        <v>878</v>
      </c>
      <c r="I351">
        <v>60</v>
      </c>
      <c r="J351" s="3" t="s">
        <v>787</v>
      </c>
      <c r="K351" s="3" t="s">
        <v>40</v>
      </c>
      <c r="L351" s="4">
        <v>62.708725749428069</v>
      </c>
      <c r="M351" s="4">
        <v>286.67613988574914</v>
      </c>
      <c r="N351" s="4">
        <v>81417.021295677623</v>
      </c>
      <c r="O351" s="4">
        <v>40380.506091846299</v>
      </c>
      <c r="P351" s="4">
        <v>11.958162418983783</v>
      </c>
      <c r="Q351" s="4">
        <v>0.18128801864769106</v>
      </c>
      <c r="R351" s="5">
        <v>1.5929660061482556</v>
      </c>
      <c r="S351" s="4">
        <v>66.043085151674731</v>
      </c>
      <c r="T351" s="4">
        <v>3193.5202855818352</v>
      </c>
      <c r="U351" s="5">
        <v>0.2474065188542533</v>
      </c>
      <c r="V351" s="5">
        <v>1.3050587005039405</v>
      </c>
      <c r="W351" s="8">
        <v>1.6501910599848742E-2</v>
      </c>
    </row>
    <row r="352" spans="1:23" x14ac:dyDescent="0.2">
      <c r="A352" t="s">
        <v>477</v>
      </c>
      <c r="B352" t="s">
        <v>747</v>
      </c>
      <c r="C352" t="s">
        <v>3</v>
      </c>
      <c r="D352" t="s">
        <v>783</v>
      </c>
      <c r="E352" t="s">
        <v>796</v>
      </c>
      <c r="F352" s="6">
        <v>45523</v>
      </c>
      <c r="G352" t="s">
        <v>777</v>
      </c>
      <c r="H352" t="s">
        <v>878</v>
      </c>
      <c r="I352">
        <v>60</v>
      </c>
      <c r="J352" s="3" t="s">
        <v>788</v>
      </c>
      <c r="K352" s="3" t="s">
        <v>40</v>
      </c>
      <c r="L352" s="4">
        <v>68.766748863602601</v>
      </c>
      <c r="M352" s="4">
        <v>329.39088472872572</v>
      </c>
      <c r="N352" s="4">
        <v>65039.259561530547</v>
      </c>
      <c r="O352" s="4">
        <v>31350.875928195514</v>
      </c>
      <c r="P352" s="4">
        <v>20.118292119988439</v>
      </c>
      <c r="Q352" s="4">
        <v>0.10912482675880432</v>
      </c>
      <c r="R352" s="5">
        <v>1.1817207004793691</v>
      </c>
      <c r="S352" s="4">
        <v>106.17452923905606</v>
      </c>
      <c r="T352" s="4">
        <v>2969.7569401139408</v>
      </c>
      <c r="U352" s="5">
        <v>8.8166686718970234E-4</v>
      </c>
      <c r="V352" s="5">
        <v>1.8534090132805243</v>
      </c>
      <c r="W352" s="8">
        <v>1.570423516299805E-2</v>
      </c>
    </row>
    <row r="353" spans="1:23" x14ac:dyDescent="0.2">
      <c r="A353" t="s">
        <v>478</v>
      </c>
      <c r="B353" t="s">
        <v>747</v>
      </c>
      <c r="C353" t="s">
        <v>3</v>
      </c>
      <c r="D353" t="s">
        <v>783</v>
      </c>
      <c r="E353" t="s">
        <v>796</v>
      </c>
      <c r="F353" s="6">
        <v>45523</v>
      </c>
      <c r="G353" t="s">
        <v>777</v>
      </c>
      <c r="H353" t="s">
        <v>878</v>
      </c>
      <c r="I353">
        <v>60</v>
      </c>
      <c r="J353" s="3" t="s">
        <v>786</v>
      </c>
      <c r="K353" s="3" t="s">
        <v>786</v>
      </c>
      <c r="L353" s="4">
        <v>97.479099200808079</v>
      </c>
      <c r="M353" s="4">
        <v>557.58509207778206</v>
      </c>
      <c r="N353" s="4">
        <v>53689.403281570201</v>
      </c>
      <c r="O353" s="4">
        <v>25945.845543177256</v>
      </c>
      <c r="P353" s="4">
        <v>27.383439853786133</v>
      </c>
      <c r="Q353" s="4">
        <v>8.9763970398371307E-2</v>
      </c>
      <c r="R353" s="5">
        <v>1.0500571836446666</v>
      </c>
      <c r="S353" s="4">
        <v>104.83154784243108</v>
      </c>
      <c r="T353" s="4">
        <v>2729.7241838586019</v>
      </c>
      <c r="U353" s="5">
        <v>6.7474505142069076E-4</v>
      </c>
      <c r="V353" s="5">
        <v>1.9504421961998373</v>
      </c>
      <c r="W353" s="8">
        <v>2.5625323408828563E-2</v>
      </c>
    </row>
    <row r="354" spans="1:23" x14ac:dyDescent="0.2">
      <c r="A354" t="s">
        <v>479</v>
      </c>
      <c r="B354" t="s">
        <v>748</v>
      </c>
      <c r="C354" t="s">
        <v>3</v>
      </c>
      <c r="D354" t="s">
        <v>783</v>
      </c>
      <c r="E354" t="s">
        <v>796</v>
      </c>
      <c r="F354" s="6">
        <v>45524</v>
      </c>
      <c r="G354" t="s">
        <v>781</v>
      </c>
      <c r="H354" s="7" t="s">
        <v>898</v>
      </c>
      <c r="I354">
        <v>60</v>
      </c>
      <c r="J354" s="3" t="s">
        <v>5</v>
      </c>
      <c r="K354" s="3" t="s">
        <v>5</v>
      </c>
      <c r="L354" s="4">
        <v>90.364271071630156</v>
      </c>
      <c r="M354" s="4">
        <v>52.366174885796838</v>
      </c>
      <c r="N354" s="4">
        <v>93099.375344726301</v>
      </c>
      <c r="O354" s="4">
        <v>12284.546260289135</v>
      </c>
      <c r="P354" s="4">
        <v>10.623210325040624</v>
      </c>
      <c r="Q354" s="4">
        <v>8.1667612284008401E-2</v>
      </c>
      <c r="R354" s="4">
        <v>9.9154006505146519</v>
      </c>
      <c r="S354" s="5">
        <v>49.295317146704591</v>
      </c>
      <c r="T354" s="5">
        <v>2829.4627456424996</v>
      </c>
      <c r="U354" s="5">
        <v>6.7834369169493439E-2</v>
      </c>
      <c r="V354" s="5">
        <v>6.641883761066163</v>
      </c>
      <c r="W354" s="8">
        <v>6.9048780002388246E-2</v>
      </c>
    </row>
    <row r="355" spans="1:23" x14ac:dyDescent="0.2">
      <c r="A355" t="s">
        <v>480</v>
      </c>
      <c r="B355" t="s">
        <v>748</v>
      </c>
      <c r="C355" t="s">
        <v>3</v>
      </c>
      <c r="D355" t="s">
        <v>783</v>
      </c>
      <c r="E355" t="s">
        <v>796</v>
      </c>
      <c r="F355" s="6">
        <v>45524</v>
      </c>
      <c r="G355" t="s">
        <v>781</v>
      </c>
      <c r="H355" s="7" t="s">
        <v>898</v>
      </c>
      <c r="I355">
        <v>60</v>
      </c>
      <c r="J355" s="3" t="s">
        <v>787</v>
      </c>
      <c r="K355" s="3" t="s">
        <v>40</v>
      </c>
      <c r="L355" s="4">
        <v>75.896461570456623</v>
      </c>
      <c r="M355" s="4">
        <v>127.76199967574887</v>
      </c>
      <c r="N355" s="4">
        <v>77597.79016425788</v>
      </c>
      <c r="O355" s="4">
        <v>24586.089471474552</v>
      </c>
      <c r="P355" s="4">
        <v>9.1942475202563969</v>
      </c>
      <c r="Q355" s="4">
        <v>0.18832833005148492</v>
      </c>
      <c r="R355" s="4">
        <v>32.672057881204026</v>
      </c>
      <c r="S355" s="5">
        <v>45.50336967388116</v>
      </c>
      <c r="T355" s="5">
        <v>2573.6321557239903</v>
      </c>
      <c r="U355" s="5">
        <v>0.92485055048062681</v>
      </c>
      <c r="V355" s="5">
        <v>6.7547130435304821</v>
      </c>
      <c r="W355" s="8">
        <v>9.0237033793734822E-2</v>
      </c>
    </row>
    <row r="356" spans="1:23" x14ac:dyDescent="0.2">
      <c r="A356" t="s">
        <v>481</v>
      </c>
      <c r="B356" t="s">
        <v>748</v>
      </c>
      <c r="C356" t="s">
        <v>3</v>
      </c>
      <c r="D356" t="s">
        <v>783</v>
      </c>
      <c r="E356" t="s">
        <v>796</v>
      </c>
      <c r="F356" s="6">
        <v>45524</v>
      </c>
      <c r="G356" t="s">
        <v>781</v>
      </c>
      <c r="H356" s="7" t="s">
        <v>898</v>
      </c>
      <c r="I356">
        <v>60</v>
      </c>
      <c r="J356" s="3" t="s">
        <v>787</v>
      </c>
      <c r="K356" s="3" t="s">
        <v>40</v>
      </c>
      <c r="L356" s="4">
        <v>88.741852104934765</v>
      </c>
      <c r="M356" s="4">
        <v>134.35555089312109</v>
      </c>
      <c r="N356" s="4">
        <v>90133.85470150625</v>
      </c>
      <c r="O356" s="4">
        <v>24127.171797274888</v>
      </c>
      <c r="P356" s="4">
        <v>16.24505083333646</v>
      </c>
      <c r="Q356" s="4">
        <v>0.24465082128183552</v>
      </c>
      <c r="R356" s="4">
        <v>12.678709028526931</v>
      </c>
      <c r="S356" s="5">
        <v>46.024762451394388</v>
      </c>
      <c r="T356" s="5">
        <v>2590.1373550735716</v>
      </c>
      <c r="U356" s="5">
        <v>0.17543371336937957</v>
      </c>
      <c r="V356" s="5">
        <v>7.3038155515234946</v>
      </c>
      <c r="W356" s="8">
        <v>6.2517812363173192E-2</v>
      </c>
    </row>
    <row r="357" spans="1:23" x14ac:dyDescent="0.2">
      <c r="A357" t="s">
        <v>482</v>
      </c>
      <c r="B357" t="s">
        <v>748</v>
      </c>
      <c r="C357" t="s">
        <v>3</v>
      </c>
      <c r="D357" t="s">
        <v>783</v>
      </c>
      <c r="E357" t="s">
        <v>796</v>
      </c>
      <c r="F357" s="6">
        <v>45524</v>
      </c>
      <c r="G357" t="s">
        <v>781</v>
      </c>
      <c r="H357" s="7" t="s">
        <v>898</v>
      </c>
      <c r="I357">
        <v>60</v>
      </c>
      <c r="J357" s="3" t="s">
        <v>788</v>
      </c>
      <c r="K357" s="3" t="s">
        <v>40</v>
      </c>
      <c r="L357" s="4">
        <v>76.596036721233531</v>
      </c>
      <c r="M357" s="4">
        <v>93.26530417616371</v>
      </c>
      <c r="N357" s="4">
        <v>67038.739389156195</v>
      </c>
      <c r="O357" s="4">
        <v>21921.81741848206</v>
      </c>
      <c r="P357" s="4">
        <v>11.41102008188877</v>
      </c>
      <c r="Q357" s="4">
        <v>0.123205449566392</v>
      </c>
      <c r="R357" s="4">
        <v>26.982893573531676</v>
      </c>
      <c r="S357" s="5">
        <v>56.247220846880879</v>
      </c>
      <c r="T357" s="5">
        <v>2575.9900413453593</v>
      </c>
      <c r="U357" s="5">
        <v>0.30138612296790851</v>
      </c>
      <c r="V357" s="5">
        <v>7.1759423647305995</v>
      </c>
      <c r="W357" s="8">
        <v>0.10519344823468534</v>
      </c>
    </row>
    <row r="358" spans="1:23" x14ac:dyDescent="0.2">
      <c r="A358" t="s">
        <v>483</v>
      </c>
      <c r="B358" t="s">
        <v>748</v>
      </c>
      <c r="C358" t="s">
        <v>3</v>
      </c>
      <c r="D358" t="s">
        <v>783</v>
      </c>
      <c r="E358" t="s">
        <v>796</v>
      </c>
      <c r="F358" s="6">
        <v>45524</v>
      </c>
      <c r="G358" t="s">
        <v>781</v>
      </c>
      <c r="H358" s="7" t="s">
        <v>898</v>
      </c>
      <c r="I358">
        <v>60</v>
      </c>
      <c r="J358" s="3" t="s">
        <v>786</v>
      </c>
      <c r="K358" s="3" t="s">
        <v>786</v>
      </c>
      <c r="L358" s="4">
        <v>126.02771918357642</v>
      </c>
      <c r="M358" s="4">
        <v>1356.9337287925457</v>
      </c>
      <c r="N358" s="4">
        <v>54228.58885306475</v>
      </c>
      <c r="O358" s="4">
        <v>35396.150241511059</v>
      </c>
      <c r="P358" s="4">
        <v>20.063765907700617</v>
      </c>
      <c r="Q358" s="4">
        <v>0.13904615022492808</v>
      </c>
      <c r="R358" s="4">
        <v>7.9973395410708337</v>
      </c>
      <c r="S358" s="5">
        <v>60.576360878354301</v>
      </c>
      <c r="T358" s="5">
        <v>2936.7465414147782</v>
      </c>
      <c r="U358" s="5">
        <v>2.8789122193949469E-4</v>
      </c>
      <c r="V358" s="5">
        <v>10.628518408138721</v>
      </c>
      <c r="W358" s="8">
        <v>0.11162470644429405</v>
      </c>
    </row>
    <row r="359" spans="1:23" x14ac:dyDescent="0.2">
      <c r="A359" t="s">
        <v>484</v>
      </c>
      <c r="B359" t="s">
        <v>749</v>
      </c>
      <c r="C359" t="s">
        <v>3</v>
      </c>
      <c r="D359" t="s">
        <v>783</v>
      </c>
      <c r="E359" t="s">
        <v>796</v>
      </c>
      <c r="F359" s="6">
        <v>45524</v>
      </c>
      <c r="G359" t="s">
        <v>780</v>
      </c>
      <c r="H359" t="s">
        <v>883</v>
      </c>
      <c r="I359">
        <v>60</v>
      </c>
      <c r="J359" s="3" t="s">
        <v>5</v>
      </c>
      <c r="K359" s="3" t="s">
        <v>5</v>
      </c>
      <c r="L359" s="4">
        <v>49.89310437030214</v>
      </c>
      <c r="M359" s="4">
        <v>36.40786976549014</v>
      </c>
      <c r="N359" s="4">
        <v>87559.243597619759</v>
      </c>
      <c r="O359" s="4">
        <v>16822.732149596915</v>
      </c>
      <c r="P359" s="4">
        <v>4.1383514912237906</v>
      </c>
      <c r="Q359" s="4">
        <v>0.19536864145527874</v>
      </c>
      <c r="R359" s="4">
        <v>45.773390544015179</v>
      </c>
      <c r="S359" s="5">
        <v>85.002822515791877</v>
      </c>
      <c r="T359" s="5">
        <v>2673.6065060700257</v>
      </c>
      <c r="U359" s="5">
        <v>5.3979604113655261E-3</v>
      </c>
      <c r="V359" s="5">
        <v>2.1821183228599024</v>
      </c>
      <c r="W359" s="8">
        <v>2.1337817935756079E-2</v>
      </c>
    </row>
    <row r="360" spans="1:23" x14ac:dyDescent="0.2">
      <c r="A360" t="s">
        <v>485</v>
      </c>
      <c r="B360" t="s">
        <v>749</v>
      </c>
      <c r="C360" t="s">
        <v>3</v>
      </c>
      <c r="D360" t="s">
        <v>783</v>
      </c>
      <c r="E360" t="s">
        <v>796</v>
      </c>
      <c r="F360" s="6">
        <v>45524</v>
      </c>
      <c r="G360" t="s">
        <v>780</v>
      </c>
      <c r="H360" t="s">
        <v>883</v>
      </c>
      <c r="I360">
        <v>60</v>
      </c>
      <c r="J360" s="3" t="s">
        <v>787</v>
      </c>
      <c r="K360" s="3" t="s">
        <v>40</v>
      </c>
      <c r="L360" s="4">
        <v>35.886716777087848</v>
      </c>
      <c r="M360" s="4">
        <v>46.250417234900851</v>
      </c>
      <c r="N360" s="4">
        <v>86278.677865320205</v>
      </c>
      <c r="O360" s="4">
        <v>25253.219794153691</v>
      </c>
      <c r="P360" s="4">
        <v>5.6932886485350469</v>
      </c>
      <c r="Q360" s="4">
        <v>0.32385432457451607</v>
      </c>
      <c r="R360" s="4">
        <v>66.026815479328718</v>
      </c>
      <c r="S360" s="5">
        <v>111.34105767077796</v>
      </c>
      <c r="T360" s="5">
        <v>2494.1714102838637</v>
      </c>
      <c r="U360" s="5">
        <v>0.13305972414016018</v>
      </c>
      <c r="V360" s="5">
        <v>2.2633554062342114</v>
      </c>
      <c r="W360" s="8">
        <v>3.1308760896389759E-2</v>
      </c>
    </row>
    <row r="361" spans="1:23" x14ac:dyDescent="0.2">
      <c r="A361" t="s">
        <v>486</v>
      </c>
      <c r="B361" t="s">
        <v>749</v>
      </c>
      <c r="C361" t="s">
        <v>3</v>
      </c>
      <c r="D361" t="s">
        <v>783</v>
      </c>
      <c r="E361" t="s">
        <v>796</v>
      </c>
      <c r="F361" s="6">
        <v>45524</v>
      </c>
      <c r="G361" t="s">
        <v>780</v>
      </c>
      <c r="H361" t="s">
        <v>883</v>
      </c>
      <c r="I361">
        <v>60</v>
      </c>
      <c r="J361" s="3" t="s">
        <v>787</v>
      </c>
      <c r="K361" s="3" t="s">
        <v>40</v>
      </c>
      <c r="L361" s="4">
        <v>37.10725214652841</v>
      </c>
      <c r="M361" s="4">
        <v>56.284082130902071</v>
      </c>
      <c r="N361" s="4">
        <v>86314.623570086493</v>
      </c>
      <c r="O361" s="4">
        <v>28873.570335062148</v>
      </c>
      <c r="P361" s="4">
        <v>8.4985682600324992</v>
      </c>
      <c r="Q361" s="4">
        <v>1.0120447642953627</v>
      </c>
      <c r="R361" s="4">
        <v>85.825107270028454</v>
      </c>
      <c r="S361" s="5">
        <v>167.79367567243679</v>
      </c>
      <c r="T361" s="5">
        <v>2544.1585854568812</v>
      </c>
      <c r="U361" s="5">
        <v>0.51100691894260308</v>
      </c>
      <c r="V361" s="5">
        <v>2.6251613053364569</v>
      </c>
      <c r="W361" s="8">
        <v>9.2729769533893239E-2</v>
      </c>
    </row>
    <row r="362" spans="1:23" x14ac:dyDescent="0.2">
      <c r="A362" t="s">
        <v>487</v>
      </c>
      <c r="B362" t="s">
        <v>749</v>
      </c>
      <c r="C362" t="s">
        <v>3</v>
      </c>
      <c r="D362" t="s">
        <v>783</v>
      </c>
      <c r="E362" t="s">
        <v>796</v>
      </c>
      <c r="F362" s="6">
        <v>45524</v>
      </c>
      <c r="G362" t="s">
        <v>780</v>
      </c>
      <c r="H362" t="s">
        <v>883</v>
      </c>
      <c r="I362">
        <v>60</v>
      </c>
      <c r="J362" s="3" t="s">
        <v>788</v>
      </c>
      <c r="K362" s="3" t="s">
        <v>40</v>
      </c>
      <c r="L362" s="4">
        <v>38.893401467660951</v>
      </c>
      <c r="M362" s="4">
        <v>46.537093374786608</v>
      </c>
      <c r="N362" s="4">
        <v>74668.215225804131</v>
      </c>
      <c r="O362" s="4">
        <v>24535.098618785702</v>
      </c>
      <c r="P362" s="4">
        <v>4.0274188524313299</v>
      </c>
      <c r="Q362" s="4">
        <v>0.18480817434958799</v>
      </c>
      <c r="R362" s="4">
        <v>25.601239384525535</v>
      </c>
      <c r="S362" s="5">
        <v>55.283434197538263</v>
      </c>
      <c r="T362" s="5">
        <v>2717.463178627484</v>
      </c>
      <c r="U362" s="5">
        <v>4.0484703085241439E-3</v>
      </c>
      <c r="V362" s="5">
        <v>2.1964100319720496</v>
      </c>
      <c r="W362" s="8">
        <v>1.495641444095052E-2</v>
      </c>
    </row>
    <row r="363" spans="1:23" x14ac:dyDescent="0.2">
      <c r="A363" t="s">
        <v>488</v>
      </c>
      <c r="B363" t="s">
        <v>750</v>
      </c>
      <c r="C363" t="s">
        <v>3</v>
      </c>
      <c r="D363" t="s">
        <v>783</v>
      </c>
      <c r="E363" t="s">
        <v>796</v>
      </c>
      <c r="F363" s="6">
        <v>45524</v>
      </c>
      <c r="G363" t="s">
        <v>781</v>
      </c>
      <c r="H363" s="7" t="s">
        <v>897</v>
      </c>
      <c r="I363">
        <v>60</v>
      </c>
      <c r="J363" s="3" t="s">
        <v>5</v>
      </c>
      <c r="K363" s="3" t="s">
        <v>5</v>
      </c>
      <c r="L363" s="4">
        <v>53.405864701862789</v>
      </c>
      <c r="M363" s="4">
        <v>22.265180197793185</v>
      </c>
      <c r="N363" s="4">
        <v>96604.081559440907</v>
      </c>
      <c r="O363" s="4">
        <v>12649.980704559235</v>
      </c>
      <c r="P363" s="4">
        <v>5.0558960290326089</v>
      </c>
      <c r="Q363" s="4">
        <v>1.4256630592682502</v>
      </c>
      <c r="R363" s="4">
        <v>88.198301524086062</v>
      </c>
      <c r="S363" s="5">
        <v>88.383975679059446</v>
      </c>
      <c r="T363" s="5">
        <v>2355.056158623107</v>
      </c>
      <c r="U363" s="5">
        <v>1.2235376932428524E-2</v>
      </c>
      <c r="V363" s="5">
        <v>4.5357371550655685</v>
      </c>
      <c r="W363" s="8">
        <v>1.1017891971500219E-2</v>
      </c>
    </row>
    <row r="364" spans="1:23" x14ac:dyDescent="0.2">
      <c r="A364" t="s">
        <v>489</v>
      </c>
      <c r="B364" t="s">
        <v>750</v>
      </c>
      <c r="C364" t="s">
        <v>3</v>
      </c>
      <c r="D364" t="s">
        <v>783</v>
      </c>
      <c r="E364" t="s">
        <v>796</v>
      </c>
      <c r="F364" s="6">
        <v>45524</v>
      </c>
      <c r="G364" t="s">
        <v>781</v>
      </c>
      <c r="H364" s="7" t="s">
        <v>897</v>
      </c>
      <c r="I364">
        <v>60</v>
      </c>
      <c r="J364" s="3" t="s">
        <v>787</v>
      </c>
      <c r="K364" s="3" t="s">
        <v>40</v>
      </c>
      <c r="L364" s="4">
        <v>30.141269794111523</v>
      </c>
      <c r="M364" s="4">
        <v>47.874915360920099</v>
      </c>
      <c r="N364" s="4">
        <v>75710.640664026942</v>
      </c>
      <c r="O364" s="4">
        <v>20608.802961744139</v>
      </c>
      <c r="P364" s="4">
        <v>5.0972607418026783</v>
      </c>
      <c r="Q364" s="4">
        <v>2.8161245615175314</v>
      </c>
      <c r="R364" s="4">
        <v>16.238500409613341</v>
      </c>
      <c r="S364" s="5">
        <v>85.160820327159527</v>
      </c>
      <c r="T364" s="5">
        <v>2077.2972324258685</v>
      </c>
      <c r="U364" s="5">
        <v>1.9522623487771989E-2</v>
      </c>
      <c r="V364" s="5">
        <v>3.7985858429653598</v>
      </c>
      <c r="W364" s="8">
        <v>1.6601620029455082E-2</v>
      </c>
    </row>
    <row r="365" spans="1:23" x14ac:dyDescent="0.2">
      <c r="A365" t="s">
        <v>490</v>
      </c>
      <c r="B365" t="s">
        <v>750</v>
      </c>
      <c r="C365" t="s">
        <v>3</v>
      </c>
      <c r="D365" t="s">
        <v>783</v>
      </c>
      <c r="E365" t="s">
        <v>796</v>
      </c>
      <c r="F365" s="6">
        <v>45524</v>
      </c>
      <c r="G365" t="s">
        <v>781</v>
      </c>
      <c r="H365" s="7" t="s">
        <v>897</v>
      </c>
      <c r="I365">
        <v>60</v>
      </c>
      <c r="J365" s="3" t="s">
        <v>787</v>
      </c>
      <c r="K365" s="3" t="s">
        <v>40</v>
      </c>
      <c r="L365" s="4">
        <v>28.44442793903562</v>
      </c>
      <c r="M365" s="4">
        <v>45.963741095015102</v>
      </c>
      <c r="N365" s="4">
        <v>78945.754092994262</v>
      </c>
      <c r="O365" s="4">
        <v>21543.635261039748</v>
      </c>
      <c r="P365" s="4">
        <v>4.553878833141308</v>
      </c>
      <c r="Q365" s="4">
        <v>2.9745315681028921</v>
      </c>
      <c r="R365" s="4">
        <v>13.75152286940229</v>
      </c>
      <c r="S365" s="5">
        <v>94.956684631953394</v>
      </c>
      <c r="T365" s="5">
        <v>2026.6026915664406</v>
      </c>
      <c r="U365" s="5">
        <v>2.1951705672886474E-2</v>
      </c>
      <c r="V365" s="5">
        <v>4.3025566379726445</v>
      </c>
      <c r="W365" s="8">
        <v>1.3959320144887153E-2</v>
      </c>
    </row>
    <row r="366" spans="1:23" x14ac:dyDescent="0.2">
      <c r="A366" t="s">
        <v>491</v>
      </c>
      <c r="B366" t="s">
        <v>750</v>
      </c>
      <c r="C366" t="s">
        <v>3</v>
      </c>
      <c r="D366" t="s">
        <v>783</v>
      </c>
      <c r="E366" t="s">
        <v>796</v>
      </c>
      <c r="F366" s="6">
        <v>45524</v>
      </c>
      <c r="G366" t="s">
        <v>781</v>
      </c>
      <c r="H366" s="7" t="s">
        <v>897</v>
      </c>
      <c r="I366">
        <v>60</v>
      </c>
      <c r="J366" s="3" t="s">
        <v>788</v>
      </c>
      <c r="K366" s="3" t="s">
        <v>40</v>
      </c>
      <c r="L366" s="4">
        <v>36.452330728779813</v>
      </c>
      <c r="M366" s="4">
        <v>48.543826353986852</v>
      </c>
      <c r="N366" s="4">
        <v>76833.94393797392</v>
      </c>
      <c r="O366" s="4">
        <v>21352.419563456555</v>
      </c>
      <c r="P366" s="4">
        <v>7.5471798663208975</v>
      </c>
      <c r="Q366" s="4">
        <v>0.24113066557993865</v>
      </c>
      <c r="R366" s="4">
        <v>3.5923008914159635</v>
      </c>
      <c r="S366" s="5">
        <v>60.876556719952823</v>
      </c>
      <c r="T366" s="5">
        <v>2248.2439399751029</v>
      </c>
      <c r="U366" s="5">
        <v>6.2076544730703551E-2</v>
      </c>
      <c r="V366" s="5">
        <v>4.9720103805942637</v>
      </c>
      <c r="W366" s="8">
        <v>1.6452055885045575E-2</v>
      </c>
    </row>
    <row r="367" spans="1:23" x14ac:dyDescent="0.2">
      <c r="A367" t="s">
        <v>492</v>
      </c>
      <c r="B367" t="s">
        <v>751</v>
      </c>
      <c r="C367" t="s">
        <v>3</v>
      </c>
      <c r="D367" t="s">
        <v>783</v>
      </c>
      <c r="E367" t="s">
        <v>796</v>
      </c>
      <c r="F367" s="6">
        <v>45523</v>
      </c>
      <c r="G367" t="s">
        <v>778</v>
      </c>
      <c r="H367" s="7" t="s">
        <v>872</v>
      </c>
      <c r="I367">
        <v>60</v>
      </c>
      <c r="J367" s="3" t="s">
        <v>5</v>
      </c>
      <c r="K367" s="3" t="s">
        <v>5</v>
      </c>
      <c r="L367" s="4">
        <v>58.660120621527653</v>
      </c>
      <c r="M367" s="4">
        <v>57.144110550559326</v>
      </c>
      <c r="N367" s="4">
        <v>95975.031726030589</v>
      </c>
      <c r="O367" s="4">
        <v>15458.726840170137</v>
      </c>
      <c r="P367" s="5">
        <v>15.173328729748292</v>
      </c>
      <c r="Q367" s="4">
        <v>0.17600778509484571</v>
      </c>
      <c r="R367" s="5">
        <v>61.963126688134189</v>
      </c>
      <c r="S367" s="4">
        <v>152.15189234704016</v>
      </c>
      <c r="T367" s="4">
        <v>2797.6312897540215</v>
      </c>
      <c r="U367" s="5">
        <v>0.61176884662142628</v>
      </c>
      <c r="V367" s="5">
        <v>3.6030150866938757</v>
      </c>
      <c r="W367" s="8">
        <v>2.2933168809457467E-2</v>
      </c>
    </row>
    <row r="368" spans="1:23" x14ac:dyDescent="0.2">
      <c r="A368" t="s">
        <v>493</v>
      </c>
      <c r="B368" t="s">
        <v>751</v>
      </c>
      <c r="C368" t="s">
        <v>3</v>
      </c>
      <c r="D368" t="s">
        <v>783</v>
      </c>
      <c r="E368" t="s">
        <v>796</v>
      </c>
      <c r="F368" s="6">
        <v>45523</v>
      </c>
      <c r="G368" t="s">
        <v>778</v>
      </c>
      <c r="H368" s="7" t="s">
        <v>872</v>
      </c>
      <c r="I368">
        <v>60</v>
      </c>
      <c r="J368" s="3" t="s">
        <v>788</v>
      </c>
      <c r="K368" s="3" t="s">
        <v>40</v>
      </c>
      <c r="L368" s="4">
        <v>58.243352446596738</v>
      </c>
      <c r="M368" s="4">
        <v>82.849404426981494</v>
      </c>
      <c r="N368" s="4">
        <v>85640.641605718309</v>
      </c>
      <c r="O368" s="4">
        <v>28665.357686582669</v>
      </c>
      <c r="P368" s="5">
        <v>16.220608048517782</v>
      </c>
      <c r="Q368" s="4">
        <v>0.43121907348237198</v>
      </c>
      <c r="R368" s="5">
        <v>48.926813045982136</v>
      </c>
      <c r="S368" s="4">
        <v>121.18432131898211</v>
      </c>
      <c r="T368" s="4">
        <v>2878.9783436912439</v>
      </c>
      <c r="U368" s="5">
        <v>6.567518500494722E-2</v>
      </c>
      <c r="V368" s="5">
        <v>3.5503614215438608</v>
      </c>
      <c r="W368" s="8">
        <v>2.0241014210086374E-2</v>
      </c>
    </row>
    <row r="369" spans="1:23" x14ac:dyDescent="0.2">
      <c r="A369" t="s">
        <v>494</v>
      </c>
      <c r="B369" t="s">
        <v>751</v>
      </c>
      <c r="C369" t="s">
        <v>3</v>
      </c>
      <c r="D369" t="s">
        <v>783</v>
      </c>
      <c r="E369" t="s">
        <v>796</v>
      </c>
      <c r="F369" s="6">
        <v>45523</v>
      </c>
      <c r="G369" t="s">
        <v>778</v>
      </c>
      <c r="H369" s="7" t="s">
        <v>872</v>
      </c>
      <c r="I369">
        <v>60</v>
      </c>
      <c r="J369" s="3" t="s">
        <v>786</v>
      </c>
      <c r="K369" s="3" t="s">
        <v>786</v>
      </c>
      <c r="L369" s="4">
        <v>76.104845657922098</v>
      </c>
      <c r="M369" s="4">
        <v>267.85107336658496</v>
      </c>
      <c r="N369" s="4">
        <v>64531.526481706511</v>
      </c>
      <c r="O369" s="4">
        <v>44697.731619502381</v>
      </c>
      <c r="P369" s="5">
        <v>20.272469685767788</v>
      </c>
      <c r="Q369" s="4">
        <v>0.10560467105690743</v>
      </c>
      <c r="R369" s="5">
        <v>1.9229375359932512</v>
      </c>
      <c r="S369" s="4">
        <v>350.43914561343206</v>
      </c>
      <c r="T369" s="4">
        <v>2473.4220168158186</v>
      </c>
      <c r="U369" s="5">
        <v>4.4083343359485128E-3</v>
      </c>
      <c r="V369" s="5">
        <v>2.1196861198963135</v>
      </c>
      <c r="W369" s="8">
        <v>4.7860526211041671E-3</v>
      </c>
    </row>
    <row r="370" spans="1:23" x14ac:dyDescent="0.2">
      <c r="A370" t="s">
        <v>55</v>
      </c>
      <c r="B370" t="s">
        <v>56</v>
      </c>
      <c r="C370" t="s">
        <v>3</v>
      </c>
      <c r="D370" t="s">
        <v>783</v>
      </c>
      <c r="E370" t="s">
        <v>796</v>
      </c>
      <c r="F370" s="6">
        <v>45245</v>
      </c>
      <c r="G370" t="s">
        <v>209</v>
      </c>
      <c r="H370" t="s">
        <v>814</v>
      </c>
      <c r="I370">
        <v>60</v>
      </c>
      <c r="J370" t="s">
        <v>5</v>
      </c>
      <c r="K370" s="3" t="s">
        <v>5</v>
      </c>
      <c r="L370" s="4">
        <v>40.411628390623598</v>
      </c>
      <c r="M370" s="4">
        <v>186.43504963903217</v>
      </c>
      <c r="N370" s="4">
        <v>57962.448935664528</v>
      </c>
      <c r="O370" s="4">
        <v>21722.103245450729</v>
      </c>
      <c r="P370" s="4">
        <v>22.618977028360835</v>
      </c>
      <c r="Q370" s="4">
        <v>7.040311403793828E-2</v>
      </c>
      <c r="R370" s="4">
        <v>7.1520922725023723</v>
      </c>
      <c r="S370" s="5">
        <v>102.85657520033553</v>
      </c>
      <c r="T370" s="5">
        <v>2738.6841492198027</v>
      </c>
      <c r="U370" s="4">
        <v>3.3017524516185802E-2</v>
      </c>
      <c r="V370" s="5">
        <v>4.2198151641654791</v>
      </c>
      <c r="W370" s="8">
        <v>4.1778251005055118E-2</v>
      </c>
    </row>
    <row r="371" spans="1:23" x14ac:dyDescent="0.2">
      <c r="A371" t="s">
        <v>57</v>
      </c>
      <c r="B371" t="s">
        <v>56</v>
      </c>
      <c r="C371" t="s">
        <v>3</v>
      </c>
      <c r="D371" t="s">
        <v>783</v>
      </c>
      <c r="E371" t="s">
        <v>796</v>
      </c>
      <c r="F371" s="6">
        <v>45245</v>
      </c>
      <c r="G371" t="s">
        <v>209</v>
      </c>
      <c r="H371" t="s">
        <v>814</v>
      </c>
      <c r="I371">
        <v>60</v>
      </c>
      <c r="J371" s="3" t="s">
        <v>788</v>
      </c>
      <c r="K371" s="3" t="s">
        <v>40</v>
      </c>
      <c r="L371" s="4">
        <v>53.673787100032662</v>
      </c>
      <c r="M371" s="4">
        <v>169.13892253259198</v>
      </c>
      <c r="N371" s="4">
        <v>82540.32456962463</v>
      </c>
      <c r="O371" s="4">
        <v>37223.322462861572</v>
      </c>
      <c r="P371" s="4">
        <v>14.327232332178683</v>
      </c>
      <c r="Q371" s="4">
        <v>0.16544731798915494</v>
      </c>
      <c r="R371" s="4">
        <v>3.8036127085580795</v>
      </c>
      <c r="S371" s="5">
        <v>81.526870665703754</v>
      </c>
      <c r="T371" s="5">
        <v>3213.7981019256058</v>
      </c>
      <c r="U371" s="4">
        <v>4.8581643702289734E-2</v>
      </c>
      <c r="V371" s="5">
        <v>3.7985858429653598</v>
      </c>
      <c r="W371" s="8">
        <v>7.8271902240974411E-2</v>
      </c>
    </row>
    <row r="372" spans="1:23" x14ac:dyDescent="0.2">
      <c r="A372" t="s">
        <v>58</v>
      </c>
      <c r="B372" t="s">
        <v>56</v>
      </c>
      <c r="C372" t="s">
        <v>3</v>
      </c>
      <c r="D372" t="s">
        <v>783</v>
      </c>
      <c r="E372" t="s">
        <v>796</v>
      </c>
      <c r="F372" s="6">
        <v>45245</v>
      </c>
      <c r="G372" t="s">
        <v>209</v>
      </c>
      <c r="H372" t="s">
        <v>814</v>
      </c>
      <c r="I372">
        <v>60</v>
      </c>
      <c r="J372" s="3" t="s">
        <v>786</v>
      </c>
      <c r="K372" s="3" t="s">
        <v>786</v>
      </c>
      <c r="L372" s="4">
        <v>81.329332422234771</v>
      </c>
      <c r="M372" s="4">
        <v>508.75458958390954</v>
      </c>
      <c r="N372" s="4">
        <v>47178.737505773461</v>
      </c>
      <c r="O372" s="4">
        <v>27777.26700225184</v>
      </c>
      <c r="P372" s="4">
        <v>25.025651225892162</v>
      </c>
      <c r="Q372" s="4">
        <v>7.4627300880214575E-2</v>
      </c>
      <c r="R372" s="4">
        <v>1.0435552815787552</v>
      </c>
      <c r="S372" s="5">
        <v>132.5601637374524</v>
      </c>
      <c r="T372" s="5">
        <v>2956.3169920721384</v>
      </c>
      <c r="U372" s="4">
        <v>1.1875512905004158E-3</v>
      </c>
      <c r="V372" s="5">
        <v>3.1351496620751722</v>
      </c>
      <c r="W372" s="8">
        <v>2.4378955538749351E-2</v>
      </c>
    </row>
    <row r="373" spans="1:23" x14ac:dyDescent="0.2">
      <c r="A373" t="s">
        <v>119</v>
      </c>
      <c r="B373" t="s">
        <v>120</v>
      </c>
      <c r="C373" t="s">
        <v>3</v>
      </c>
      <c r="D373" t="s">
        <v>783</v>
      </c>
      <c r="E373" t="s">
        <v>796</v>
      </c>
      <c r="F373" s="6">
        <v>45245</v>
      </c>
      <c r="G373" t="s">
        <v>210</v>
      </c>
      <c r="H373" t="s">
        <v>815</v>
      </c>
      <c r="I373">
        <v>60</v>
      </c>
      <c r="J373" t="s">
        <v>5</v>
      </c>
      <c r="K373" s="3" t="s">
        <v>5</v>
      </c>
      <c r="L373" s="4">
        <v>46.603612703883044</v>
      </c>
      <c r="M373" s="4">
        <v>162.16313646203875</v>
      </c>
      <c r="N373" s="4">
        <v>79619.736057362446</v>
      </c>
      <c r="O373" s="4">
        <v>21003.982070082737</v>
      </c>
      <c r="P373" s="4">
        <v>79.345039949860961</v>
      </c>
      <c r="Q373" s="4">
        <v>0.17952794079674261</v>
      </c>
      <c r="R373" s="4">
        <v>99.349063567123849</v>
      </c>
      <c r="S373" s="5">
        <v>187.5592018745289</v>
      </c>
      <c r="T373" s="5">
        <v>2627.8635250154721</v>
      </c>
      <c r="U373" s="4">
        <v>6.9003927258622644E-2</v>
      </c>
      <c r="V373" s="5">
        <v>2.8342715755036587</v>
      </c>
      <c r="W373" s="8">
        <v>5.4291784420650392E-2</v>
      </c>
    </row>
    <row r="374" spans="1:23" x14ac:dyDescent="0.2">
      <c r="A374" t="s">
        <v>121</v>
      </c>
      <c r="B374" t="s">
        <v>120</v>
      </c>
      <c r="C374" t="s">
        <v>3</v>
      </c>
      <c r="D374" t="s">
        <v>783</v>
      </c>
      <c r="E374" t="s">
        <v>796</v>
      </c>
      <c r="F374" s="6">
        <v>45245</v>
      </c>
      <c r="G374" t="s">
        <v>210</v>
      </c>
      <c r="H374" t="s">
        <v>815</v>
      </c>
      <c r="I374">
        <v>60</v>
      </c>
      <c r="J374" s="3" t="s">
        <v>788</v>
      </c>
      <c r="K374" s="3" t="s">
        <v>40</v>
      </c>
      <c r="L374" s="4">
        <v>56.278588193350949</v>
      </c>
      <c r="M374" s="4">
        <v>174.77688661701171</v>
      </c>
      <c r="N374" s="4">
        <v>86224.759308170731</v>
      </c>
      <c r="O374" s="4">
        <v>28737.594727891872</v>
      </c>
      <c r="P374" s="4">
        <v>71.636161660893421</v>
      </c>
      <c r="Q374" s="4">
        <v>0.26577175549321702</v>
      </c>
      <c r="R374" s="4">
        <v>33.322248087795138</v>
      </c>
      <c r="S374" s="5">
        <v>125.92425566001141</v>
      </c>
      <c r="T374" s="5">
        <v>2624.3266965834182</v>
      </c>
      <c r="U374" s="4">
        <v>3.5086742673875917E-2</v>
      </c>
      <c r="V374" s="5">
        <v>2.5288803176335723</v>
      </c>
      <c r="W374" s="8">
        <v>6.7951976276718548E-2</v>
      </c>
    </row>
    <row r="375" spans="1:23" x14ac:dyDescent="0.2">
      <c r="A375" t="s">
        <v>122</v>
      </c>
      <c r="B375" t="s">
        <v>120</v>
      </c>
      <c r="C375" t="s">
        <v>3</v>
      </c>
      <c r="D375" t="s">
        <v>783</v>
      </c>
      <c r="E375" t="s">
        <v>796</v>
      </c>
      <c r="F375" s="6">
        <v>45245</v>
      </c>
      <c r="G375" t="s">
        <v>210</v>
      </c>
      <c r="H375" t="s">
        <v>815</v>
      </c>
      <c r="I375">
        <v>60</v>
      </c>
      <c r="J375" s="3" t="s">
        <v>786</v>
      </c>
      <c r="K375" s="3" t="s">
        <v>786</v>
      </c>
      <c r="L375" s="4">
        <v>67.05502243085057</v>
      </c>
      <c r="M375" s="4">
        <v>778.80351335628507</v>
      </c>
      <c r="N375" s="4">
        <v>45651.045053205562</v>
      </c>
      <c r="O375" s="4">
        <v>57891.614752742709</v>
      </c>
      <c r="P375" s="4">
        <v>23.465073425930441</v>
      </c>
      <c r="Q375" s="4">
        <v>0.35905588159348523</v>
      </c>
      <c r="R375" s="4">
        <v>0.62093164729452399</v>
      </c>
      <c r="S375" s="5">
        <v>310.14970371468308</v>
      </c>
      <c r="T375" s="5">
        <v>2882.5151721232965</v>
      </c>
      <c r="U375" s="4">
        <v>6.8374165210630003E-4</v>
      </c>
      <c r="V375" s="5">
        <v>2.1399953907398905</v>
      </c>
      <c r="W375" s="8">
        <v>8.6248656609481354E-3</v>
      </c>
    </row>
    <row r="376" spans="1:23" x14ac:dyDescent="0.2">
      <c r="A376" t="s">
        <v>123</v>
      </c>
      <c r="B376" t="s">
        <v>124</v>
      </c>
      <c r="C376" t="s">
        <v>3</v>
      </c>
      <c r="D376" t="s">
        <v>783</v>
      </c>
      <c r="E376" t="s">
        <v>796</v>
      </c>
      <c r="F376" s="6">
        <v>45245</v>
      </c>
      <c r="G376" t="s">
        <v>209</v>
      </c>
      <c r="H376" t="s">
        <v>799</v>
      </c>
      <c r="I376">
        <v>60</v>
      </c>
      <c r="J376" s="3" t="s">
        <v>5</v>
      </c>
      <c r="K376" s="3" t="s">
        <v>5</v>
      </c>
      <c r="L376" s="4">
        <v>48.449300335720004</v>
      </c>
      <c r="M376" s="4">
        <v>134.73778574630208</v>
      </c>
      <c r="N376" s="4">
        <v>86134.895046254969</v>
      </c>
      <c r="O376" s="4">
        <v>19809.946269618798</v>
      </c>
      <c r="P376" s="4">
        <v>45.125141203712381</v>
      </c>
      <c r="Q376" s="4">
        <v>0.15488685088346418</v>
      </c>
      <c r="R376" s="4">
        <v>1.4352948810499078</v>
      </c>
      <c r="S376" s="5">
        <v>174.27158593851016</v>
      </c>
      <c r="T376" s="5">
        <v>2823.5680315890781</v>
      </c>
      <c r="U376" s="4">
        <v>3.4906810660163733E-2</v>
      </c>
      <c r="V376" s="5">
        <v>2.3468490752578068</v>
      </c>
      <c r="W376" s="8">
        <v>4.9057039366317709E-2</v>
      </c>
    </row>
    <row r="377" spans="1:23" x14ac:dyDescent="0.2">
      <c r="A377" t="s">
        <v>125</v>
      </c>
      <c r="B377" t="s">
        <v>124</v>
      </c>
      <c r="C377" t="s">
        <v>3</v>
      </c>
      <c r="D377" t="s">
        <v>783</v>
      </c>
      <c r="E377" t="s">
        <v>796</v>
      </c>
      <c r="F377" s="6">
        <v>45245</v>
      </c>
      <c r="G377" t="s">
        <v>209</v>
      </c>
      <c r="H377" t="s">
        <v>799</v>
      </c>
      <c r="I377">
        <v>60</v>
      </c>
      <c r="J377" s="3" t="s">
        <v>788</v>
      </c>
      <c r="K377" s="3" t="s">
        <v>40</v>
      </c>
      <c r="L377" s="4">
        <v>61.503074957663607</v>
      </c>
      <c r="M377" s="4">
        <v>164.83878043430573</v>
      </c>
      <c r="N377" s="4">
        <v>79440.007533530938</v>
      </c>
      <c r="O377" s="4">
        <v>33998.151030291716</v>
      </c>
      <c r="P377" s="4">
        <v>75.208568672853986</v>
      </c>
      <c r="Q377" s="4">
        <v>0.10032443750406206</v>
      </c>
      <c r="R377" s="4">
        <v>5.1202478769051076</v>
      </c>
      <c r="S377" s="5">
        <v>131.92817249198185</v>
      </c>
      <c r="T377" s="5">
        <v>2980.3674254100997</v>
      </c>
      <c r="U377" s="4">
        <v>9.7163287404579468E-2</v>
      </c>
      <c r="V377" s="5">
        <v>1.9286285349234022</v>
      </c>
      <c r="W377" s="8">
        <v>4.7361979063009985E-2</v>
      </c>
    </row>
    <row r="378" spans="1:23" x14ac:dyDescent="0.2">
      <c r="A378" t="s">
        <v>126</v>
      </c>
      <c r="B378" t="s">
        <v>124</v>
      </c>
      <c r="C378" t="s">
        <v>3</v>
      </c>
      <c r="D378" t="s">
        <v>783</v>
      </c>
      <c r="E378" t="s">
        <v>796</v>
      </c>
      <c r="F378" s="6">
        <v>45245</v>
      </c>
      <c r="G378" t="s">
        <v>209</v>
      </c>
      <c r="H378" t="s">
        <v>799</v>
      </c>
      <c r="I378">
        <v>60</v>
      </c>
      <c r="J378" s="3" t="s">
        <v>788</v>
      </c>
      <c r="K378" s="3" t="s">
        <v>40</v>
      </c>
      <c r="L378" s="4">
        <v>68.766748863602601</v>
      </c>
      <c r="M378" s="4">
        <v>259.05967174342192</v>
      </c>
      <c r="N378" s="4">
        <v>94941.592713999344</v>
      </c>
      <c r="O378" s="4">
        <v>29137.023073954548</v>
      </c>
      <c r="P378" s="4">
        <v>27.075084722227434</v>
      </c>
      <c r="Q378" s="4">
        <v>1.9360856360433027</v>
      </c>
      <c r="R378" s="4">
        <v>1.888802550147217</v>
      </c>
      <c r="S378" s="5">
        <v>77.118731728546521</v>
      </c>
      <c r="T378" s="5">
        <v>2974.4727113566782</v>
      </c>
      <c r="U378" s="4">
        <v>8.6727230609272773E-2</v>
      </c>
      <c r="V378" s="5">
        <v>1.8962841406169648</v>
      </c>
      <c r="W378" s="8">
        <v>2.1038689646937069E-2</v>
      </c>
    </row>
    <row r="379" spans="1:23" x14ac:dyDescent="0.2">
      <c r="A379" t="s">
        <v>127</v>
      </c>
      <c r="B379" t="s">
        <v>124</v>
      </c>
      <c r="C379" t="s">
        <v>3</v>
      </c>
      <c r="D379" t="s">
        <v>783</v>
      </c>
      <c r="E379" t="s">
        <v>796</v>
      </c>
      <c r="F379" s="6">
        <v>45245</v>
      </c>
      <c r="G379" t="s">
        <v>209</v>
      </c>
      <c r="H379" t="s">
        <v>799</v>
      </c>
      <c r="I379">
        <v>60</v>
      </c>
      <c r="J379" s="3" t="s">
        <v>786</v>
      </c>
      <c r="K379" s="3" t="s">
        <v>786</v>
      </c>
      <c r="L379" s="4">
        <v>73.976351050239145</v>
      </c>
      <c r="M379" s="4">
        <v>523.94842499785409</v>
      </c>
      <c r="N379" s="4">
        <v>57625.457953480436</v>
      </c>
      <c r="O379" s="4">
        <v>39573.150924272813</v>
      </c>
      <c r="P379" s="4">
        <v>21.453244213931594</v>
      </c>
      <c r="Q379" s="4">
        <v>0.45938031909754723</v>
      </c>
      <c r="R379" s="4">
        <v>4.0311792808649729</v>
      </c>
      <c r="S379" s="5">
        <v>152.30989015840777</v>
      </c>
      <c r="T379" s="5">
        <v>2898.9024771918098</v>
      </c>
      <c r="U379" s="4">
        <v>1.6283847240952667E-3</v>
      </c>
      <c r="V379" s="5">
        <v>2.2956998005406493</v>
      </c>
      <c r="W379" s="8">
        <v>2.5974306412450743E-2</v>
      </c>
    </row>
    <row r="380" spans="1:23" x14ac:dyDescent="0.2">
      <c r="A380" t="s">
        <v>129</v>
      </c>
      <c r="B380" t="s">
        <v>128</v>
      </c>
      <c r="C380" t="s">
        <v>3</v>
      </c>
      <c r="D380" t="s">
        <v>783</v>
      </c>
      <c r="E380" t="s">
        <v>796</v>
      </c>
      <c r="F380" s="6">
        <v>45243</v>
      </c>
      <c r="G380" t="s">
        <v>211</v>
      </c>
      <c r="H380" t="s">
        <v>816</v>
      </c>
      <c r="I380">
        <v>30</v>
      </c>
      <c r="J380" s="3" t="s">
        <v>5</v>
      </c>
      <c r="K380" s="3" t="s">
        <v>5</v>
      </c>
      <c r="L380" s="4">
        <v>67.12944531923111</v>
      </c>
      <c r="M380" s="4">
        <v>62.686515921683792</v>
      </c>
      <c r="N380" s="4">
        <v>91347.022237369005</v>
      </c>
      <c r="O380" s="4">
        <v>15157.0309617611</v>
      </c>
      <c r="P380" s="4">
        <v>17.768024348961749</v>
      </c>
      <c r="Q380" s="4">
        <v>0.10912482675880432</v>
      </c>
      <c r="R380" s="4">
        <v>12.597435252703042</v>
      </c>
      <c r="S380" s="5">
        <v>174.27158593851016</v>
      </c>
      <c r="T380" s="5">
        <v>2665.5896949573721</v>
      </c>
      <c r="U380" s="4">
        <v>7.6471105827678292E-3</v>
      </c>
      <c r="V380" s="5">
        <v>4.9870542849228388</v>
      </c>
      <c r="W380" s="8">
        <v>8.6248656609481347E-2</v>
      </c>
    </row>
    <row r="381" spans="1:23" x14ac:dyDescent="0.2">
      <c r="A381" t="s">
        <v>130</v>
      </c>
      <c r="B381" t="s">
        <v>128</v>
      </c>
      <c r="C381" t="s">
        <v>3</v>
      </c>
      <c r="D381" t="s">
        <v>783</v>
      </c>
      <c r="E381" t="s">
        <v>796</v>
      </c>
      <c r="F381" s="6">
        <v>45243</v>
      </c>
      <c r="G381" t="s">
        <v>211</v>
      </c>
      <c r="H381" t="s">
        <v>816</v>
      </c>
      <c r="I381">
        <v>60</v>
      </c>
      <c r="J381" s="3" t="s">
        <v>5</v>
      </c>
      <c r="K381" s="3" t="s">
        <v>5</v>
      </c>
      <c r="L381" s="4">
        <v>62.15799637541221</v>
      </c>
      <c r="M381" s="4">
        <v>61.635370075436064</v>
      </c>
      <c r="N381" s="4">
        <v>83214.306533992814</v>
      </c>
      <c r="O381" s="4">
        <v>17655.582743514824</v>
      </c>
      <c r="P381" s="4">
        <v>20.964388517558049</v>
      </c>
      <c r="Q381" s="4">
        <v>0.11123692017994249</v>
      </c>
      <c r="R381" s="4">
        <v>18.432892356858385</v>
      </c>
      <c r="S381" s="5">
        <v>175.69356624081894</v>
      </c>
      <c r="T381" s="5">
        <v>2647.3160813917639</v>
      </c>
      <c r="U381" s="4">
        <v>7.5571445759117358E-3</v>
      </c>
      <c r="V381" s="5">
        <v>4.8358630464206538</v>
      </c>
      <c r="W381" s="8">
        <v>8.6797058472316196E-2</v>
      </c>
    </row>
    <row r="382" spans="1:23" x14ac:dyDescent="0.2">
      <c r="A382" t="s">
        <v>131</v>
      </c>
      <c r="B382" t="s">
        <v>128</v>
      </c>
      <c r="C382" t="s">
        <v>3</v>
      </c>
      <c r="D382" t="s">
        <v>783</v>
      </c>
      <c r="E382" t="s">
        <v>796</v>
      </c>
      <c r="F382" s="6">
        <v>45243</v>
      </c>
      <c r="G382" t="s">
        <v>211</v>
      </c>
      <c r="H382" t="s">
        <v>816</v>
      </c>
      <c r="I382">
        <v>100</v>
      </c>
      <c r="J382" s="3" t="s">
        <v>5</v>
      </c>
      <c r="K382" s="3" t="s">
        <v>5</v>
      </c>
      <c r="L382" s="4">
        <v>57.796815116313603</v>
      </c>
      <c r="M382" s="4">
        <v>54.18179043840658</v>
      </c>
      <c r="N382" s="4">
        <v>80046.591301462307</v>
      </c>
      <c r="O382" s="4">
        <v>18870.864732599115</v>
      </c>
      <c r="P382" s="4">
        <v>19.422612859764541</v>
      </c>
      <c r="Q382" s="4">
        <v>7.6739394301352723E-2</v>
      </c>
      <c r="R382" s="4">
        <v>8.3825772384760757</v>
      </c>
      <c r="S382" s="5">
        <v>182.2030760691658</v>
      </c>
      <c r="T382" s="5">
        <v>2679.1475372802424</v>
      </c>
      <c r="U382" s="4">
        <v>5.5778924250777101E-3</v>
      </c>
      <c r="V382" s="5">
        <v>5.2292611446129067</v>
      </c>
      <c r="W382" s="8">
        <v>0.10060681447279385</v>
      </c>
    </row>
    <row r="383" spans="1:23" x14ac:dyDescent="0.2">
      <c r="A383" t="s">
        <v>952</v>
      </c>
      <c r="B383" t="s">
        <v>128</v>
      </c>
      <c r="C383" t="s">
        <v>3</v>
      </c>
      <c r="D383" t="s">
        <v>783</v>
      </c>
      <c r="E383" t="s">
        <v>796</v>
      </c>
      <c r="F383" s="6">
        <v>45245</v>
      </c>
      <c r="G383" t="s">
        <v>210</v>
      </c>
      <c r="H383" t="s">
        <v>808</v>
      </c>
      <c r="I383">
        <v>60</v>
      </c>
      <c r="J383" t="s">
        <v>5</v>
      </c>
      <c r="K383" s="3" t="s">
        <v>5</v>
      </c>
      <c r="L383" s="4">
        <v>56.397664814759786</v>
      </c>
      <c r="M383" s="4">
        <v>52.175057459206336</v>
      </c>
      <c r="N383" s="4">
        <v>80248.785890772764</v>
      </c>
      <c r="O383" s="4">
        <v>19274.542316385858</v>
      </c>
      <c r="P383" s="4">
        <v>19.13494008459087</v>
      </c>
      <c r="Q383" s="4">
        <v>6.6882958336041368E-2</v>
      </c>
      <c r="R383" s="4">
        <v>1.1459602391168573</v>
      </c>
      <c r="S383" s="5">
        <v>196.24908149974925</v>
      </c>
      <c r="T383" s="5">
        <v>2735.0294265066814</v>
      </c>
      <c r="U383" s="4">
        <v>1.1335716863867605E-3</v>
      </c>
      <c r="V383" s="5">
        <v>5.3939918970108121</v>
      </c>
      <c r="W383" s="8">
        <v>0.10723749154161524</v>
      </c>
    </row>
    <row r="384" spans="1:23" x14ac:dyDescent="0.2">
      <c r="A384" t="s">
        <v>817</v>
      </c>
      <c r="B384" t="s">
        <v>128</v>
      </c>
      <c r="C384" t="s">
        <v>3</v>
      </c>
      <c r="D384" t="s">
        <v>783</v>
      </c>
      <c r="E384" t="s">
        <v>796</v>
      </c>
      <c r="F384" s="6">
        <v>45243</v>
      </c>
      <c r="G384" t="s">
        <v>211</v>
      </c>
      <c r="H384" t="s">
        <v>816</v>
      </c>
      <c r="I384">
        <v>30</v>
      </c>
      <c r="J384" s="3" t="s">
        <v>787</v>
      </c>
      <c r="K384" s="3" t="s">
        <v>40</v>
      </c>
      <c r="L384" s="4">
        <v>59.091773374134696</v>
      </c>
      <c r="M384" s="4">
        <v>228.38532477564678</v>
      </c>
      <c r="N384" s="4">
        <v>93324.03599951569</v>
      </c>
      <c r="O384" s="4">
        <v>36122.769892327196</v>
      </c>
      <c r="P384" s="4">
        <v>43.056905565208901</v>
      </c>
      <c r="Q384" s="4">
        <v>0.49986210966936168</v>
      </c>
      <c r="R384" s="4">
        <v>18.075287743233268</v>
      </c>
      <c r="S384" s="5">
        <v>124.50227535770262</v>
      </c>
      <c r="T384" s="5">
        <v>2874.2625724485065</v>
      </c>
      <c r="U384" s="4">
        <v>6.9273825279190918E-2</v>
      </c>
      <c r="V384" s="5">
        <v>4.8817469546228089</v>
      </c>
      <c r="W384" s="8">
        <v>0.14258448433706164</v>
      </c>
    </row>
    <row r="385" spans="1:23" x14ac:dyDescent="0.2">
      <c r="A385" t="s">
        <v>818</v>
      </c>
      <c r="B385" t="s">
        <v>128</v>
      </c>
      <c r="C385" t="s">
        <v>3</v>
      </c>
      <c r="D385" t="s">
        <v>783</v>
      </c>
      <c r="E385" t="s">
        <v>796</v>
      </c>
      <c r="F385" s="6">
        <v>45243</v>
      </c>
      <c r="G385" t="s">
        <v>211</v>
      </c>
      <c r="H385" t="s">
        <v>816</v>
      </c>
      <c r="I385">
        <v>60</v>
      </c>
      <c r="J385" s="3" t="s">
        <v>787</v>
      </c>
      <c r="K385" s="3" t="s">
        <v>40</v>
      </c>
      <c r="L385" s="4">
        <v>59.047119641106384</v>
      </c>
      <c r="M385" s="4">
        <v>197.90209523446217</v>
      </c>
      <c r="N385" s="4">
        <v>91302.090106411124</v>
      </c>
      <c r="O385" s="4">
        <v>36101.523703706844</v>
      </c>
      <c r="P385" s="4">
        <v>41.17669134838755</v>
      </c>
      <c r="Q385" s="4">
        <v>0.38721712720866053</v>
      </c>
      <c r="R385" s="4">
        <v>16.140971878624672</v>
      </c>
      <c r="S385" s="5">
        <v>170.32164065431905</v>
      </c>
      <c r="T385" s="5">
        <v>2932.0307701720403</v>
      </c>
      <c r="U385" s="4">
        <v>3.6886062810997752E-2</v>
      </c>
      <c r="V385" s="5">
        <v>5.0096201414157022</v>
      </c>
      <c r="W385" s="8">
        <v>0.16551765314651912</v>
      </c>
    </row>
    <row r="386" spans="1:23" x14ac:dyDescent="0.2">
      <c r="A386" t="s">
        <v>819</v>
      </c>
      <c r="B386" t="s">
        <v>128</v>
      </c>
      <c r="C386" t="s">
        <v>3</v>
      </c>
      <c r="D386" t="s">
        <v>783</v>
      </c>
      <c r="E386" t="s">
        <v>796</v>
      </c>
      <c r="F386" s="6">
        <v>45243</v>
      </c>
      <c r="G386" t="s">
        <v>211</v>
      </c>
      <c r="H386" t="s">
        <v>816</v>
      </c>
      <c r="I386">
        <v>100</v>
      </c>
      <c r="J386" s="3" t="s">
        <v>787</v>
      </c>
      <c r="K386" s="3" t="s">
        <v>40</v>
      </c>
      <c r="L386" s="4">
        <v>64.896758667815448</v>
      </c>
      <c r="M386" s="4">
        <v>192.07301372345191</v>
      </c>
      <c r="N386" s="4">
        <v>90448.379618211402</v>
      </c>
      <c r="O386" s="4">
        <v>35540.624324129472</v>
      </c>
      <c r="P386" s="4">
        <v>36.664177228016314</v>
      </c>
      <c r="Q386" s="4">
        <v>0.64418849344713525</v>
      </c>
      <c r="R386" s="4">
        <v>16.22224565444856</v>
      </c>
      <c r="S386" s="5">
        <v>156.89182668806941</v>
      </c>
      <c r="T386" s="5">
        <v>2999.23051038105</v>
      </c>
      <c r="U386" s="4">
        <v>6.4775524936386303E-2</v>
      </c>
      <c r="V386" s="5">
        <v>4.9870542849228388</v>
      </c>
      <c r="W386" s="8">
        <v>0.17698423755124784</v>
      </c>
    </row>
    <row r="387" spans="1:23" x14ac:dyDescent="0.2">
      <c r="A387" t="s">
        <v>132</v>
      </c>
      <c r="B387" t="s">
        <v>128</v>
      </c>
      <c r="C387" t="s">
        <v>3</v>
      </c>
      <c r="D387" t="s">
        <v>783</v>
      </c>
      <c r="E387" t="s">
        <v>796</v>
      </c>
      <c r="F387" s="6">
        <v>45245</v>
      </c>
      <c r="G387" t="s">
        <v>210</v>
      </c>
      <c r="H387" t="s">
        <v>808</v>
      </c>
      <c r="I387">
        <v>60</v>
      </c>
      <c r="J387" s="3" t="s">
        <v>788</v>
      </c>
      <c r="K387" s="3" t="s">
        <v>40</v>
      </c>
      <c r="L387" s="4">
        <v>67.397367717400968</v>
      </c>
      <c r="M387" s="4">
        <v>94.603126162297215</v>
      </c>
      <c r="N387" s="4">
        <v>74722.133782953591</v>
      </c>
      <c r="O387" s="4">
        <v>25724.885181525569</v>
      </c>
      <c r="P387" s="4">
        <v>20.426647251547141</v>
      </c>
      <c r="Q387" s="4">
        <v>5.6322491230350623E-2</v>
      </c>
      <c r="R387" s="4">
        <v>1.9830801301029304</v>
      </c>
      <c r="S387" s="5">
        <v>123.82288476882177</v>
      </c>
      <c r="T387" s="5">
        <v>2927.3149989293029</v>
      </c>
      <c r="U387" s="4">
        <v>3.8685382948119595E-3</v>
      </c>
      <c r="V387" s="5">
        <v>4.689937174433469</v>
      </c>
      <c r="W387" s="8">
        <v>9.0735580941766494E-2</v>
      </c>
    </row>
    <row r="388" spans="1:23" x14ac:dyDescent="0.2">
      <c r="A388" t="s">
        <v>133</v>
      </c>
      <c r="B388" t="s">
        <v>128</v>
      </c>
      <c r="C388" t="s">
        <v>3</v>
      </c>
      <c r="D388" t="s">
        <v>783</v>
      </c>
      <c r="E388" t="s">
        <v>796</v>
      </c>
      <c r="F388" s="6">
        <v>45245</v>
      </c>
      <c r="G388" t="s">
        <v>210</v>
      </c>
      <c r="H388" t="s">
        <v>808</v>
      </c>
      <c r="I388">
        <v>60</v>
      </c>
      <c r="J388" s="3" t="s">
        <v>788</v>
      </c>
      <c r="K388" s="3" t="s">
        <v>40</v>
      </c>
      <c r="L388" s="4">
        <v>64.256721827742936</v>
      </c>
      <c r="M388" s="4">
        <v>104.25455620511742</v>
      </c>
      <c r="N388" s="4">
        <v>75800.504925942703</v>
      </c>
      <c r="O388" s="4">
        <v>28831.077957821435</v>
      </c>
      <c r="P388" s="4">
        <v>18.670527173035996</v>
      </c>
      <c r="Q388" s="4">
        <v>8.4483736845525931E-2</v>
      </c>
      <c r="R388" s="4">
        <v>1.563707446851655</v>
      </c>
      <c r="S388" s="5">
        <v>125.13426660317322</v>
      </c>
      <c r="T388" s="5">
        <v>3006.3041672451559</v>
      </c>
      <c r="U388" s="4">
        <v>2.6539972022547167E-2</v>
      </c>
      <c r="V388" s="5">
        <v>7.7626546335450524</v>
      </c>
      <c r="W388" s="8">
        <v>0.11616148549138239</v>
      </c>
    </row>
    <row r="389" spans="1:23" x14ac:dyDescent="0.2">
      <c r="A389" t="s">
        <v>134</v>
      </c>
      <c r="B389" t="s">
        <v>128</v>
      </c>
      <c r="C389" t="s">
        <v>3</v>
      </c>
      <c r="D389" t="s">
        <v>783</v>
      </c>
      <c r="E389" t="s">
        <v>796</v>
      </c>
      <c r="F389" s="6">
        <v>45245</v>
      </c>
      <c r="G389" t="s">
        <v>210</v>
      </c>
      <c r="H389" t="s">
        <v>808</v>
      </c>
      <c r="I389">
        <v>60</v>
      </c>
      <c r="J389" s="3" t="s">
        <v>786</v>
      </c>
      <c r="K389" s="3" t="s">
        <v>786</v>
      </c>
      <c r="L389" s="4">
        <v>92.79045723283518</v>
      </c>
      <c r="M389" s="4">
        <v>421.98727791182273</v>
      </c>
      <c r="N389" s="4">
        <v>55446.249602023287</v>
      </c>
      <c r="O389" s="4">
        <v>22019.549886135694</v>
      </c>
      <c r="P389" s="4">
        <v>20.28751139950236</v>
      </c>
      <c r="Q389" s="4">
        <v>5.5090436734686707E-2</v>
      </c>
      <c r="R389" s="4">
        <v>0.75909706619513806</v>
      </c>
      <c r="S389" s="5">
        <v>138.88007619215813</v>
      </c>
      <c r="T389" s="5">
        <v>2699.3074593429446</v>
      </c>
      <c r="U389" s="4">
        <v>4.2284023222363288E-3</v>
      </c>
      <c r="V389" s="5">
        <v>2.7658218108086392</v>
      </c>
      <c r="W389" s="8">
        <v>3.4449607928989365E-2</v>
      </c>
    </row>
    <row r="390" spans="1:23" x14ac:dyDescent="0.2">
      <c r="A390" t="s">
        <v>495</v>
      </c>
      <c r="B390" t="s">
        <v>752</v>
      </c>
      <c r="C390" t="s">
        <v>3</v>
      </c>
      <c r="D390" t="s">
        <v>783</v>
      </c>
      <c r="E390" t="s">
        <v>796</v>
      </c>
      <c r="F390" s="6">
        <v>45523</v>
      </c>
      <c r="G390" t="s">
        <v>777</v>
      </c>
      <c r="H390" t="s">
        <v>877</v>
      </c>
      <c r="I390">
        <v>60</v>
      </c>
      <c r="J390" s="3" t="s">
        <v>5</v>
      </c>
      <c r="K390" s="3" t="s">
        <v>5</v>
      </c>
      <c r="L390" s="4">
        <v>93.981223446923536</v>
      </c>
      <c r="M390" s="4">
        <v>42.141392563205123</v>
      </c>
      <c r="N390" s="4">
        <v>71168.002224185329</v>
      </c>
      <c r="O390" s="4">
        <v>22503.96298667978</v>
      </c>
      <c r="P390" s="4">
        <v>18.444901467017438</v>
      </c>
      <c r="Q390" s="4">
        <v>0.12021331721977961</v>
      </c>
      <c r="R390" s="5">
        <v>1.0419298060622775</v>
      </c>
      <c r="S390" s="4">
        <v>146.93796457190791</v>
      </c>
      <c r="T390" s="4">
        <v>2913.1676852010905</v>
      </c>
      <c r="U390" s="5">
        <v>5.5778924250777101E-3</v>
      </c>
      <c r="V390" s="5">
        <v>14.607631103046989</v>
      </c>
      <c r="W390" s="8">
        <v>0.41528977431039277</v>
      </c>
    </row>
    <row r="391" spans="1:23" x14ac:dyDescent="0.2">
      <c r="A391" t="s">
        <v>496</v>
      </c>
      <c r="B391" t="s">
        <v>752</v>
      </c>
      <c r="C391" t="s">
        <v>3</v>
      </c>
      <c r="D391" t="s">
        <v>783</v>
      </c>
      <c r="E391" t="s">
        <v>796</v>
      </c>
      <c r="F391" s="6">
        <v>45523</v>
      </c>
      <c r="G391" t="s">
        <v>777</v>
      </c>
      <c r="H391" t="s">
        <v>877</v>
      </c>
      <c r="I391">
        <v>60</v>
      </c>
      <c r="J391" s="3" t="s">
        <v>787</v>
      </c>
      <c r="K391" s="3" t="s">
        <v>40</v>
      </c>
      <c r="L391" s="4">
        <v>86.151935589292592</v>
      </c>
      <c r="M391" s="4">
        <v>158.34078793022874</v>
      </c>
      <c r="N391" s="4">
        <v>80787.97146226732</v>
      </c>
      <c r="O391" s="4">
        <v>44204.820043510153</v>
      </c>
      <c r="P391" s="4">
        <v>31.11754528839333</v>
      </c>
      <c r="Q391" s="4">
        <v>0.18480817434958799</v>
      </c>
      <c r="R391" s="5">
        <v>1.7408842781477363</v>
      </c>
      <c r="S391" s="4">
        <v>83.738840024850745</v>
      </c>
      <c r="T391" s="4">
        <v>3202.7160395051728</v>
      </c>
      <c r="U391" s="5">
        <v>9.986226761026222E-3</v>
      </c>
      <c r="V391" s="5">
        <v>14.254099351325458</v>
      </c>
      <c r="W391" s="8">
        <v>0.36643215380328775</v>
      </c>
    </row>
    <row r="392" spans="1:23" x14ac:dyDescent="0.2">
      <c r="A392" t="s">
        <v>497</v>
      </c>
      <c r="B392" t="s">
        <v>752</v>
      </c>
      <c r="C392" t="s">
        <v>3</v>
      </c>
      <c r="D392" t="s">
        <v>783</v>
      </c>
      <c r="E392" t="s">
        <v>796</v>
      </c>
      <c r="F392" s="6">
        <v>45523</v>
      </c>
      <c r="G392" t="s">
        <v>777</v>
      </c>
      <c r="H392" t="s">
        <v>877</v>
      </c>
      <c r="I392">
        <v>60</v>
      </c>
      <c r="J392" s="3" t="s">
        <v>788</v>
      </c>
      <c r="K392" s="3" t="s">
        <v>40</v>
      </c>
      <c r="L392" s="4">
        <v>93.415609495231564</v>
      </c>
      <c r="M392" s="4">
        <v>167.89665925975373</v>
      </c>
      <c r="N392" s="4">
        <v>65084.191692488443</v>
      </c>
      <c r="O392" s="4">
        <v>32574.656392727949</v>
      </c>
      <c r="P392" s="4">
        <v>16.18864440683182</v>
      </c>
      <c r="Q392" s="4">
        <v>9.2228079389699139E-2</v>
      </c>
      <c r="R392" s="5">
        <v>1.1280800084356013</v>
      </c>
      <c r="S392" s="4">
        <v>62.567133301586608</v>
      </c>
      <c r="T392" s="4">
        <v>3181.2592803507177</v>
      </c>
      <c r="U392" s="5">
        <v>1.5923983213528301E-3</v>
      </c>
      <c r="V392" s="5">
        <v>19.271241444905453</v>
      </c>
      <c r="W392" s="8">
        <v>0.25974306412450743</v>
      </c>
    </row>
    <row r="393" spans="1:23" x14ac:dyDescent="0.2">
      <c r="A393" t="s">
        <v>498</v>
      </c>
      <c r="B393" t="s">
        <v>752</v>
      </c>
      <c r="C393" t="s">
        <v>3</v>
      </c>
      <c r="D393" t="s">
        <v>783</v>
      </c>
      <c r="E393" t="s">
        <v>796</v>
      </c>
      <c r="F393" s="6">
        <v>45523</v>
      </c>
      <c r="G393" t="s">
        <v>777</v>
      </c>
      <c r="H393" t="s">
        <v>877</v>
      </c>
      <c r="I393">
        <v>60</v>
      </c>
      <c r="J393" s="3" t="s">
        <v>786</v>
      </c>
      <c r="K393" s="3" t="s">
        <v>786</v>
      </c>
      <c r="L393" s="4">
        <v>93.370955762203252</v>
      </c>
      <c r="M393" s="4">
        <v>606.70227071154045</v>
      </c>
      <c r="N393" s="4">
        <v>46050.941018730678</v>
      </c>
      <c r="O393" s="4">
        <v>36998.112863485811</v>
      </c>
      <c r="P393" s="4">
        <v>19.008965732063842</v>
      </c>
      <c r="Q393" s="4">
        <v>0.12461351184715078</v>
      </c>
      <c r="R393" s="5">
        <v>0.63556092694282451</v>
      </c>
      <c r="S393" s="4">
        <v>162.4375498670737</v>
      </c>
      <c r="T393" s="4">
        <v>2873.20152391889</v>
      </c>
      <c r="U393" s="5">
        <v>8.726702665040934E-4</v>
      </c>
      <c r="V393" s="5">
        <v>7.3339033601806456</v>
      </c>
      <c r="W393" s="8">
        <v>0.15963479679974524</v>
      </c>
    </row>
    <row r="394" spans="1:23" x14ac:dyDescent="0.2">
      <c r="A394" t="s">
        <v>893</v>
      </c>
      <c r="B394" t="s">
        <v>965</v>
      </c>
      <c r="C394" t="s">
        <v>3</v>
      </c>
      <c r="D394" t="s">
        <v>783</v>
      </c>
      <c r="E394" t="s">
        <v>796</v>
      </c>
      <c r="F394" s="6">
        <v>45523</v>
      </c>
      <c r="G394" t="s">
        <v>779</v>
      </c>
      <c r="H394" t="s">
        <v>881</v>
      </c>
      <c r="I394">
        <v>60</v>
      </c>
      <c r="J394" s="3" t="s">
        <v>5</v>
      </c>
      <c r="K394" s="3" t="s">
        <v>5</v>
      </c>
      <c r="L394" s="4">
        <v>67.516444338809819</v>
      </c>
      <c r="M394" s="4">
        <v>32.298845093794398</v>
      </c>
      <c r="N394" s="4">
        <v>83394.035057824323</v>
      </c>
      <c r="O394" s="4">
        <v>15688.18567726997</v>
      </c>
      <c r="P394" s="4">
        <v>52.796415208343483</v>
      </c>
      <c r="Q394" s="4">
        <v>9.5044203951216683E-2</v>
      </c>
      <c r="R394" s="5">
        <v>9.8828911401850945</v>
      </c>
      <c r="S394" s="4">
        <v>97.437250270425395</v>
      </c>
      <c r="T394" s="4">
        <v>2614.1877884115333</v>
      </c>
      <c r="U394" s="5">
        <v>1.4394561096974735E-3</v>
      </c>
      <c r="V394" s="5">
        <v>5.0239118505278499</v>
      </c>
      <c r="W394" s="8">
        <v>9.2879333678302742E-2</v>
      </c>
    </row>
    <row r="395" spans="1:23" x14ac:dyDescent="0.2">
      <c r="A395" t="s">
        <v>894</v>
      </c>
      <c r="B395" t="s">
        <v>965</v>
      </c>
      <c r="C395" t="s">
        <v>3</v>
      </c>
      <c r="D395" t="s">
        <v>783</v>
      </c>
      <c r="E395" t="s">
        <v>796</v>
      </c>
      <c r="F395" s="6">
        <v>45523</v>
      </c>
      <c r="G395" t="s">
        <v>779</v>
      </c>
      <c r="H395" t="s">
        <v>881</v>
      </c>
      <c r="I395">
        <v>60</v>
      </c>
      <c r="J395" s="3" t="s">
        <v>787</v>
      </c>
      <c r="K395" s="3" t="s">
        <v>40</v>
      </c>
      <c r="L395" s="4">
        <v>74.720579934044366</v>
      </c>
      <c r="M395" s="4">
        <v>51.123911612958587</v>
      </c>
      <c r="N395" s="4">
        <v>95840.235333156947</v>
      </c>
      <c r="O395" s="4">
        <v>34499.561081732092</v>
      </c>
      <c r="P395" s="4">
        <v>12.710248105712321</v>
      </c>
      <c r="Q395" s="4">
        <v>0.72163191888886735</v>
      </c>
      <c r="R395" s="5">
        <v>198.30801301029305</v>
      </c>
      <c r="S395" s="4">
        <v>79.472899117924371</v>
      </c>
      <c r="T395" s="4">
        <v>2849.5047734241343</v>
      </c>
      <c r="U395" s="5">
        <v>4.768198363372881E-2</v>
      </c>
      <c r="V395" s="5">
        <v>8.1989278590737484</v>
      </c>
      <c r="W395" s="8">
        <v>7.0544421446483305E-2</v>
      </c>
    </row>
    <row r="396" spans="1:23" x14ac:dyDescent="0.2">
      <c r="A396" t="s">
        <v>895</v>
      </c>
      <c r="B396" t="s">
        <v>965</v>
      </c>
      <c r="C396" t="s">
        <v>3</v>
      </c>
      <c r="D396" t="s">
        <v>783</v>
      </c>
      <c r="E396" t="s">
        <v>796</v>
      </c>
      <c r="F396" s="6">
        <v>45523</v>
      </c>
      <c r="G396" t="s">
        <v>779</v>
      </c>
      <c r="H396" t="s">
        <v>881</v>
      </c>
      <c r="I396">
        <v>60</v>
      </c>
      <c r="J396" s="3" t="s">
        <v>788</v>
      </c>
      <c r="K396" s="3" t="s">
        <v>40</v>
      </c>
      <c r="L396" s="4">
        <v>68.007635402121267</v>
      </c>
      <c r="M396" s="4">
        <v>49.499413486939346</v>
      </c>
      <c r="N396" s="4">
        <v>80877.835724183082</v>
      </c>
      <c r="O396" s="4">
        <v>35170.940642135298</v>
      </c>
      <c r="P396" s="4">
        <v>34.313909456989634</v>
      </c>
      <c r="Q396" s="4">
        <v>0.16016708443630959</v>
      </c>
      <c r="R396" s="5">
        <v>63.393545142634672</v>
      </c>
      <c r="S396" s="4">
        <v>80.57888379749788</v>
      </c>
      <c r="T396" s="4">
        <v>2943.8201982788846</v>
      </c>
      <c r="U396" s="5">
        <v>8.3668386376165634E-3</v>
      </c>
      <c r="V396" s="5">
        <v>3.9505292766839735</v>
      </c>
      <c r="W396" s="8">
        <v>5.658510130159615E-2</v>
      </c>
    </row>
    <row r="397" spans="1:23" x14ac:dyDescent="0.2">
      <c r="A397" t="s">
        <v>896</v>
      </c>
      <c r="B397" t="s">
        <v>965</v>
      </c>
      <c r="C397" t="s">
        <v>3</v>
      </c>
      <c r="D397" t="s">
        <v>783</v>
      </c>
      <c r="E397" t="s">
        <v>796</v>
      </c>
      <c r="F397" s="6">
        <v>45523</v>
      </c>
      <c r="G397" t="s">
        <v>779</v>
      </c>
      <c r="H397" t="s">
        <v>881</v>
      </c>
      <c r="I397">
        <v>60</v>
      </c>
      <c r="J397" s="3" t="s">
        <v>786</v>
      </c>
      <c r="K397" s="3" t="s">
        <v>786</v>
      </c>
      <c r="L397" s="4">
        <v>91.614575596422938</v>
      </c>
      <c r="M397" s="4">
        <v>368.76107460636865</v>
      </c>
      <c r="N397" s="4">
        <v>52431.303614749573</v>
      </c>
      <c r="O397" s="4">
        <v>25597.408049803438</v>
      </c>
      <c r="P397" s="4">
        <v>15.177089158181932</v>
      </c>
      <c r="Q397" s="4">
        <v>0.31505393531977377</v>
      </c>
      <c r="R397" s="5">
        <v>2.5178615750241304</v>
      </c>
      <c r="S397" s="4">
        <v>109.01848984367362</v>
      </c>
      <c r="T397" s="4">
        <v>2971.5253543299668</v>
      </c>
      <c r="U397" s="5">
        <v>7.4671785690556445E-4</v>
      </c>
      <c r="V397" s="5">
        <v>4.0738892921782952</v>
      </c>
      <c r="W397" s="8">
        <v>8.1961151136408852E-2</v>
      </c>
    </row>
    <row r="398" spans="1:23" x14ac:dyDescent="0.2">
      <c r="A398" t="s">
        <v>135</v>
      </c>
      <c r="B398" t="s">
        <v>136</v>
      </c>
      <c r="C398" t="s">
        <v>3</v>
      </c>
      <c r="D398" t="s">
        <v>783</v>
      </c>
      <c r="E398" t="s">
        <v>796</v>
      </c>
      <c r="F398" s="6">
        <v>45243</v>
      </c>
      <c r="G398" t="s">
        <v>211</v>
      </c>
      <c r="H398" t="s">
        <v>816</v>
      </c>
      <c r="I398">
        <v>30</v>
      </c>
      <c r="J398" s="3" t="s">
        <v>5</v>
      </c>
      <c r="K398" s="3" t="s">
        <v>5</v>
      </c>
      <c r="L398" s="4">
        <v>39.146439288154724</v>
      </c>
      <c r="M398" s="4">
        <v>376.50133038328386</v>
      </c>
      <c r="N398" s="4">
        <v>121496.48211010614</v>
      </c>
      <c r="O398" s="4">
        <v>27828.25785494069</v>
      </c>
      <c r="P398" s="4">
        <v>46.854938283188034</v>
      </c>
      <c r="Q398" s="4">
        <v>0.29921323466123767</v>
      </c>
      <c r="R398" s="4">
        <v>66.807043727238067</v>
      </c>
      <c r="S398" s="5">
        <v>114.39041543017349</v>
      </c>
      <c r="T398" s="5">
        <v>2547.6954138889341</v>
      </c>
      <c r="U398" s="4">
        <v>1.9612589494628074E-2</v>
      </c>
      <c r="V398" s="5">
        <v>3.1291321003437425</v>
      </c>
      <c r="W398" s="8">
        <v>4.7361979063009985E-2</v>
      </c>
    </row>
    <row r="399" spans="1:23" x14ac:dyDescent="0.2">
      <c r="A399" t="s">
        <v>197</v>
      </c>
      <c r="B399" t="s">
        <v>136</v>
      </c>
      <c r="C399" t="s">
        <v>3</v>
      </c>
      <c r="D399" t="s">
        <v>783</v>
      </c>
      <c r="E399" t="s">
        <v>796</v>
      </c>
      <c r="F399" s="6">
        <v>45243</v>
      </c>
      <c r="G399" t="s">
        <v>211</v>
      </c>
      <c r="H399" t="s">
        <v>816</v>
      </c>
      <c r="I399">
        <v>60</v>
      </c>
      <c r="J399" s="3" t="s">
        <v>5</v>
      </c>
      <c r="K399" s="3" t="s">
        <v>5</v>
      </c>
      <c r="L399" s="4">
        <v>41.974509046614571</v>
      </c>
      <c r="M399" s="4">
        <v>351.65606492651892</v>
      </c>
      <c r="N399" s="4">
        <v>102085.80153630218</v>
      </c>
      <c r="O399" s="4">
        <v>27322.598565776247</v>
      </c>
      <c r="P399" s="4">
        <v>41.101482779714701</v>
      </c>
      <c r="Q399" s="4">
        <v>0.21120934211381487</v>
      </c>
      <c r="R399" s="4">
        <v>46.976242426208756</v>
      </c>
      <c r="S399" s="5">
        <v>134.14014185112885</v>
      </c>
      <c r="T399" s="5">
        <v>2616.0740969086278</v>
      </c>
      <c r="U399" s="4">
        <v>0.12235376932428527</v>
      </c>
      <c r="V399" s="5">
        <v>3.3623126174366647</v>
      </c>
      <c r="W399" s="8">
        <v>5.3892946702225046E-2</v>
      </c>
    </row>
    <row r="400" spans="1:23" x14ac:dyDescent="0.2">
      <c r="A400" t="s">
        <v>198</v>
      </c>
      <c r="B400" t="s">
        <v>136</v>
      </c>
      <c r="C400" t="s">
        <v>3</v>
      </c>
      <c r="D400" t="s">
        <v>783</v>
      </c>
      <c r="E400" t="s">
        <v>796</v>
      </c>
      <c r="F400" s="6">
        <v>45243</v>
      </c>
      <c r="G400" t="s">
        <v>211</v>
      </c>
      <c r="H400" t="s">
        <v>816</v>
      </c>
      <c r="I400">
        <v>100</v>
      </c>
      <c r="J400" s="3" t="s">
        <v>5</v>
      </c>
      <c r="K400" s="3" t="s">
        <v>5</v>
      </c>
      <c r="L400" s="4">
        <v>41.274933895837663</v>
      </c>
      <c r="M400" s="4">
        <v>330.63314800156394</v>
      </c>
      <c r="N400" s="4">
        <v>97233.13139285121</v>
      </c>
      <c r="O400" s="4">
        <v>26243.292183862224</v>
      </c>
      <c r="P400" s="4">
        <v>38.770017150856226</v>
      </c>
      <c r="Q400" s="4">
        <v>0.13728607237397963</v>
      </c>
      <c r="R400" s="4">
        <v>40.799435463593085</v>
      </c>
      <c r="S400" s="5">
        <v>121.7689132210424</v>
      </c>
      <c r="T400" s="5">
        <v>2640.7140016519315</v>
      </c>
      <c r="U400" s="4">
        <v>4.138436315380236E-2</v>
      </c>
      <c r="V400" s="5">
        <v>3.3848784739295286</v>
      </c>
      <c r="W400" s="8">
        <v>4.8359073359073357E-2</v>
      </c>
    </row>
    <row r="401" spans="1:23" x14ac:dyDescent="0.2">
      <c r="A401" s="3" t="s">
        <v>951</v>
      </c>
      <c r="B401" t="s">
        <v>136</v>
      </c>
      <c r="C401" t="s">
        <v>3</v>
      </c>
      <c r="D401" t="s">
        <v>783</v>
      </c>
      <c r="E401" t="s">
        <v>796</v>
      </c>
      <c r="F401" s="6">
        <v>45245</v>
      </c>
      <c r="G401" t="s">
        <v>208</v>
      </c>
      <c r="H401" t="s">
        <v>811</v>
      </c>
      <c r="I401">
        <v>60</v>
      </c>
      <c r="J401" s="3" t="s">
        <v>5</v>
      </c>
      <c r="K401" s="3" t="s">
        <v>5</v>
      </c>
      <c r="L401" s="4">
        <v>42.674084197391473</v>
      </c>
      <c r="M401" s="4">
        <v>280.84705837473888</v>
      </c>
      <c r="N401" s="4">
        <v>88471.365856064702</v>
      </c>
      <c r="O401" s="4">
        <v>22113.033116065257</v>
      </c>
      <c r="P401" s="4">
        <v>27.09388686439565</v>
      </c>
      <c r="Q401" s="4">
        <v>7.7971448797016646E-2</v>
      </c>
      <c r="R401" s="4">
        <v>7.9388224224776325</v>
      </c>
      <c r="S401" s="5">
        <v>102.0823859246341</v>
      </c>
      <c r="T401" s="5">
        <v>2662.4065493685243</v>
      </c>
      <c r="U401" s="4">
        <v>2.1681807652318193E-2</v>
      </c>
      <c r="V401" s="5">
        <v>3.4315145773481137</v>
      </c>
      <c r="W401" s="8">
        <v>3.4748736217808378E-2</v>
      </c>
    </row>
    <row r="402" spans="1:23" x14ac:dyDescent="0.2">
      <c r="A402" t="s">
        <v>791</v>
      </c>
      <c r="B402" t="s">
        <v>136</v>
      </c>
      <c r="C402" t="s">
        <v>3</v>
      </c>
      <c r="D402" t="s">
        <v>783</v>
      </c>
      <c r="E402" t="s">
        <v>796</v>
      </c>
      <c r="F402" s="6">
        <v>45243</v>
      </c>
      <c r="G402" t="s">
        <v>211</v>
      </c>
      <c r="H402" t="s">
        <v>816</v>
      </c>
      <c r="I402">
        <v>30</v>
      </c>
      <c r="J402" s="3" t="s">
        <v>787</v>
      </c>
      <c r="K402" s="3" t="s">
        <v>40</v>
      </c>
      <c r="L402" s="4">
        <v>44.802578805074418</v>
      </c>
      <c r="M402" s="4">
        <v>719.55711111323023</v>
      </c>
      <c r="N402" s="4">
        <v>109679.33166818383</v>
      </c>
      <c r="O402" s="4">
        <v>31826.790553291456</v>
      </c>
      <c r="P402" s="4">
        <v>35.517246555755293</v>
      </c>
      <c r="Q402" s="4">
        <v>3.1681401317072226</v>
      </c>
      <c r="R402" s="4">
        <v>12.19106637358359</v>
      </c>
      <c r="S402" s="5">
        <v>87.530787497674183</v>
      </c>
      <c r="T402" s="5">
        <v>2716.2842358167995</v>
      </c>
      <c r="U402" s="4">
        <v>2.1591841645462104E-2</v>
      </c>
      <c r="V402" s="5">
        <v>3.5654053258724372</v>
      </c>
      <c r="W402" s="8">
        <v>3.1907017474027778E-2</v>
      </c>
    </row>
    <row r="403" spans="1:23" x14ac:dyDescent="0.2">
      <c r="A403" t="s">
        <v>792</v>
      </c>
      <c r="B403" t="s">
        <v>136</v>
      </c>
      <c r="C403" t="s">
        <v>3</v>
      </c>
      <c r="D403" t="s">
        <v>783</v>
      </c>
      <c r="E403" t="s">
        <v>796</v>
      </c>
      <c r="F403" s="6">
        <v>45243</v>
      </c>
      <c r="G403" t="s">
        <v>211</v>
      </c>
      <c r="H403" t="s">
        <v>816</v>
      </c>
      <c r="I403">
        <v>60</v>
      </c>
      <c r="J403" s="3" t="s">
        <v>787</v>
      </c>
      <c r="K403" s="3" t="s">
        <v>40</v>
      </c>
      <c r="L403" s="4">
        <v>42.287085177812763</v>
      </c>
      <c r="M403" s="4">
        <v>522.70616172501593</v>
      </c>
      <c r="N403" s="4">
        <v>103703.35825078587</v>
      </c>
      <c r="O403" s="4">
        <v>31920.273783221022</v>
      </c>
      <c r="P403" s="4">
        <v>39.672519974930481</v>
      </c>
      <c r="Q403" s="4">
        <v>2.5873144408942315</v>
      </c>
      <c r="R403" s="4">
        <v>9.4277579955713087</v>
      </c>
      <c r="S403" s="5">
        <v>107.1225161072619</v>
      </c>
      <c r="T403" s="5">
        <v>2697.4211508458498</v>
      </c>
      <c r="U403" s="4">
        <v>0.17093541302657497</v>
      </c>
      <c r="V403" s="5">
        <v>3.3924004260938165</v>
      </c>
      <c r="W403" s="8">
        <v>4.1728396290251955E-2</v>
      </c>
    </row>
    <row r="404" spans="1:23" x14ac:dyDescent="0.2">
      <c r="A404" t="s">
        <v>793</v>
      </c>
      <c r="B404" t="s">
        <v>136</v>
      </c>
      <c r="C404" t="s">
        <v>3</v>
      </c>
      <c r="D404" t="s">
        <v>783</v>
      </c>
      <c r="E404" t="s">
        <v>796</v>
      </c>
      <c r="F404" s="6">
        <v>45243</v>
      </c>
      <c r="G404" t="s">
        <v>211</v>
      </c>
      <c r="H404" t="s">
        <v>816</v>
      </c>
      <c r="I404">
        <v>100</v>
      </c>
      <c r="J404" s="3" t="s">
        <v>787</v>
      </c>
      <c r="K404" s="3" t="s">
        <v>40</v>
      </c>
      <c r="L404" s="4">
        <v>42.584776731334856</v>
      </c>
      <c r="M404" s="4">
        <v>494.99413486939346</v>
      </c>
      <c r="N404" s="4">
        <v>102490.1907149231</v>
      </c>
      <c r="O404" s="4">
        <v>31053.429287510546</v>
      </c>
      <c r="P404" s="4">
        <v>37.792305758109123</v>
      </c>
      <c r="Q404" s="4">
        <v>0.63538810419239289</v>
      </c>
      <c r="R404" s="4">
        <v>3.8198674637228578</v>
      </c>
      <c r="S404" s="5">
        <v>103.64656425717376</v>
      </c>
      <c r="T404" s="5">
        <v>2695.0632652244808</v>
      </c>
      <c r="U404" s="4">
        <v>2.0332317549476814E-2</v>
      </c>
      <c r="V404" s="5">
        <v>3.4300101869152551</v>
      </c>
      <c r="W404" s="8">
        <v>4.4819388608048398E-2</v>
      </c>
    </row>
    <row r="405" spans="1:23" x14ac:dyDescent="0.2">
      <c r="A405" s="3" t="s">
        <v>137</v>
      </c>
      <c r="B405" t="s">
        <v>136</v>
      </c>
      <c r="C405" t="s">
        <v>3</v>
      </c>
      <c r="D405" t="s">
        <v>783</v>
      </c>
      <c r="E405" t="s">
        <v>796</v>
      </c>
      <c r="F405" s="6">
        <v>45245</v>
      </c>
      <c r="G405" t="s">
        <v>208</v>
      </c>
      <c r="H405" t="s">
        <v>811</v>
      </c>
      <c r="I405">
        <v>60</v>
      </c>
      <c r="J405" s="3" t="s">
        <v>788</v>
      </c>
      <c r="K405" s="3" t="s">
        <v>40</v>
      </c>
      <c r="L405" s="4">
        <v>53.465403012567208</v>
      </c>
      <c r="M405" s="4">
        <v>488.30502493872598</v>
      </c>
      <c r="N405" s="4">
        <v>95525.710416451795</v>
      </c>
      <c r="O405" s="4">
        <v>32056.249390391291</v>
      </c>
      <c r="P405" s="4">
        <v>42.097996314630024</v>
      </c>
      <c r="Q405" s="4">
        <v>8.2723658994577468E-2</v>
      </c>
      <c r="R405" s="4">
        <v>12.597435252703042</v>
      </c>
      <c r="S405" s="5">
        <v>113.60042637333527</v>
      </c>
      <c r="T405" s="5">
        <v>2770.5156051082809</v>
      </c>
      <c r="U405" s="4">
        <v>3.2027898440768782E-2</v>
      </c>
      <c r="V405" s="5">
        <v>4.1822054033440388</v>
      </c>
      <c r="W405" s="8">
        <v>5.0602535525215944E-2</v>
      </c>
    </row>
    <row r="406" spans="1:23" x14ac:dyDescent="0.2">
      <c r="A406" s="3" t="s">
        <v>138</v>
      </c>
      <c r="B406" t="s">
        <v>136</v>
      </c>
      <c r="C406" t="s">
        <v>3</v>
      </c>
      <c r="D406" t="s">
        <v>783</v>
      </c>
      <c r="E406" t="s">
        <v>796</v>
      </c>
      <c r="F406" s="6">
        <v>45245</v>
      </c>
      <c r="G406" t="s">
        <v>208</v>
      </c>
      <c r="H406" t="s">
        <v>811</v>
      </c>
      <c r="I406">
        <v>60</v>
      </c>
      <c r="J406" s="3" t="s">
        <v>788</v>
      </c>
      <c r="K406" s="3" t="s">
        <v>40</v>
      </c>
      <c r="L406" s="4">
        <v>52.750943284114193</v>
      </c>
      <c r="M406" s="4">
        <v>282.85379135393907</v>
      </c>
      <c r="N406" s="4">
        <v>68880.956758429253</v>
      </c>
      <c r="O406" s="4">
        <v>26472.751020962056</v>
      </c>
      <c r="P406" s="4">
        <v>28.57925609568451</v>
      </c>
      <c r="Q406" s="4">
        <v>0.80083542218154791</v>
      </c>
      <c r="R406" s="4">
        <v>8.5987654821676252</v>
      </c>
      <c r="S406" s="5">
        <v>98.906629916144482</v>
      </c>
      <c r="T406" s="5">
        <v>2757.547234190753</v>
      </c>
      <c r="U406" s="4">
        <v>1.1515648877579788E-2</v>
      </c>
      <c r="V406" s="5">
        <v>4.1822054033440388</v>
      </c>
      <c r="W406" s="8">
        <v>5.1898758110098309E-2</v>
      </c>
    </row>
    <row r="407" spans="1:23" x14ac:dyDescent="0.2">
      <c r="A407" s="3" t="s">
        <v>139</v>
      </c>
      <c r="B407" t="s">
        <v>136</v>
      </c>
      <c r="C407" t="s">
        <v>3</v>
      </c>
      <c r="D407" t="s">
        <v>783</v>
      </c>
      <c r="E407" t="s">
        <v>796</v>
      </c>
      <c r="F407" s="6">
        <v>45245</v>
      </c>
      <c r="G407" t="s">
        <v>208</v>
      </c>
      <c r="H407" t="s">
        <v>811</v>
      </c>
      <c r="I407">
        <v>60</v>
      </c>
      <c r="J407" s="3" t="s">
        <v>786</v>
      </c>
      <c r="K407" s="3" t="s">
        <v>786</v>
      </c>
      <c r="L407" s="4">
        <v>61.026768472028266</v>
      </c>
      <c r="M407" s="4">
        <v>1779.3032415575492</v>
      </c>
      <c r="N407" s="4">
        <v>132774.44698053389</v>
      </c>
      <c r="O407" s="4">
        <v>124502.66531527902</v>
      </c>
      <c r="P407" s="4">
        <v>15.041713734570795</v>
      </c>
      <c r="Q407" s="4">
        <v>0.50866249892410398</v>
      </c>
      <c r="R407" s="4">
        <v>3.3533559904937262</v>
      </c>
      <c r="S407" s="5">
        <v>500.0630729785899</v>
      </c>
      <c r="T407" s="5">
        <v>2361.422449800803</v>
      </c>
      <c r="U407" s="4">
        <v>9.266498706177486E-3</v>
      </c>
      <c r="V407" s="5">
        <v>1.6585904522254691</v>
      </c>
      <c r="W407" s="8">
        <v>8.4254468017354603E-2</v>
      </c>
    </row>
    <row r="408" spans="1:23" x14ac:dyDescent="0.2">
      <c r="A408" t="s">
        <v>199</v>
      </c>
      <c r="B408" t="s">
        <v>136</v>
      </c>
      <c r="C408" t="s">
        <v>3</v>
      </c>
      <c r="D408" t="s">
        <v>783</v>
      </c>
      <c r="E408" t="s">
        <v>796</v>
      </c>
      <c r="F408" s="6">
        <v>45243</v>
      </c>
      <c r="G408" t="s">
        <v>211</v>
      </c>
      <c r="H408" t="s">
        <v>816</v>
      </c>
      <c r="I408">
        <v>30</v>
      </c>
      <c r="J408" s="3" t="s">
        <v>786</v>
      </c>
      <c r="K408" s="3" t="s">
        <v>786</v>
      </c>
      <c r="L408" s="4">
        <v>41.527971716331436</v>
      </c>
      <c r="M408" s="4">
        <v>2418.5910335027697</v>
      </c>
      <c r="N408" s="4">
        <v>73553.898378048718</v>
      </c>
      <c r="O408" s="4">
        <v>86004.571535196141</v>
      </c>
      <c r="P408" s="4">
        <v>7.3704397299396902</v>
      </c>
      <c r="Q408" s="4">
        <v>0.15840700658536111</v>
      </c>
      <c r="R408" s="4">
        <v>2.2919204782337146</v>
      </c>
      <c r="S408" s="5">
        <v>121.34231913034975</v>
      </c>
      <c r="T408" s="5">
        <v>2403.86439098544</v>
      </c>
      <c r="U408" s="4">
        <v>5.6678584319338011E-2</v>
      </c>
      <c r="V408" s="5">
        <v>2.2641076014506401</v>
      </c>
      <c r="W408" s="8">
        <v>9.8213788162241772E-2</v>
      </c>
    </row>
    <row r="409" spans="1:23" x14ac:dyDescent="0.2">
      <c r="A409" t="s">
        <v>200</v>
      </c>
      <c r="B409" t="s">
        <v>136</v>
      </c>
      <c r="C409" t="s">
        <v>3</v>
      </c>
      <c r="D409" t="s">
        <v>783</v>
      </c>
      <c r="E409" t="s">
        <v>796</v>
      </c>
      <c r="F409" s="6">
        <v>45243</v>
      </c>
      <c r="G409" t="s">
        <v>211</v>
      </c>
      <c r="H409" t="s">
        <v>816</v>
      </c>
      <c r="I409">
        <v>60</v>
      </c>
      <c r="J409" s="3" t="s">
        <v>786</v>
      </c>
      <c r="K409" s="3" t="s">
        <v>786</v>
      </c>
      <c r="L409" s="4">
        <v>43.701120057042687</v>
      </c>
      <c r="M409" s="4">
        <v>2300.0982290166603</v>
      </c>
      <c r="N409" s="4">
        <v>80877.835724183082</v>
      </c>
      <c r="O409" s="4">
        <v>93143.290911635355</v>
      </c>
      <c r="P409" s="4">
        <v>8.3293489805185779</v>
      </c>
      <c r="Q409" s="4">
        <v>1.4608646162872194</v>
      </c>
      <c r="R409" s="4">
        <v>6.8595066795363655</v>
      </c>
      <c r="S409" s="5">
        <v>152.15189234704016</v>
      </c>
      <c r="T409" s="5">
        <v>2452.2010462234998</v>
      </c>
      <c r="U409" s="4">
        <v>0.193426914740598</v>
      </c>
      <c r="V409" s="5">
        <v>2.2189758884649136</v>
      </c>
      <c r="W409" s="8">
        <v>0.57831469171675343</v>
      </c>
    </row>
    <row r="410" spans="1:23" x14ac:dyDescent="0.2">
      <c r="A410" t="s">
        <v>201</v>
      </c>
      <c r="B410" t="s">
        <v>136</v>
      </c>
      <c r="C410" t="s">
        <v>3</v>
      </c>
      <c r="D410" t="s">
        <v>783</v>
      </c>
      <c r="E410" t="s">
        <v>796</v>
      </c>
      <c r="F410" s="6">
        <v>45243</v>
      </c>
      <c r="G410" t="s">
        <v>211</v>
      </c>
      <c r="H410" t="s">
        <v>816</v>
      </c>
      <c r="I410">
        <v>100</v>
      </c>
      <c r="J410" s="3" t="s">
        <v>786</v>
      </c>
      <c r="K410" s="3" t="s">
        <v>786</v>
      </c>
      <c r="L410" s="4">
        <v>44.996078314863773</v>
      </c>
      <c r="M410" s="4">
        <v>2343.0996499995226</v>
      </c>
      <c r="N410" s="4">
        <v>77507.925902342118</v>
      </c>
      <c r="O410" s="4">
        <v>101429.30447357372</v>
      </c>
      <c r="P410" s="4">
        <v>7.9815093504066281</v>
      </c>
      <c r="Q410" s="4">
        <v>0.94516180595932142</v>
      </c>
      <c r="R410" s="4">
        <v>4.1287078118536416</v>
      </c>
      <c r="S410" s="5">
        <v>173.48159688167192</v>
      </c>
      <c r="T410" s="5">
        <v>2529.7754831665316</v>
      </c>
      <c r="U410" s="4">
        <v>2.6090141988266705E-2</v>
      </c>
      <c r="V410" s="5">
        <v>1.9301329253562598</v>
      </c>
      <c r="W410" s="8">
        <v>0.22434621661425783</v>
      </c>
    </row>
    <row r="411" spans="1:23" x14ac:dyDescent="0.2">
      <c r="A411" s="3" t="s">
        <v>140</v>
      </c>
      <c r="B411" t="s">
        <v>136</v>
      </c>
      <c r="C411" t="s">
        <v>3</v>
      </c>
      <c r="D411" t="s">
        <v>783</v>
      </c>
      <c r="E411" t="s">
        <v>796</v>
      </c>
      <c r="F411" s="6">
        <v>45245</v>
      </c>
      <c r="G411" t="s">
        <v>208</v>
      </c>
      <c r="H411" t="s">
        <v>811</v>
      </c>
      <c r="I411">
        <v>60</v>
      </c>
      <c r="J411" s="3" t="s">
        <v>786</v>
      </c>
      <c r="K411" s="3" t="s">
        <v>786</v>
      </c>
      <c r="L411" s="4">
        <v>67.873674203036316</v>
      </c>
      <c r="M411" s="4">
        <v>1914.0410273038519</v>
      </c>
      <c r="N411" s="4">
        <v>56771.747465280736</v>
      </c>
      <c r="O411" s="4">
        <v>53502.152183777405</v>
      </c>
      <c r="P411" s="4">
        <v>43.620969830255305</v>
      </c>
      <c r="Q411" s="4">
        <v>0.13024576097018581</v>
      </c>
      <c r="R411" s="4">
        <v>0.83711989098607298</v>
      </c>
      <c r="S411" s="5">
        <v>470.83347787557591</v>
      </c>
      <c r="T411" s="5">
        <v>2553.590127942356</v>
      </c>
      <c r="U411" s="4">
        <v>1.2145410925572434E-2</v>
      </c>
      <c r="V411" s="5">
        <v>3.8361956037867988</v>
      </c>
      <c r="W411" s="8">
        <v>3.1408470325996099E-2</v>
      </c>
    </row>
    <row r="412" spans="1:23" x14ac:dyDescent="0.2">
      <c r="A412" t="s">
        <v>1001</v>
      </c>
      <c r="B412" t="s">
        <v>753</v>
      </c>
      <c r="C412" t="s">
        <v>3</v>
      </c>
      <c r="D412" t="s">
        <v>783</v>
      </c>
      <c r="E412" t="s">
        <v>796</v>
      </c>
      <c r="F412" s="6">
        <v>45621</v>
      </c>
      <c r="G412" t="s">
        <v>968</v>
      </c>
      <c r="H412" s="7" t="s">
        <v>969</v>
      </c>
      <c r="I412">
        <v>60</v>
      </c>
      <c r="J412" s="3" t="s">
        <v>5</v>
      </c>
      <c r="K412" s="3" t="s">
        <v>5</v>
      </c>
      <c r="L412">
        <v>14.55711696723016</v>
      </c>
      <c r="M412">
        <v>20.449564645183436</v>
      </c>
      <c r="N412">
        <v>80832.903593225201</v>
      </c>
      <c r="O412">
        <v>20451.58116595351</v>
      </c>
      <c r="P412">
        <v>16.594770677665235</v>
      </c>
      <c r="Q412">
        <v>8.1139588928723874E-2</v>
      </c>
      <c r="R412">
        <v>2.9258559296600612</v>
      </c>
      <c r="S412">
        <v>66.864673770786482</v>
      </c>
      <c r="T412">
        <v>2170.4337144699343</v>
      </c>
      <c r="U412">
        <v>3.9225178989256149E-2</v>
      </c>
      <c r="V412">
        <v>21.87383689374904</v>
      </c>
      <c r="W412" s="4">
        <v>2.2035783943000438E-2</v>
      </c>
    </row>
    <row r="413" spans="1:23" x14ac:dyDescent="0.2">
      <c r="A413" t="s">
        <v>997</v>
      </c>
      <c r="B413" t="s">
        <v>753</v>
      </c>
      <c r="C413" t="s">
        <v>3</v>
      </c>
      <c r="D413" t="s">
        <v>783</v>
      </c>
      <c r="E413" t="s">
        <v>796</v>
      </c>
      <c r="F413" s="6">
        <v>45621</v>
      </c>
      <c r="G413" t="s">
        <v>968</v>
      </c>
      <c r="H413" s="7" t="s">
        <v>969</v>
      </c>
      <c r="I413">
        <v>60</v>
      </c>
      <c r="J413" s="3" t="s">
        <v>787</v>
      </c>
      <c r="K413" s="3" t="s">
        <v>40</v>
      </c>
      <c r="L413">
        <v>78.888261683353619</v>
      </c>
      <c r="M413">
        <v>1184.9280448610964</v>
      </c>
      <c r="N413" s="11">
        <v>166698.20585373291</v>
      </c>
      <c r="O413">
        <v>23115.853218945998</v>
      </c>
      <c r="P413">
        <v>187.64537883877065</v>
      </c>
      <c r="Q413">
        <v>38.369697150676366</v>
      </c>
      <c r="R413">
        <v>581.92023489905671</v>
      </c>
      <c r="S413">
        <v>1254.5026222590848</v>
      </c>
      <c r="T413">
        <v>2040.7500052946532</v>
      </c>
      <c r="U413">
        <v>119.02502707060985</v>
      </c>
      <c r="V413">
        <v>383.61956037867992</v>
      </c>
      <c r="W413" s="4">
        <v>11.217310830712892</v>
      </c>
    </row>
    <row r="414" spans="1:23" x14ac:dyDescent="0.2">
      <c r="A414" t="s">
        <v>998</v>
      </c>
      <c r="B414" t="s">
        <v>753</v>
      </c>
      <c r="C414" t="s">
        <v>3</v>
      </c>
      <c r="D414" t="s">
        <v>783</v>
      </c>
      <c r="E414" t="s">
        <v>796</v>
      </c>
      <c r="F414" s="6">
        <v>45621</v>
      </c>
      <c r="G414" t="s">
        <v>968</v>
      </c>
      <c r="H414" s="7" t="s">
        <v>969</v>
      </c>
      <c r="I414">
        <v>60</v>
      </c>
      <c r="J414" s="3" t="s">
        <v>787</v>
      </c>
      <c r="K414" s="3" t="s">
        <v>40</v>
      </c>
      <c r="L414">
        <v>40.337205502243073</v>
      </c>
      <c r="M414">
        <v>449.1259524876736</v>
      </c>
      <c r="N414" s="11">
        <v>104691.8651318592</v>
      </c>
      <c r="O414">
        <v>20566.310584503426</v>
      </c>
      <c r="P414">
        <v>138.57178777973346</v>
      </c>
      <c r="Q414">
        <v>12.672560526828891</v>
      </c>
      <c r="R414">
        <v>192.61884870262068</v>
      </c>
      <c r="S414">
        <v>361.81498803190232</v>
      </c>
      <c r="T414">
        <v>2228.2019121934686</v>
      </c>
      <c r="U414">
        <v>61.626714696423079</v>
      </c>
      <c r="V414">
        <v>209.86246538363079</v>
      </c>
      <c r="W414" s="4">
        <v>8.4254468017354611</v>
      </c>
    </row>
    <row r="415" spans="1:23" x14ac:dyDescent="0.2">
      <c r="A415" t="s">
        <v>999</v>
      </c>
      <c r="B415" t="s">
        <v>753</v>
      </c>
      <c r="C415" t="s">
        <v>3</v>
      </c>
      <c r="D415" t="s">
        <v>783</v>
      </c>
      <c r="E415" t="s">
        <v>796</v>
      </c>
      <c r="F415" s="6">
        <v>45621</v>
      </c>
      <c r="G415" t="s">
        <v>968</v>
      </c>
      <c r="H415" s="7" t="s">
        <v>969</v>
      </c>
      <c r="I415">
        <v>60</v>
      </c>
      <c r="J415" s="3" t="s">
        <v>787</v>
      </c>
      <c r="K415" s="3" t="s">
        <v>40</v>
      </c>
      <c r="L415">
        <v>36.616061083216962</v>
      </c>
      <c r="M415">
        <v>316.29934100727655</v>
      </c>
      <c r="N415">
        <v>73778.559032838108</v>
      </c>
      <c r="O415">
        <v>23370.807482390261</v>
      </c>
      <c r="P415">
        <v>143.46034474346894</v>
      </c>
      <c r="Q415">
        <v>8.3955713490241397</v>
      </c>
      <c r="R415">
        <v>133.77663500612391</v>
      </c>
      <c r="S415">
        <v>141.40804117404042</v>
      </c>
      <c r="T415">
        <v>2104.4129170716092</v>
      </c>
      <c r="U415">
        <v>59.37756452502078</v>
      </c>
      <c r="V415">
        <v>297.11711048936974</v>
      </c>
      <c r="W415" s="4">
        <v>6.062333320065278</v>
      </c>
    </row>
    <row r="416" spans="1:23" x14ac:dyDescent="0.2">
      <c r="A416" t="s">
        <v>1000</v>
      </c>
      <c r="B416" t="s">
        <v>753</v>
      </c>
      <c r="C416" t="s">
        <v>3</v>
      </c>
      <c r="D416" t="s">
        <v>783</v>
      </c>
      <c r="E416" t="s">
        <v>796</v>
      </c>
      <c r="F416" s="6">
        <v>45621</v>
      </c>
      <c r="G416" t="s">
        <v>968</v>
      </c>
      <c r="H416" s="7" t="s">
        <v>969</v>
      </c>
      <c r="I416">
        <v>60</v>
      </c>
      <c r="J416" s="3" t="s">
        <v>788</v>
      </c>
      <c r="K416" s="3" t="s">
        <v>40</v>
      </c>
      <c r="L416">
        <v>14.214771680679757</v>
      </c>
      <c r="M416">
        <v>33.636667079927896</v>
      </c>
      <c r="N416">
        <v>63619.404223261568</v>
      </c>
      <c r="O416">
        <v>21972.808271170914</v>
      </c>
      <c r="P416">
        <v>17.391981505597482</v>
      </c>
      <c r="Q416">
        <v>0.11088490460975278</v>
      </c>
      <c r="R416">
        <v>1.7295059495323917</v>
      </c>
      <c r="S416">
        <v>68.460451665599678</v>
      </c>
      <c r="T416">
        <v>2065.5078043190247</v>
      </c>
      <c r="U416">
        <v>2.366105980315222E-2</v>
      </c>
      <c r="V416">
        <v>19.715036622598429</v>
      </c>
      <c r="W416" s="4">
        <v>3.584553994347809E-2</v>
      </c>
    </row>
    <row r="417" spans="1:23" x14ac:dyDescent="0.2">
      <c r="A417" t="s">
        <v>499</v>
      </c>
      <c r="B417" t="s">
        <v>753</v>
      </c>
      <c r="C417" t="s">
        <v>3</v>
      </c>
      <c r="D417" t="s">
        <v>783</v>
      </c>
      <c r="E417" t="s">
        <v>796</v>
      </c>
      <c r="F417" s="6">
        <v>45523</v>
      </c>
      <c r="G417" t="s">
        <v>779</v>
      </c>
      <c r="H417" t="s">
        <v>882</v>
      </c>
      <c r="I417">
        <v>60</v>
      </c>
      <c r="J417" s="3" t="s">
        <v>5</v>
      </c>
      <c r="K417" s="3" t="s">
        <v>5</v>
      </c>
      <c r="L417" s="4">
        <v>12.696544757717101</v>
      </c>
      <c r="M417" s="4">
        <v>18.633949092573694</v>
      </c>
      <c r="N417" s="4">
        <v>82091.003260045807</v>
      </c>
      <c r="O417" s="4">
        <v>22682.430971090762</v>
      </c>
      <c r="P417" s="4">
        <v>19.140580727241336</v>
      </c>
      <c r="Q417" s="4">
        <v>0.48226133115987729</v>
      </c>
      <c r="R417" s="5">
        <v>47.935272980930669</v>
      </c>
      <c r="S417" s="4">
        <v>90.390547883428525</v>
      </c>
      <c r="T417" s="4">
        <v>2003.0238353527527</v>
      </c>
      <c r="U417" s="5">
        <v>1.6553745261520945E-2</v>
      </c>
      <c r="V417" s="5">
        <v>25.00296899409279</v>
      </c>
      <c r="W417" s="8">
        <v>3.335280420331966E-2</v>
      </c>
    </row>
    <row r="418" spans="1:23" x14ac:dyDescent="0.2">
      <c r="A418" t="s">
        <v>500</v>
      </c>
      <c r="B418" t="s">
        <v>753</v>
      </c>
      <c r="C418" t="s">
        <v>3</v>
      </c>
      <c r="D418" t="s">
        <v>783</v>
      </c>
      <c r="E418" t="s">
        <v>796</v>
      </c>
      <c r="F418" s="6">
        <v>45523</v>
      </c>
      <c r="G418" t="s">
        <v>779</v>
      </c>
      <c r="H418" t="s">
        <v>882</v>
      </c>
      <c r="I418">
        <v>60</v>
      </c>
      <c r="J418" s="3" t="s">
        <v>788</v>
      </c>
      <c r="K418" s="3" t="s">
        <v>40</v>
      </c>
      <c r="L418" s="4">
        <v>9.8089366885528371</v>
      </c>
      <c r="M418" s="4">
        <v>56.379640844197326</v>
      </c>
      <c r="N418" s="4">
        <v>68296.839055976816</v>
      </c>
      <c r="O418" s="4">
        <v>21913.318943033919</v>
      </c>
      <c r="P418" s="4">
        <v>32.001245970299365</v>
      </c>
      <c r="Q418" s="4">
        <v>1.078927722631404</v>
      </c>
      <c r="R418" s="5">
        <v>59.492403903087911</v>
      </c>
      <c r="S418" s="4">
        <v>49.453314958072241</v>
      </c>
      <c r="T418" s="4">
        <v>1711.8249611137123</v>
      </c>
      <c r="U418" s="5">
        <v>1.4853387731940804</v>
      </c>
      <c r="V418" s="5">
        <v>28.342715755036586</v>
      </c>
      <c r="W418" s="8">
        <v>7.3784977908689237E-2</v>
      </c>
    </row>
    <row r="419" spans="1:23" x14ac:dyDescent="0.2">
      <c r="A419" t="s">
        <v>59</v>
      </c>
      <c r="B419" t="s">
        <v>60</v>
      </c>
      <c r="C419" t="s">
        <v>3</v>
      </c>
      <c r="D419" t="s">
        <v>783</v>
      </c>
      <c r="E419" t="s">
        <v>796</v>
      </c>
      <c r="F419" s="6">
        <v>45245</v>
      </c>
      <c r="G419" t="s">
        <v>210</v>
      </c>
      <c r="H419" t="s">
        <v>808</v>
      </c>
      <c r="I419">
        <v>60</v>
      </c>
      <c r="J419" s="3" t="s">
        <v>788</v>
      </c>
      <c r="K419" s="3" t="s">
        <v>40</v>
      </c>
      <c r="L419" s="4">
        <v>74.467542113550593</v>
      </c>
      <c r="M419" s="4">
        <v>237.75007867858127</v>
      </c>
      <c r="N419" s="4">
        <v>89370.00847522229</v>
      </c>
      <c r="O419" s="4">
        <v>28610.117596169745</v>
      </c>
      <c r="P419" s="4">
        <v>16.453754611403632</v>
      </c>
      <c r="Q419" s="4">
        <v>8.5539783556094998E-2</v>
      </c>
      <c r="R419" s="4">
        <v>3.511027115592074</v>
      </c>
      <c r="S419" s="5">
        <v>78.366914438350889</v>
      </c>
      <c r="T419" s="5">
        <v>2897.4877458189881</v>
      </c>
      <c r="U419" s="4">
        <v>4.5342867455470419E-3</v>
      </c>
      <c r="V419" s="5">
        <v>2.2257456454127724</v>
      </c>
      <c r="W419" s="8">
        <v>2.4329100823946185E-2</v>
      </c>
    </row>
    <row r="420" spans="1:23" x14ac:dyDescent="0.2">
      <c r="A420" t="s">
        <v>61</v>
      </c>
      <c r="B420" t="s">
        <v>60</v>
      </c>
      <c r="C420" t="s">
        <v>3</v>
      </c>
      <c r="D420" t="s">
        <v>783</v>
      </c>
      <c r="E420" t="s">
        <v>796</v>
      </c>
      <c r="F420" s="6">
        <v>45245</v>
      </c>
      <c r="G420" t="s">
        <v>210</v>
      </c>
      <c r="H420" t="s">
        <v>808</v>
      </c>
      <c r="I420">
        <v>60</v>
      </c>
      <c r="J420" s="3" t="s">
        <v>786</v>
      </c>
      <c r="K420" s="3" t="s">
        <v>786</v>
      </c>
      <c r="L420" s="4">
        <v>93.713301048753664</v>
      </c>
      <c r="M420" s="4">
        <v>392.7463116434763</v>
      </c>
      <c r="N420" s="4">
        <v>57782.720411833019</v>
      </c>
      <c r="O420" s="4">
        <v>53463.90904426077</v>
      </c>
      <c r="P420" s="4">
        <v>76.205082207769294</v>
      </c>
      <c r="Q420" s="4">
        <v>4.3473922918426881E-2</v>
      </c>
      <c r="R420" s="4">
        <v>0.58679666144849008</v>
      </c>
      <c r="S420" s="5">
        <v>212.66505410084736</v>
      </c>
      <c r="T420" s="5">
        <v>2779.7113590316194</v>
      </c>
      <c r="U420" s="4">
        <v>7.4671785690556445E-4</v>
      </c>
      <c r="V420" s="5">
        <v>3.2389526019423442</v>
      </c>
      <c r="W420" s="8">
        <v>3.1109342037177082E-2</v>
      </c>
    </row>
    <row r="421" spans="1:23" x14ac:dyDescent="0.2">
      <c r="A421" t="s">
        <v>501</v>
      </c>
      <c r="B421" t="s">
        <v>754</v>
      </c>
      <c r="C421" t="s">
        <v>3</v>
      </c>
      <c r="D421" t="s">
        <v>783</v>
      </c>
      <c r="E421" t="s">
        <v>796</v>
      </c>
      <c r="F421" s="6">
        <v>45524</v>
      </c>
      <c r="G421" t="s">
        <v>780</v>
      </c>
      <c r="H421" t="s">
        <v>886</v>
      </c>
      <c r="I421">
        <v>60</v>
      </c>
      <c r="J421" s="3" t="s">
        <v>5</v>
      </c>
      <c r="K421" s="3" t="s">
        <v>5</v>
      </c>
      <c r="L421" s="4">
        <v>60.178347544490315</v>
      </c>
      <c r="M421" s="4">
        <v>55.806288564425827</v>
      </c>
      <c r="N421" s="4">
        <v>73464.034116132956</v>
      </c>
      <c r="O421" s="4">
        <v>17273.151348348434</v>
      </c>
      <c r="P421" s="4">
        <v>42.680862721844633</v>
      </c>
      <c r="Q421" s="4">
        <v>8.8003892547422857E-2</v>
      </c>
      <c r="R421" s="4">
        <v>2.1651333879484458</v>
      </c>
      <c r="S421" s="5">
        <v>162.32695139911633</v>
      </c>
      <c r="T421" s="5">
        <v>2514.6850151897715</v>
      </c>
      <c r="U421" s="5">
        <v>5.0830793873692028E-2</v>
      </c>
      <c r="V421" s="5">
        <v>3.3051457809880773</v>
      </c>
      <c r="W421" s="8">
        <v>2.6572562990088765E-2</v>
      </c>
    </row>
    <row r="422" spans="1:23" x14ac:dyDescent="0.2">
      <c r="A422" t="s">
        <v>502</v>
      </c>
      <c r="B422" t="s">
        <v>754</v>
      </c>
      <c r="C422" t="s">
        <v>3</v>
      </c>
      <c r="D422" t="s">
        <v>783</v>
      </c>
      <c r="E422" t="s">
        <v>796</v>
      </c>
      <c r="F422" s="6">
        <v>45524</v>
      </c>
      <c r="G422" t="s">
        <v>780</v>
      </c>
      <c r="H422" t="s">
        <v>886</v>
      </c>
      <c r="I422">
        <v>60</v>
      </c>
      <c r="J422" s="3" t="s">
        <v>788</v>
      </c>
      <c r="K422" s="3" t="s">
        <v>40</v>
      </c>
      <c r="L422" s="4">
        <v>69.213286193885736</v>
      </c>
      <c r="M422" s="4">
        <v>118.11056963292864</v>
      </c>
      <c r="N422" s="4">
        <v>79979.193105025493</v>
      </c>
      <c r="O422" s="4">
        <v>35523.627373233197</v>
      </c>
      <c r="P422" s="4">
        <v>19.892666413969877</v>
      </c>
      <c r="Q422" s="4">
        <v>7.9203503292680555E-2</v>
      </c>
      <c r="R422" s="4">
        <v>3.3647343191090702</v>
      </c>
      <c r="S422" s="5">
        <v>94.024497544884298</v>
      </c>
      <c r="T422" s="5">
        <v>2792.9155185112841</v>
      </c>
      <c r="U422" s="5">
        <v>5.9917360566157339E-2</v>
      </c>
      <c r="V422" s="5">
        <v>1.5668226358211577</v>
      </c>
      <c r="W422" s="8">
        <v>1.1317020260319229E-2</v>
      </c>
    </row>
    <row r="423" spans="1:23" x14ac:dyDescent="0.2">
      <c r="A423" t="s">
        <v>503</v>
      </c>
      <c r="B423" t="s">
        <v>754</v>
      </c>
      <c r="C423" t="s">
        <v>3</v>
      </c>
      <c r="D423" t="s">
        <v>783</v>
      </c>
      <c r="E423" t="s">
        <v>796</v>
      </c>
      <c r="F423" s="6">
        <v>45524</v>
      </c>
      <c r="G423" t="s">
        <v>780</v>
      </c>
      <c r="H423" t="s">
        <v>886</v>
      </c>
      <c r="I423">
        <v>60</v>
      </c>
      <c r="J423" s="3" t="s">
        <v>786</v>
      </c>
      <c r="K423" s="3" t="s">
        <v>786</v>
      </c>
      <c r="L423" s="4">
        <v>73.812620695801996</v>
      </c>
      <c r="M423" s="4">
        <v>312.1903163355808</v>
      </c>
      <c r="N423" s="4">
        <v>54138.724591148988</v>
      </c>
      <c r="O423" s="4">
        <v>39169.473340486074</v>
      </c>
      <c r="P423" s="4">
        <v>23.389864857257585</v>
      </c>
      <c r="Q423" s="4">
        <v>7.9203503292680555E-2</v>
      </c>
      <c r="R423" s="4">
        <v>2.8640878600339046</v>
      </c>
      <c r="S423" s="5">
        <v>78.066718596752352</v>
      </c>
      <c r="T423" s="5">
        <v>2955.6096263857276</v>
      </c>
      <c r="U423" s="5">
        <v>1.8263099391786695E-2</v>
      </c>
      <c r="V423" s="5">
        <v>1.5773533688511603</v>
      </c>
      <c r="W423" s="8">
        <v>2.2933168809457467E-2</v>
      </c>
    </row>
    <row r="424" spans="1:23" x14ac:dyDescent="0.2">
      <c r="A424" t="s">
        <v>504</v>
      </c>
      <c r="B424" t="s">
        <v>755</v>
      </c>
      <c r="C424" t="s">
        <v>3</v>
      </c>
      <c r="D424" t="s">
        <v>783</v>
      </c>
      <c r="E424" t="s">
        <v>796</v>
      </c>
      <c r="F424" s="6">
        <v>45523</v>
      </c>
      <c r="G424" t="s">
        <v>778</v>
      </c>
      <c r="H424" s="7" t="s">
        <v>873</v>
      </c>
      <c r="I424">
        <v>60</v>
      </c>
      <c r="J424" s="3" t="s">
        <v>5</v>
      </c>
      <c r="K424" s="3" t="s">
        <v>5</v>
      </c>
      <c r="L424" s="4">
        <v>50.815948186220616</v>
      </c>
      <c r="M424" s="4">
        <v>64.597690187588796</v>
      </c>
      <c r="N424" s="4">
        <v>96109.828118904232</v>
      </c>
      <c r="O424" s="4">
        <v>18573.418091914147</v>
      </c>
      <c r="P424" s="4">
        <v>37.397460772576643</v>
      </c>
      <c r="Q424" s="4">
        <v>0.22176980921950556</v>
      </c>
      <c r="R424" s="5">
        <v>110.74364693763332</v>
      </c>
      <c r="S424" s="4">
        <v>124.50227535770262</v>
      </c>
      <c r="T424" s="4">
        <v>2640.8318959329999</v>
      </c>
      <c r="U424" s="5">
        <v>3.544660670130028E-2</v>
      </c>
      <c r="V424" s="5">
        <v>3.4743897046845538</v>
      </c>
      <c r="W424" s="8">
        <v>1.1765712693547743E-2</v>
      </c>
    </row>
    <row r="425" spans="1:23" x14ac:dyDescent="0.2">
      <c r="A425" t="s">
        <v>505</v>
      </c>
      <c r="B425" t="s">
        <v>755</v>
      </c>
      <c r="C425" t="s">
        <v>3</v>
      </c>
      <c r="D425" t="s">
        <v>783</v>
      </c>
      <c r="E425" t="s">
        <v>796</v>
      </c>
      <c r="F425" s="6">
        <v>45523</v>
      </c>
      <c r="G425" t="s">
        <v>778</v>
      </c>
      <c r="H425" s="7" t="s">
        <v>873</v>
      </c>
      <c r="I425">
        <v>60</v>
      </c>
      <c r="J425" s="3" t="s">
        <v>787</v>
      </c>
      <c r="K425" s="3" t="s">
        <v>40</v>
      </c>
      <c r="L425" s="4">
        <v>54.313823940105159</v>
      </c>
      <c r="M425" s="4">
        <v>102.05670579932668</v>
      </c>
      <c r="N425" s="4">
        <v>94671.999928252073</v>
      </c>
      <c r="O425" s="4">
        <v>27794.263953148125</v>
      </c>
      <c r="P425" s="4">
        <v>35.573652982259937</v>
      </c>
      <c r="Q425" s="4">
        <v>0.24641089913278399</v>
      </c>
      <c r="R425" s="5">
        <v>11.004469246554786</v>
      </c>
      <c r="S425" s="4">
        <v>92.902713084174039</v>
      </c>
      <c r="T425" s="4">
        <v>2754.1283000397684</v>
      </c>
      <c r="U425" s="5">
        <v>0.13135037000989444</v>
      </c>
      <c r="V425" s="5">
        <v>2.7154247313079107</v>
      </c>
      <c r="W425" s="8">
        <v>1.6950603033077261E-2</v>
      </c>
    </row>
    <row r="426" spans="1:23" x14ac:dyDescent="0.2">
      <c r="A426" t="s">
        <v>506</v>
      </c>
      <c r="B426" t="s">
        <v>755</v>
      </c>
      <c r="C426" t="s">
        <v>3</v>
      </c>
      <c r="D426" t="s">
        <v>783</v>
      </c>
      <c r="E426" t="s">
        <v>796</v>
      </c>
      <c r="F426" s="6">
        <v>45523</v>
      </c>
      <c r="G426" t="s">
        <v>778</v>
      </c>
      <c r="H426" s="7" t="s">
        <v>873</v>
      </c>
      <c r="I426">
        <v>60</v>
      </c>
      <c r="J426" s="3" t="s">
        <v>788</v>
      </c>
      <c r="K426" s="3" t="s">
        <v>40</v>
      </c>
      <c r="L426" s="4">
        <v>47.972993850084663</v>
      </c>
      <c r="M426" s="4">
        <v>100.9100012397837</v>
      </c>
      <c r="N426" s="4">
        <v>84023.084891234641</v>
      </c>
      <c r="O426" s="4">
        <v>27356.592467568811</v>
      </c>
      <c r="P426" s="4">
        <v>35.291620849736731</v>
      </c>
      <c r="Q426" s="4">
        <v>0.72163191888886735</v>
      </c>
      <c r="R426" s="5">
        <v>16.059698102800784</v>
      </c>
      <c r="S426" s="4">
        <v>125.92425566001141</v>
      </c>
      <c r="T426" s="4">
        <v>2739.8630920304872</v>
      </c>
      <c r="U426" s="5">
        <v>0.48581643702289729</v>
      </c>
      <c r="V426" s="5">
        <v>3.3547906652723771</v>
      </c>
      <c r="W426" s="8">
        <v>1.6202782311029729E-2</v>
      </c>
    </row>
    <row r="427" spans="1:23" x14ac:dyDescent="0.2">
      <c r="A427" t="s">
        <v>507</v>
      </c>
      <c r="B427" t="s">
        <v>755</v>
      </c>
      <c r="C427" t="s">
        <v>3</v>
      </c>
      <c r="D427" t="s">
        <v>783</v>
      </c>
      <c r="E427" t="s">
        <v>796</v>
      </c>
      <c r="F427" s="6">
        <v>45523</v>
      </c>
      <c r="G427" t="s">
        <v>778</v>
      </c>
      <c r="H427" s="7" t="s">
        <v>873</v>
      </c>
      <c r="I427">
        <v>60</v>
      </c>
      <c r="J427" s="3" t="s">
        <v>786</v>
      </c>
      <c r="K427" s="3" t="s">
        <v>786</v>
      </c>
      <c r="L427" s="4">
        <v>74.571734157283316</v>
      </c>
      <c r="M427" s="4">
        <v>344.58472014267051</v>
      </c>
      <c r="N427" s="4">
        <v>57679.376510629903</v>
      </c>
      <c r="O427" s="4">
        <v>22814.157340536964</v>
      </c>
      <c r="P427" s="4">
        <v>72.557466627135881</v>
      </c>
      <c r="Q427" s="4">
        <v>9.4516180595932142E-2</v>
      </c>
      <c r="R427" s="5">
        <v>1.1882226025452804</v>
      </c>
      <c r="S427" s="4">
        <v>95.241080692415139</v>
      </c>
      <c r="T427" s="4">
        <v>2841.8416451546855</v>
      </c>
      <c r="U427" s="5">
        <v>3.5986402742436835E-3</v>
      </c>
      <c r="V427" s="5">
        <v>6.0927812530731504</v>
      </c>
      <c r="W427" s="8">
        <v>2.0540142498905387E-2</v>
      </c>
    </row>
    <row r="428" spans="1:23" x14ac:dyDescent="0.2">
      <c r="A428" t="s">
        <v>62</v>
      </c>
      <c r="B428" t="s">
        <v>63</v>
      </c>
      <c r="C428" t="s">
        <v>3</v>
      </c>
      <c r="D428" t="s">
        <v>783</v>
      </c>
      <c r="E428" t="s">
        <v>796</v>
      </c>
      <c r="F428" s="6">
        <v>45243</v>
      </c>
      <c r="G428" t="s">
        <v>211</v>
      </c>
      <c r="H428" t="s">
        <v>809</v>
      </c>
      <c r="I428">
        <v>30</v>
      </c>
      <c r="J428" s="3" t="s">
        <v>5</v>
      </c>
      <c r="K428" s="3" t="s">
        <v>5</v>
      </c>
      <c r="L428" s="4">
        <v>56.859086722719027</v>
      </c>
      <c r="M428" s="4">
        <v>294.3208369493691</v>
      </c>
      <c r="N428" s="4">
        <v>111656.3454303305</v>
      </c>
      <c r="O428" s="4">
        <v>24135.670272723029</v>
      </c>
      <c r="P428" s="4">
        <v>9.4574775106113886</v>
      </c>
      <c r="Q428" s="4">
        <v>1.1968529386449507</v>
      </c>
      <c r="R428" s="4">
        <v>96.228150575486467</v>
      </c>
      <c r="S428" s="5">
        <v>59.723172696969023</v>
      </c>
      <c r="T428" s="5">
        <v>2922.5992276865654</v>
      </c>
      <c r="U428" s="4">
        <v>5.4879264182216177E-2</v>
      </c>
      <c r="V428" s="5">
        <v>6.3936593396446648</v>
      </c>
      <c r="W428" s="8">
        <v>3.290411177009115E-2</v>
      </c>
    </row>
    <row r="429" spans="1:23" x14ac:dyDescent="0.2">
      <c r="A429" t="s">
        <v>202</v>
      </c>
      <c r="B429" t="s">
        <v>63</v>
      </c>
      <c r="C429" t="s">
        <v>3</v>
      </c>
      <c r="D429" t="s">
        <v>783</v>
      </c>
      <c r="E429" t="s">
        <v>796</v>
      </c>
      <c r="F429" s="6">
        <v>45243</v>
      </c>
      <c r="G429" t="s">
        <v>211</v>
      </c>
      <c r="H429" t="s">
        <v>809</v>
      </c>
      <c r="I429">
        <v>60</v>
      </c>
      <c r="J429" s="3" t="s">
        <v>5</v>
      </c>
      <c r="K429" s="3" t="s">
        <v>5</v>
      </c>
      <c r="L429" s="4">
        <v>55.31109064440416</v>
      </c>
      <c r="M429" s="4">
        <v>285.72055275279661</v>
      </c>
      <c r="N429" s="4">
        <v>107342.86085837409</v>
      </c>
      <c r="O429" s="4">
        <v>25784.374509662561</v>
      </c>
      <c r="P429" s="4">
        <v>9.6078946479570959</v>
      </c>
      <c r="Q429" s="4">
        <v>2.7105198904606236</v>
      </c>
      <c r="R429" s="4">
        <v>102.24240998645436</v>
      </c>
      <c r="S429" s="5">
        <v>101.92438811326646</v>
      </c>
      <c r="T429" s="5">
        <v>3084.1143927503244</v>
      </c>
      <c r="U429" s="4">
        <v>0.33197456529897984</v>
      </c>
      <c r="V429" s="5">
        <v>5.596332410230155</v>
      </c>
      <c r="W429" s="8">
        <v>0.10220216534649522</v>
      </c>
    </row>
    <row r="430" spans="1:23" x14ac:dyDescent="0.2">
      <c r="A430" t="s">
        <v>950</v>
      </c>
      <c r="B430" t="s">
        <v>63</v>
      </c>
      <c r="C430" t="s">
        <v>3</v>
      </c>
      <c r="D430" t="s">
        <v>783</v>
      </c>
      <c r="E430" t="s">
        <v>796</v>
      </c>
      <c r="F430" s="6">
        <v>45245</v>
      </c>
      <c r="G430" t="s">
        <v>210</v>
      </c>
      <c r="H430" t="s">
        <v>808</v>
      </c>
      <c r="I430">
        <v>60</v>
      </c>
      <c r="J430" s="3" t="s">
        <v>5</v>
      </c>
      <c r="K430" s="3" t="s">
        <v>5</v>
      </c>
      <c r="L430" s="4">
        <v>62.470572506610416</v>
      </c>
      <c r="M430" s="4">
        <v>78.16702747551426</v>
      </c>
      <c r="N430" s="4">
        <v>99884.127119366109</v>
      </c>
      <c r="O430" s="4">
        <v>13810.022603230605</v>
      </c>
      <c r="P430" s="4">
        <v>3.9616113548425842</v>
      </c>
      <c r="Q430" s="4">
        <v>0.35025549233874292</v>
      </c>
      <c r="R430" s="4">
        <v>28.055707414407035</v>
      </c>
      <c r="S430" s="5">
        <v>65.885087340307109</v>
      </c>
      <c r="T430" s="5">
        <v>3058.1776509152683</v>
      </c>
      <c r="U430" s="4">
        <v>4.8581643702289734E-2</v>
      </c>
      <c r="V430" s="5">
        <v>7.063113082266284</v>
      </c>
      <c r="W430" s="8">
        <v>3.5895394658281246E-2</v>
      </c>
    </row>
    <row r="431" spans="1:23" x14ac:dyDescent="0.2">
      <c r="A431" t="s">
        <v>64</v>
      </c>
      <c r="B431" t="s">
        <v>63</v>
      </c>
      <c r="C431" t="s">
        <v>3</v>
      </c>
      <c r="D431" t="s">
        <v>783</v>
      </c>
      <c r="E431" t="s">
        <v>796</v>
      </c>
      <c r="F431" s="6">
        <v>45245</v>
      </c>
      <c r="G431" t="s">
        <v>210</v>
      </c>
      <c r="H431" t="s">
        <v>808</v>
      </c>
      <c r="I431">
        <v>60</v>
      </c>
      <c r="J431" s="3" t="s">
        <v>787</v>
      </c>
      <c r="K431" s="3" t="s">
        <v>40</v>
      </c>
      <c r="L431" s="4">
        <v>62.559879972667034</v>
      </c>
      <c r="M431" s="4">
        <v>95.272037155363975</v>
      </c>
      <c r="N431" s="4">
        <v>91077.42945162172</v>
      </c>
      <c r="O431" s="4">
        <v>17035.194035800465</v>
      </c>
      <c r="P431" s="4">
        <v>4.6967751136197311</v>
      </c>
      <c r="Q431" s="4">
        <v>0.22881012062329942</v>
      </c>
      <c r="R431" s="4">
        <v>18.644204174000503</v>
      </c>
      <c r="S431" s="5">
        <v>41.711422201057729</v>
      </c>
      <c r="T431" s="5">
        <v>3112.6448087688864</v>
      </c>
      <c r="U431" s="4">
        <v>0.41564295167514542</v>
      </c>
      <c r="V431" s="5">
        <v>6.9878935606234034</v>
      </c>
      <c r="W431" s="8">
        <v>2.7170819567726785E-2</v>
      </c>
    </row>
    <row r="432" spans="1:23" x14ac:dyDescent="0.2">
      <c r="A432" t="s">
        <v>820</v>
      </c>
      <c r="B432" t="s">
        <v>63</v>
      </c>
      <c r="C432" t="s">
        <v>3</v>
      </c>
      <c r="D432" t="s">
        <v>783</v>
      </c>
      <c r="E432" t="s">
        <v>796</v>
      </c>
      <c r="F432" s="6">
        <v>45245</v>
      </c>
      <c r="G432" t="s">
        <v>210</v>
      </c>
      <c r="H432" t="s">
        <v>808</v>
      </c>
      <c r="I432">
        <v>60</v>
      </c>
      <c r="J432" s="3" t="s">
        <v>786</v>
      </c>
      <c r="K432" s="3" t="s">
        <v>786</v>
      </c>
      <c r="L432" s="4">
        <v>33.49029977123503</v>
      </c>
      <c r="M432" s="4">
        <v>199.04879979400513</v>
      </c>
      <c r="N432" s="4">
        <v>62860.051210073405</v>
      </c>
      <c r="O432" s="4">
        <v>38510.841493255073</v>
      </c>
      <c r="P432" s="4">
        <v>6.8195369644110331</v>
      </c>
      <c r="Q432" s="4">
        <v>0.10384459320595897</v>
      </c>
      <c r="R432" s="4">
        <v>1.0744393163918338</v>
      </c>
      <c r="S432" s="5">
        <v>140.12825890196251</v>
      </c>
      <c r="T432" s="5">
        <v>2312.8500060006068</v>
      </c>
      <c r="U432" s="4">
        <v>2.1142011611181644E-3</v>
      </c>
      <c r="V432" s="5">
        <v>0.89436011233382429</v>
      </c>
      <c r="W432" s="8">
        <v>1.9443338773235677E-3</v>
      </c>
    </row>
    <row r="433" spans="1:23" x14ac:dyDescent="0.2">
      <c r="A433" s="3" t="s">
        <v>65</v>
      </c>
      <c r="B433" t="s">
        <v>63</v>
      </c>
      <c r="C433" t="s">
        <v>3</v>
      </c>
      <c r="D433" t="s">
        <v>783</v>
      </c>
      <c r="E433" t="s">
        <v>796</v>
      </c>
      <c r="F433" s="6">
        <v>45245</v>
      </c>
      <c r="G433" t="s">
        <v>208</v>
      </c>
      <c r="H433" t="s">
        <v>821</v>
      </c>
      <c r="I433">
        <v>60</v>
      </c>
      <c r="J433" s="3" t="s">
        <v>5</v>
      </c>
      <c r="K433" s="3" t="s">
        <v>5</v>
      </c>
      <c r="L433" s="4">
        <v>52.795597017142512</v>
      </c>
      <c r="M433" s="4">
        <v>2329.7214301381878</v>
      </c>
      <c r="N433" s="4">
        <v>72834.984282722653</v>
      </c>
      <c r="O433" s="4">
        <v>25775.87603421442</v>
      </c>
      <c r="P433" s="4">
        <v>5.1029013844531423</v>
      </c>
      <c r="Q433" s="4">
        <v>0.6705896612113621</v>
      </c>
      <c r="R433" s="4">
        <v>89.336134385620539</v>
      </c>
      <c r="S433" s="5">
        <v>109.50828305891331</v>
      </c>
      <c r="T433" s="5">
        <v>3095.9038208571687</v>
      </c>
      <c r="U433" s="4">
        <v>0.47592017626872724</v>
      </c>
      <c r="V433" s="5">
        <v>6.596752048080436</v>
      </c>
      <c r="W433" s="8">
        <v>5.0502826095609604E-2</v>
      </c>
    </row>
    <row r="434" spans="1:23" x14ac:dyDescent="0.2">
      <c r="A434" s="3" t="s">
        <v>66</v>
      </c>
      <c r="B434" t="s">
        <v>63</v>
      </c>
      <c r="C434" t="s">
        <v>3</v>
      </c>
      <c r="D434" t="s">
        <v>783</v>
      </c>
      <c r="E434" t="s">
        <v>796</v>
      </c>
      <c r="F434" s="6">
        <v>45245</v>
      </c>
      <c r="G434" t="s">
        <v>208</v>
      </c>
      <c r="H434" t="s">
        <v>821</v>
      </c>
      <c r="I434">
        <v>60</v>
      </c>
      <c r="J434" s="3" t="s">
        <v>788</v>
      </c>
      <c r="K434" s="3" t="s">
        <v>40</v>
      </c>
      <c r="L434" s="4">
        <v>61.175614248789323</v>
      </c>
      <c r="M434" s="4">
        <v>12.98</v>
      </c>
      <c r="N434" s="4">
        <v>82450.460307708869</v>
      </c>
      <c r="O434" s="4">
        <v>18713.64293680849</v>
      </c>
      <c r="P434" s="4">
        <v>4.3432948408573173</v>
      </c>
      <c r="Q434" s="4">
        <v>0.35905588159348523</v>
      </c>
      <c r="R434" s="4">
        <v>102.63252411040905</v>
      </c>
      <c r="S434" s="5">
        <v>61.634946214517491</v>
      </c>
      <c r="T434" s="5">
        <v>3033.4198518908966</v>
      </c>
      <c r="U434" s="4">
        <v>0.11065818843299327</v>
      </c>
      <c r="V434" s="5">
        <v>5.7618153578444868</v>
      </c>
      <c r="W434" s="8">
        <v>2.0938980217330729E-2</v>
      </c>
    </row>
    <row r="435" spans="1:23" x14ac:dyDescent="0.2">
      <c r="A435" s="3" t="s">
        <v>203</v>
      </c>
      <c r="B435" t="s">
        <v>63</v>
      </c>
      <c r="C435" t="s">
        <v>3</v>
      </c>
      <c r="D435" t="s">
        <v>783</v>
      </c>
      <c r="E435" t="s">
        <v>796</v>
      </c>
      <c r="F435" s="6">
        <v>45245</v>
      </c>
      <c r="G435" t="s">
        <v>208</v>
      </c>
      <c r="H435" t="s">
        <v>821</v>
      </c>
      <c r="I435">
        <v>60</v>
      </c>
      <c r="J435" s="3" t="s">
        <v>788</v>
      </c>
      <c r="K435" s="3" t="s">
        <v>40</v>
      </c>
      <c r="L435" s="4">
        <v>58.794081820612611</v>
      </c>
      <c r="M435" s="4">
        <v>920.23040903325466</v>
      </c>
      <c r="N435" s="4">
        <v>79529.871795446699</v>
      </c>
      <c r="O435" s="4">
        <v>27488.318837015013</v>
      </c>
      <c r="P435" s="4">
        <v>7.4268461564443307</v>
      </c>
      <c r="Q435" s="4">
        <v>1.1563711480731362</v>
      </c>
      <c r="R435" s="4">
        <v>207.57322345421659</v>
      </c>
      <c r="S435" s="5">
        <v>136.1941133989082</v>
      </c>
      <c r="T435" s="5">
        <v>3060.5355365366372</v>
      </c>
      <c r="U435" s="4">
        <v>0.31488102399632228</v>
      </c>
      <c r="V435" s="5">
        <v>5.5512006972444272</v>
      </c>
      <c r="W435" s="8">
        <v>4.7361979063009985E-2</v>
      </c>
    </row>
    <row r="436" spans="1:23" x14ac:dyDescent="0.2">
      <c r="A436" s="3" t="s">
        <v>67</v>
      </c>
      <c r="B436" t="s">
        <v>63</v>
      </c>
      <c r="C436" t="s">
        <v>3</v>
      </c>
      <c r="D436" t="s">
        <v>783</v>
      </c>
      <c r="E436" t="s">
        <v>796</v>
      </c>
      <c r="F436" s="6">
        <v>45245</v>
      </c>
      <c r="G436" t="s">
        <v>208</v>
      </c>
      <c r="H436" t="s">
        <v>821</v>
      </c>
      <c r="I436">
        <v>60</v>
      </c>
      <c r="J436" s="3" t="s">
        <v>786</v>
      </c>
      <c r="K436" s="3" t="s">
        <v>786</v>
      </c>
      <c r="L436" s="4">
        <v>59.508541549065619</v>
      </c>
      <c r="M436" s="4">
        <v>1369.3563615209284</v>
      </c>
      <c r="N436" s="4">
        <v>70273.852818123516</v>
      </c>
      <c r="O436" s="4">
        <v>30382.049727107333</v>
      </c>
      <c r="P436" s="4">
        <v>11.525713149114873</v>
      </c>
      <c r="Q436" s="4">
        <v>0.17952794079674261</v>
      </c>
      <c r="R436" s="4">
        <v>4.66511473229132</v>
      </c>
      <c r="S436" s="5">
        <v>80.53148445408759</v>
      </c>
      <c r="T436" s="5">
        <v>2669.1265233894246</v>
      </c>
      <c r="U436" s="4">
        <v>1.1245750857011513E-2</v>
      </c>
      <c r="V436" s="5">
        <v>2.9012169497658205</v>
      </c>
      <c r="W436" s="8">
        <v>3.1009632607570749E-2</v>
      </c>
    </row>
    <row r="437" spans="1:23" x14ac:dyDescent="0.2">
      <c r="A437" t="s">
        <v>68</v>
      </c>
      <c r="B437" t="s">
        <v>69</v>
      </c>
      <c r="C437" t="s">
        <v>3</v>
      </c>
      <c r="D437" t="s">
        <v>783</v>
      </c>
      <c r="E437" t="s">
        <v>796</v>
      </c>
      <c r="F437" s="6">
        <v>45245</v>
      </c>
      <c r="G437" t="s">
        <v>209</v>
      </c>
      <c r="H437" t="s">
        <v>812</v>
      </c>
      <c r="I437">
        <v>60</v>
      </c>
      <c r="J437" s="3" t="s">
        <v>5</v>
      </c>
      <c r="K437" s="3" t="s">
        <v>5</v>
      </c>
      <c r="L437" s="4">
        <v>47.839032650999719</v>
      </c>
      <c r="M437" s="4">
        <v>125.56414926995812</v>
      </c>
      <c r="N437" s="4">
        <v>80069.057366941255</v>
      </c>
      <c r="O437" s="4">
        <v>20345.350222851739</v>
      </c>
      <c r="P437" s="4">
        <v>4.8584735362663674</v>
      </c>
      <c r="Q437" s="4">
        <v>0.27457214474795927</v>
      </c>
      <c r="R437" s="4">
        <v>57.541833283314531</v>
      </c>
      <c r="S437" s="5">
        <v>83.012050092559591</v>
      </c>
      <c r="T437" s="5">
        <v>3428.3656934701621</v>
      </c>
      <c r="U437" s="4">
        <v>8.4298148424158295E-2</v>
      </c>
      <c r="V437" s="5">
        <v>1.9895563474541342</v>
      </c>
      <c r="W437" s="8">
        <v>1.2762806989611112E-2</v>
      </c>
    </row>
    <row r="438" spans="1:23" x14ac:dyDescent="0.2">
      <c r="A438" t="s">
        <v>70</v>
      </c>
      <c r="B438" t="s">
        <v>69</v>
      </c>
      <c r="C438" t="s">
        <v>3</v>
      </c>
      <c r="D438" t="s">
        <v>783</v>
      </c>
      <c r="E438" t="s">
        <v>796</v>
      </c>
      <c r="F438" s="6">
        <v>45245</v>
      </c>
      <c r="G438" t="s">
        <v>209</v>
      </c>
      <c r="H438" t="s">
        <v>812</v>
      </c>
      <c r="I438">
        <v>60</v>
      </c>
      <c r="J438" s="3" t="s">
        <v>788</v>
      </c>
      <c r="K438" s="3" t="s">
        <v>40</v>
      </c>
      <c r="L438" s="4">
        <v>43.269467304435658</v>
      </c>
      <c r="M438" s="4">
        <v>219.59392315248385</v>
      </c>
      <c r="N438" s="4">
        <v>64028.286614978264</v>
      </c>
      <c r="O438" s="4">
        <v>24866.539161263234</v>
      </c>
      <c r="P438" s="4">
        <v>3.4953182290708882</v>
      </c>
      <c r="Q438" s="4">
        <v>0.26577175549321702</v>
      </c>
      <c r="R438" s="4">
        <v>11.410838125674237</v>
      </c>
      <c r="S438" s="5">
        <v>69.993030435865819</v>
      </c>
      <c r="T438" s="5">
        <v>3322.260840508568</v>
      </c>
      <c r="U438" s="4">
        <v>8.1869066239043789E-2</v>
      </c>
      <c r="V438" s="5">
        <v>1.8631875510940983</v>
      </c>
      <c r="W438" s="8">
        <v>1.9194065199219838E-2</v>
      </c>
    </row>
    <row r="439" spans="1:23" x14ac:dyDescent="0.2">
      <c r="A439" t="s">
        <v>71</v>
      </c>
      <c r="B439" t="s">
        <v>69</v>
      </c>
      <c r="C439" t="s">
        <v>3</v>
      </c>
      <c r="D439" t="s">
        <v>783</v>
      </c>
      <c r="E439" t="s">
        <v>796</v>
      </c>
      <c r="F439" s="6">
        <v>45245</v>
      </c>
      <c r="G439" t="s">
        <v>209</v>
      </c>
      <c r="H439" t="s">
        <v>812</v>
      </c>
      <c r="I439">
        <v>60</v>
      </c>
      <c r="J439" s="3" t="s">
        <v>786</v>
      </c>
      <c r="K439" s="3" t="s">
        <v>786</v>
      </c>
      <c r="L439" s="4">
        <v>89.754003386909886</v>
      </c>
      <c r="M439" s="4">
        <v>317.63716299341007</v>
      </c>
      <c r="N439" s="4">
        <v>55805.706649686326</v>
      </c>
      <c r="O439" s="4">
        <v>27450.075697498374</v>
      </c>
      <c r="P439" s="4">
        <v>3.5291620849736733</v>
      </c>
      <c r="Q439" s="4">
        <v>0.123205449566392</v>
      </c>
      <c r="R439" s="4">
        <v>2.3553140233763492</v>
      </c>
      <c r="S439" s="5">
        <v>68.492051227873205</v>
      </c>
      <c r="T439" s="5">
        <v>3464.9129206013777</v>
      </c>
      <c r="U439" s="4">
        <v>8.9966006856092095E-5</v>
      </c>
      <c r="V439" s="5">
        <v>1.4916031141782788</v>
      </c>
      <c r="W439" s="8">
        <v>1.3460772996855469E-2</v>
      </c>
    </row>
    <row r="440" spans="1:23" x14ac:dyDescent="0.2">
      <c r="A440" t="s">
        <v>984</v>
      </c>
      <c r="B440" t="s">
        <v>73</v>
      </c>
      <c r="C440" t="s">
        <v>3</v>
      </c>
      <c r="D440" t="s">
        <v>783</v>
      </c>
      <c r="E440" t="s">
        <v>796</v>
      </c>
      <c r="F440" s="6">
        <v>45621</v>
      </c>
      <c r="G440" t="s">
        <v>968</v>
      </c>
      <c r="H440" s="7" t="s">
        <v>969</v>
      </c>
      <c r="I440">
        <v>60</v>
      </c>
      <c r="J440" s="3" t="s">
        <v>5</v>
      </c>
      <c r="K440" s="3" t="s">
        <v>5</v>
      </c>
      <c r="L440">
        <v>43.373659348168388</v>
      </c>
      <c r="M440">
        <v>113.2370752548709</v>
      </c>
      <c r="N440">
        <v>99569.602202660957</v>
      </c>
      <c r="O440">
        <v>11647.16060167849</v>
      </c>
      <c r="P440">
        <v>3.7378658630408426</v>
      </c>
      <c r="Q440">
        <v>0.83955713490241402</v>
      </c>
      <c r="R440">
        <v>41.774720773479764</v>
      </c>
      <c r="S440">
        <v>181.38148745005407</v>
      </c>
      <c r="T440">
        <v>3446.0498356304279</v>
      </c>
      <c r="U440">
        <v>0.47142187592592261</v>
      </c>
      <c r="V440">
        <v>2.4085290830049666</v>
      </c>
      <c r="W440" s="4">
        <v>0.12164550411973092</v>
      </c>
    </row>
    <row r="441" spans="1:23" x14ac:dyDescent="0.2">
      <c r="A441" t="s">
        <v>983</v>
      </c>
      <c r="B441" t="s">
        <v>73</v>
      </c>
      <c r="C441" t="s">
        <v>3</v>
      </c>
      <c r="D441" t="s">
        <v>783</v>
      </c>
      <c r="E441" t="s">
        <v>796</v>
      </c>
      <c r="F441" s="6">
        <v>45621</v>
      </c>
      <c r="G441" t="s">
        <v>968</v>
      </c>
      <c r="H441" s="7" t="s">
        <v>969</v>
      </c>
      <c r="I441">
        <v>60</v>
      </c>
      <c r="J441" s="3" t="s">
        <v>787</v>
      </c>
      <c r="K441" s="3" t="s">
        <v>40</v>
      </c>
      <c r="L441">
        <v>68.469057310080487</v>
      </c>
      <c r="M441">
        <v>6048.8665515893063</v>
      </c>
      <c r="N441" s="11">
        <v>178829.88121236037</v>
      </c>
      <c r="O441" s="11">
        <v>99857.08651566747</v>
      </c>
      <c r="P441">
        <v>240.66741975313272</v>
      </c>
      <c r="Q441">
        <v>330.89463597830991</v>
      </c>
      <c r="R441">
        <v>2893.3464193305049</v>
      </c>
      <c r="S441">
        <v>9622.0667122894538</v>
      </c>
      <c r="T441">
        <v>5305.2426480796867</v>
      </c>
      <c r="U441">
        <v>4165.4261174370631</v>
      </c>
      <c r="V441">
        <v>66.193179045733004</v>
      </c>
      <c r="W441" s="4">
        <v>722.89336464594203</v>
      </c>
    </row>
    <row r="442" spans="1:23" x14ac:dyDescent="0.2">
      <c r="A442" t="s">
        <v>985</v>
      </c>
      <c r="B442" t="s">
        <v>73</v>
      </c>
      <c r="C442" t="s">
        <v>3</v>
      </c>
      <c r="D442" t="s">
        <v>783</v>
      </c>
      <c r="E442" t="s">
        <v>796</v>
      </c>
      <c r="F442" s="6">
        <v>45621</v>
      </c>
      <c r="G442" t="s">
        <v>968</v>
      </c>
      <c r="H442" s="7" t="s">
        <v>969</v>
      </c>
      <c r="I442">
        <v>60</v>
      </c>
      <c r="J442" s="3" t="s">
        <v>788</v>
      </c>
      <c r="K442" s="3" t="s">
        <v>40</v>
      </c>
      <c r="L442">
        <v>56.859086722719027</v>
      </c>
      <c r="M442">
        <v>164.64766300771524</v>
      </c>
      <c r="N442">
        <v>89370.00847522229</v>
      </c>
      <c r="O442">
        <v>20549.313633607144</v>
      </c>
      <c r="P442">
        <v>1.7843232917634608</v>
      </c>
      <c r="Q442">
        <v>5.8962608006773318E-2</v>
      </c>
      <c r="R442">
        <v>1.1394583370509459</v>
      </c>
      <c r="S442">
        <v>47.430942972566406</v>
      </c>
      <c r="T442">
        <v>3418.9341509846872</v>
      </c>
      <c r="U442">
        <v>9.2934885082343127E-2</v>
      </c>
      <c r="V442">
        <v>2.4950315328942771</v>
      </c>
      <c r="W442" s="4">
        <v>1.6850893603470918E-2</v>
      </c>
    </row>
    <row r="443" spans="1:23" x14ac:dyDescent="0.2">
      <c r="A443" t="s">
        <v>986</v>
      </c>
      <c r="B443" t="s">
        <v>73</v>
      </c>
      <c r="C443" t="s">
        <v>3</v>
      </c>
      <c r="D443" t="s">
        <v>783</v>
      </c>
      <c r="E443" t="s">
        <v>796</v>
      </c>
      <c r="F443" s="6">
        <v>45621</v>
      </c>
      <c r="G443" t="s">
        <v>968</v>
      </c>
      <c r="H443" s="7" t="s">
        <v>969</v>
      </c>
      <c r="I443">
        <v>60</v>
      </c>
      <c r="J443" s="3" t="s">
        <v>786</v>
      </c>
      <c r="K443" s="3" t="s">
        <v>786</v>
      </c>
      <c r="L443">
        <v>116.08482129593867</v>
      </c>
      <c r="M443">
        <v>497.95645498154619</v>
      </c>
      <c r="N443">
        <v>77148.468854679071</v>
      </c>
      <c r="O443">
        <v>34376.333187734039</v>
      </c>
      <c r="P443">
        <v>10.190761055171714</v>
      </c>
      <c r="Q443">
        <v>0.44705977414090808</v>
      </c>
      <c r="R443">
        <v>78.510467445878305</v>
      </c>
      <c r="S443">
        <v>202.23719855058295</v>
      </c>
      <c r="T443">
        <v>3538.0073748638088</v>
      </c>
      <c r="U443">
        <v>7.7370765896239188E-2</v>
      </c>
      <c r="V443">
        <v>5.4910250799301243</v>
      </c>
      <c r="W443" s="4">
        <v>0.47860526211041665</v>
      </c>
    </row>
    <row r="444" spans="1:23" x14ac:dyDescent="0.2">
      <c r="A444" t="s">
        <v>822</v>
      </c>
      <c r="B444" t="s">
        <v>141</v>
      </c>
      <c r="C444" t="s">
        <v>3</v>
      </c>
      <c r="D444" t="s">
        <v>783</v>
      </c>
      <c r="E444" t="s">
        <v>796</v>
      </c>
      <c r="F444" s="6">
        <v>45243</v>
      </c>
      <c r="G444" t="s">
        <v>211</v>
      </c>
      <c r="H444" t="s">
        <v>813</v>
      </c>
      <c r="I444">
        <v>100</v>
      </c>
      <c r="J444" s="3" t="s">
        <v>5</v>
      </c>
      <c r="K444" s="3" t="s">
        <v>5</v>
      </c>
      <c r="L444" s="4">
        <v>31.68926587242639</v>
      </c>
      <c r="M444" s="4">
        <v>150.98276700649453</v>
      </c>
      <c r="N444" s="4">
        <v>89010.551427559272</v>
      </c>
      <c r="O444" s="4">
        <v>24552.095569681984</v>
      </c>
      <c r="P444" s="4">
        <v>7.6223884349937512</v>
      </c>
      <c r="Q444" s="4">
        <v>1.2584556634281467</v>
      </c>
      <c r="R444" s="4">
        <v>125.32416232043927</v>
      </c>
      <c r="S444" s="5">
        <v>140.30205649446691</v>
      </c>
      <c r="T444" s="5">
        <v>2502.8955870829282</v>
      </c>
      <c r="U444" s="4">
        <v>0.307683743447835</v>
      </c>
      <c r="V444" s="5">
        <v>7.1834643168948888</v>
      </c>
      <c r="W444" s="8">
        <v>8.4254468017354603E-2</v>
      </c>
    </row>
    <row r="445" spans="1:23" x14ac:dyDescent="0.2">
      <c r="A445" t="s">
        <v>823</v>
      </c>
      <c r="B445" t="s">
        <v>141</v>
      </c>
      <c r="C445" t="s">
        <v>3</v>
      </c>
      <c r="D445" t="s">
        <v>783</v>
      </c>
      <c r="E445" t="s">
        <v>796</v>
      </c>
      <c r="F445" s="6">
        <v>45243</v>
      </c>
      <c r="G445" t="s">
        <v>211</v>
      </c>
      <c r="H445" t="s">
        <v>813</v>
      </c>
      <c r="I445">
        <v>30</v>
      </c>
      <c r="J445" s="3" t="s">
        <v>788</v>
      </c>
      <c r="K445" s="3" t="s">
        <v>40</v>
      </c>
      <c r="L445" s="4">
        <v>33.936837101518158</v>
      </c>
      <c r="M445" s="4">
        <v>78.358144902104755</v>
      </c>
      <c r="N445" s="4">
        <v>89819.329784801099</v>
      </c>
      <c r="O445" s="4">
        <v>20736.280093466266</v>
      </c>
      <c r="P445" s="4">
        <v>5.5090276552865545</v>
      </c>
      <c r="Q445" s="4">
        <v>0.24641089913278399</v>
      </c>
      <c r="R445" s="4">
        <v>19.847056056194084</v>
      </c>
      <c r="S445" s="5">
        <v>62.409135490218958</v>
      </c>
      <c r="T445" s="5">
        <v>2280.075395863581</v>
      </c>
      <c r="U445" s="4">
        <v>1.7993201371218417E-2</v>
      </c>
      <c r="V445" s="5">
        <v>6.5140105742732697</v>
      </c>
      <c r="W445" s="8">
        <v>9.8712335310273444E-2</v>
      </c>
    </row>
    <row r="446" spans="1:23" x14ac:dyDescent="0.2">
      <c r="A446" t="s">
        <v>824</v>
      </c>
      <c r="B446" t="s">
        <v>141</v>
      </c>
      <c r="C446" t="s">
        <v>3</v>
      </c>
      <c r="D446" t="s">
        <v>783</v>
      </c>
      <c r="E446" t="s">
        <v>796</v>
      </c>
      <c r="F446" s="6">
        <v>45243</v>
      </c>
      <c r="G446" t="s">
        <v>211</v>
      </c>
      <c r="H446" t="s">
        <v>813</v>
      </c>
      <c r="I446">
        <v>60</v>
      </c>
      <c r="J446" s="3" t="s">
        <v>788</v>
      </c>
      <c r="K446" s="3" t="s">
        <v>40</v>
      </c>
      <c r="L446" s="4">
        <v>32.924685819543058</v>
      </c>
      <c r="M446" s="4">
        <v>65.935512173722302</v>
      </c>
      <c r="N446" s="4">
        <v>86134.895046254969</v>
      </c>
      <c r="O446" s="4">
        <v>23022.369989016439</v>
      </c>
      <c r="P446" s="4">
        <v>5.7515752892565084</v>
      </c>
      <c r="Q446" s="4">
        <v>0.25521128838752621</v>
      </c>
      <c r="R446" s="4">
        <v>16.271009919942895</v>
      </c>
      <c r="S446" s="5">
        <v>68.808046850608491</v>
      </c>
      <c r="T446" s="5">
        <v>2446.3063321700779</v>
      </c>
      <c r="U446" s="4">
        <v>3.0768374344783498E-2</v>
      </c>
      <c r="V446" s="5">
        <v>6.2657861528517724</v>
      </c>
      <c r="W446" s="8">
        <v>5.6335827727580307E-2</v>
      </c>
    </row>
    <row r="447" spans="1:23" x14ac:dyDescent="0.2">
      <c r="A447" t="s">
        <v>825</v>
      </c>
      <c r="B447" t="s">
        <v>141</v>
      </c>
      <c r="C447" t="s">
        <v>3</v>
      </c>
      <c r="D447" t="s">
        <v>783</v>
      </c>
      <c r="E447" t="s">
        <v>796</v>
      </c>
      <c r="F447" s="6">
        <v>45243</v>
      </c>
      <c r="G447" t="s">
        <v>211</v>
      </c>
      <c r="H447" t="s">
        <v>813</v>
      </c>
      <c r="I447">
        <v>100</v>
      </c>
      <c r="J447" s="3" t="s">
        <v>788</v>
      </c>
      <c r="K447" s="3" t="s">
        <v>40</v>
      </c>
      <c r="L447" s="4">
        <v>32.924685819543058</v>
      </c>
      <c r="M447" s="4">
        <v>72.146828537913521</v>
      </c>
      <c r="N447" s="4">
        <v>95615.574678367557</v>
      </c>
      <c r="O447" s="4">
        <v>23132.850169842284</v>
      </c>
      <c r="P447" s="4">
        <v>6.7311668962204312</v>
      </c>
      <c r="Q447" s="4">
        <v>0.48930164256367104</v>
      </c>
      <c r="R447" s="4">
        <v>36.898294224046325</v>
      </c>
      <c r="S447" s="5">
        <v>99.38062335024739</v>
      </c>
      <c r="T447" s="5">
        <v>2394.4328484999655</v>
      </c>
      <c r="U447" s="4">
        <v>0.10885886829587142</v>
      </c>
      <c r="V447" s="5">
        <v>7.017981369280557</v>
      </c>
      <c r="W447" s="8">
        <v>0.17698423755124784</v>
      </c>
    </row>
    <row r="448" spans="1:23" x14ac:dyDescent="0.2">
      <c r="A448" t="s">
        <v>826</v>
      </c>
      <c r="B448" t="s">
        <v>141</v>
      </c>
      <c r="C448" t="s">
        <v>3</v>
      </c>
      <c r="D448" t="s">
        <v>783</v>
      </c>
      <c r="E448" t="s">
        <v>801</v>
      </c>
      <c r="F448" s="6">
        <v>45243</v>
      </c>
      <c r="G448" t="s">
        <v>211</v>
      </c>
      <c r="H448" t="s">
        <v>813</v>
      </c>
      <c r="I448">
        <v>30</v>
      </c>
      <c r="J448" s="3" t="s">
        <v>40</v>
      </c>
      <c r="K448" s="3" t="s">
        <v>40</v>
      </c>
      <c r="L448" s="4">
        <v>48.523723224100529</v>
      </c>
      <c r="M448" s="4">
        <v>249.40824170060171</v>
      </c>
      <c r="N448" s="4">
        <v>81192.360640888233</v>
      </c>
      <c r="O448" s="4">
        <v>29753.162543944836</v>
      </c>
      <c r="P448" s="4">
        <v>3.9033247141211214</v>
      </c>
      <c r="Q448" s="4">
        <v>6.8643036186989817E-2</v>
      </c>
      <c r="R448" s="4">
        <v>1.9213120604767735</v>
      </c>
      <c r="S448" s="5">
        <v>59.470376198780791</v>
      </c>
      <c r="T448" s="5">
        <v>2756.3682913800685</v>
      </c>
      <c r="U448" s="4">
        <v>2.8789122193949471E-3</v>
      </c>
      <c r="V448" s="5">
        <v>5.2879323714943522</v>
      </c>
      <c r="W448" s="8">
        <v>4.337360187875651E-2</v>
      </c>
    </row>
    <row r="449" spans="1:23" x14ac:dyDescent="0.2">
      <c r="A449" t="s">
        <v>827</v>
      </c>
      <c r="B449" t="s">
        <v>141</v>
      </c>
      <c r="C449" t="s">
        <v>3</v>
      </c>
      <c r="D449" t="s">
        <v>783</v>
      </c>
      <c r="E449" t="s">
        <v>801</v>
      </c>
      <c r="F449" s="6">
        <v>45243</v>
      </c>
      <c r="G449" t="s">
        <v>211</v>
      </c>
      <c r="H449" t="s">
        <v>813</v>
      </c>
      <c r="I449">
        <v>60</v>
      </c>
      <c r="J449" s="3" t="s">
        <v>40</v>
      </c>
      <c r="K449" s="3" t="s">
        <v>40</v>
      </c>
      <c r="L449" s="4">
        <v>40.233013458510342</v>
      </c>
      <c r="M449" s="4">
        <v>187.86843033846091</v>
      </c>
      <c r="N449" s="4">
        <v>77678.667999982048</v>
      </c>
      <c r="O449" s="4">
        <v>34193.615965598983</v>
      </c>
      <c r="P449" s="4">
        <v>5.1536671683073196</v>
      </c>
      <c r="Q449" s="4">
        <v>0.10032443750406206</v>
      </c>
      <c r="R449" s="4">
        <v>2.5519965608701645</v>
      </c>
      <c r="S449" s="5">
        <v>90.374748102291761</v>
      </c>
      <c r="T449" s="5">
        <v>2703.3158648992717</v>
      </c>
      <c r="U449" s="4">
        <v>7.8270425964800123E-3</v>
      </c>
      <c r="V449" s="5">
        <v>4.9795323327585503</v>
      </c>
      <c r="W449" s="8">
        <v>6.3963599092465059E-2</v>
      </c>
    </row>
    <row r="450" spans="1:23" x14ac:dyDescent="0.2">
      <c r="A450" t="s">
        <v>828</v>
      </c>
      <c r="B450" t="s">
        <v>141</v>
      </c>
      <c r="C450" t="s">
        <v>3</v>
      </c>
      <c r="D450" t="s">
        <v>783</v>
      </c>
      <c r="E450" t="s">
        <v>801</v>
      </c>
      <c r="F450" s="6">
        <v>45243</v>
      </c>
      <c r="G450" t="s">
        <v>211</v>
      </c>
      <c r="H450" t="s">
        <v>813</v>
      </c>
      <c r="I450">
        <v>100</v>
      </c>
      <c r="J450" s="3" t="s">
        <v>40</v>
      </c>
      <c r="K450" s="3" t="s">
        <v>40</v>
      </c>
      <c r="L450" s="4">
        <v>49.714489438188885</v>
      </c>
      <c r="M450" s="4">
        <v>223.60738911088433</v>
      </c>
      <c r="N450" s="4">
        <v>77436.0344928095</v>
      </c>
      <c r="O450" s="4">
        <v>42398.894010780001</v>
      </c>
      <c r="P450" s="4">
        <v>3.8920434288201928</v>
      </c>
      <c r="Q450" s="4">
        <v>6.0194662502437227E-2</v>
      </c>
      <c r="R450" s="4">
        <v>1.0825666939742229</v>
      </c>
      <c r="S450" s="5">
        <v>67.496665016257055</v>
      </c>
      <c r="T450" s="5">
        <v>3007.0115329315663</v>
      </c>
      <c r="U450" s="4">
        <v>1.6823643282089221E-3</v>
      </c>
      <c r="V450" s="5">
        <v>4.9983372131692709</v>
      </c>
      <c r="W450" s="8">
        <v>4.7561397922222665E-2</v>
      </c>
    </row>
    <row r="451" spans="1:23" x14ac:dyDescent="0.2">
      <c r="A451" t="s">
        <v>829</v>
      </c>
      <c r="B451" t="s">
        <v>141</v>
      </c>
      <c r="C451" t="s">
        <v>3</v>
      </c>
      <c r="D451" t="s">
        <v>783</v>
      </c>
      <c r="E451" t="s">
        <v>801</v>
      </c>
      <c r="F451" s="6">
        <v>45243</v>
      </c>
      <c r="G451" t="s">
        <v>211</v>
      </c>
      <c r="H451" t="s">
        <v>813</v>
      </c>
      <c r="I451">
        <v>30</v>
      </c>
      <c r="J451" s="3" t="s">
        <v>40</v>
      </c>
      <c r="K451" s="3" t="s">
        <v>40</v>
      </c>
      <c r="L451" s="4">
        <v>50.607564098755148</v>
      </c>
      <c r="M451" s="4">
        <v>404.21335723890621</v>
      </c>
      <c r="N451" s="4">
        <v>66993.807258198314</v>
      </c>
      <c r="O451" s="4">
        <v>56272.655179871668</v>
      </c>
      <c r="P451" s="4">
        <v>4.6967751136197311</v>
      </c>
      <c r="Q451" s="4">
        <v>0.14432638377777349</v>
      </c>
      <c r="R451" s="4">
        <v>1.6531086002579345</v>
      </c>
      <c r="S451" s="5">
        <v>61.634946214517491</v>
      </c>
      <c r="T451" s="5">
        <v>2901.3782570942467</v>
      </c>
      <c r="U451" s="4">
        <v>9.4464307198896692E-3</v>
      </c>
      <c r="V451" s="5">
        <v>5.0096201414157022</v>
      </c>
      <c r="W451" s="8">
        <v>6.7303864984277373E-2</v>
      </c>
    </row>
    <row r="452" spans="1:23" x14ac:dyDescent="0.2">
      <c r="A452" t="s">
        <v>830</v>
      </c>
      <c r="B452" t="s">
        <v>141</v>
      </c>
      <c r="C452" t="s">
        <v>3</v>
      </c>
      <c r="D452" t="s">
        <v>783</v>
      </c>
      <c r="E452" t="s">
        <v>801</v>
      </c>
      <c r="F452" s="6">
        <v>45243</v>
      </c>
      <c r="G452" t="s">
        <v>211</v>
      </c>
      <c r="H452" t="s">
        <v>813</v>
      </c>
      <c r="I452">
        <v>60</v>
      </c>
      <c r="J452" s="3" t="s">
        <v>40</v>
      </c>
      <c r="K452" s="3" t="s">
        <v>40</v>
      </c>
      <c r="L452" s="4">
        <v>56.293472771027055</v>
      </c>
      <c r="M452" s="4">
        <v>329.67756086861147</v>
      </c>
      <c r="N452" s="4">
        <v>63938.422353062502</v>
      </c>
      <c r="O452" s="4">
        <v>56986.527117515594</v>
      </c>
      <c r="P452" s="4">
        <v>4.7456606832570856</v>
      </c>
      <c r="Q452" s="4">
        <v>0.10226052314010536</v>
      </c>
      <c r="R452" s="4">
        <v>0.96390698127134233</v>
      </c>
      <c r="S452" s="5">
        <v>60.639560002901362</v>
      </c>
      <c r="T452" s="5">
        <v>3064.0723649686902</v>
      </c>
      <c r="U452" s="4">
        <v>7.6471105827678292E-3</v>
      </c>
      <c r="V452" s="5">
        <v>5.2578445628372013</v>
      </c>
      <c r="W452" s="8">
        <v>3.2804402340484817E-2</v>
      </c>
    </row>
    <row r="453" spans="1:23" x14ac:dyDescent="0.2">
      <c r="A453" t="s">
        <v>831</v>
      </c>
      <c r="B453" t="s">
        <v>141</v>
      </c>
      <c r="C453" t="s">
        <v>3</v>
      </c>
      <c r="D453" t="s">
        <v>783</v>
      </c>
      <c r="E453" t="s">
        <v>801</v>
      </c>
      <c r="F453" s="6">
        <v>45243</v>
      </c>
      <c r="G453" t="s">
        <v>211</v>
      </c>
      <c r="H453" t="s">
        <v>813</v>
      </c>
      <c r="I453">
        <v>100</v>
      </c>
      <c r="J453" s="3" t="s">
        <v>40</v>
      </c>
      <c r="K453" s="3" t="s">
        <v>40</v>
      </c>
      <c r="L453" s="4">
        <v>55.832050863067813</v>
      </c>
      <c r="M453" s="4">
        <v>273.68015487759516</v>
      </c>
      <c r="N453" s="4">
        <v>60415.743285964752</v>
      </c>
      <c r="O453" s="4">
        <v>56506.363254695571</v>
      </c>
      <c r="P453" s="4">
        <v>4.8565933220495454</v>
      </c>
      <c r="Q453" s="4">
        <v>8.8707923687802226E-2</v>
      </c>
      <c r="R453" s="4">
        <v>0.83711989098607298</v>
      </c>
      <c r="S453" s="5">
        <v>61.06615409359398</v>
      </c>
      <c r="T453" s="5">
        <v>3032.7124862044857</v>
      </c>
      <c r="U453" s="4">
        <v>5.406957012051134E-3</v>
      </c>
      <c r="V453" s="5">
        <v>5.1141752764993038</v>
      </c>
      <c r="W453" s="8">
        <v>3.3302949488516496E-2</v>
      </c>
    </row>
    <row r="454" spans="1:23" x14ac:dyDescent="0.2">
      <c r="A454" t="s">
        <v>832</v>
      </c>
      <c r="B454" t="s">
        <v>141</v>
      </c>
      <c r="C454" t="s">
        <v>3</v>
      </c>
      <c r="D454" t="s">
        <v>783</v>
      </c>
      <c r="E454" t="s">
        <v>801</v>
      </c>
      <c r="F454" s="6">
        <v>45245</v>
      </c>
      <c r="G454" t="s">
        <v>209</v>
      </c>
      <c r="H454" t="s">
        <v>799</v>
      </c>
      <c r="I454">
        <v>60</v>
      </c>
      <c r="J454" s="3" t="s">
        <v>40</v>
      </c>
      <c r="K454" s="3" t="s">
        <v>40</v>
      </c>
      <c r="L454" s="4">
        <v>27.56623785614546</v>
      </c>
      <c r="M454" s="4">
        <v>55.041818858063834</v>
      </c>
      <c r="N454" s="4">
        <v>79619.736057362446</v>
      </c>
      <c r="O454" s="4">
        <v>21671.112392761879</v>
      </c>
      <c r="P454" s="4">
        <v>4.8885569637355095</v>
      </c>
      <c r="Q454" s="4">
        <v>6.6706950550946525E-2</v>
      </c>
      <c r="R454" s="4">
        <v>1.7538880822795588</v>
      </c>
      <c r="S454" s="5">
        <v>61.745544682474851</v>
      </c>
      <c r="T454" s="5">
        <v>2342.9130476730579</v>
      </c>
      <c r="U454" s="4">
        <v>9.176532699321394E-4</v>
      </c>
      <c r="V454" s="5">
        <v>6.0702153965802879</v>
      </c>
      <c r="W454" s="8">
        <v>3.061079488914541E-2</v>
      </c>
    </row>
    <row r="455" spans="1:23" x14ac:dyDescent="0.2">
      <c r="A455" t="s">
        <v>833</v>
      </c>
      <c r="B455" t="s">
        <v>141</v>
      </c>
      <c r="C455" t="s">
        <v>3</v>
      </c>
      <c r="D455" t="s">
        <v>783</v>
      </c>
      <c r="E455" t="s">
        <v>801</v>
      </c>
      <c r="F455" s="6">
        <v>45245</v>
      </c>
      <c r="G455" t="s">
        <v>209</v>
      </c>
      <c r="H455" t="s">
        <v>799</v>
      </c>
      <c r="I455">
        <v>60</v>
      </c>
      <c r="J455" s="3" t="s">
        <v>40</v>
      </c>
      <c r="K455" s="3" t="s">
        <v>40</v>
      </c>
      <c r="L455" s="4">
        <v>45.427731067470809</v>
      </c>
      <c r="M455" s="4">
        <v>108.93693315658467</v>
      </c>
      <c r="N455" s="4">
        <v>104646.93300090134</v>
      </c>
      <c r="O455" s="4">
        <v>13661.299282888123</v>
      </c>
      <c r="P455" s="4">
        <v>4.3602167688087095</v>
      </c>
      <c r="Q455" s="4">
        <v>5.3682374453927935E-2</v>
      </c>
      <c r="R455" s="4">
        <v>2.6755327001224782</v>
      </c>
      <c r="S455" s="5">
        <v>60.971355406773412</v>
      </c>
      <c r="T455" s="5">
        <v>2581.2952839934392</v>
      </c>
      <c r="U455" s="4">
        <v>8.5467706513287483E-3</v>
      </c>
      <c r="V455" s="5">
        <v>5.6031021671780126</v>
      </c>
      <c r="W455" s="8">
        <v>2.7021255423317275E-2</v>
      </c>
    </row>
    <row r="456" spans="1:23" x14ac:dyDescent="0.2">
      <c r="A456" t="s">
        <v>142</v>
      </c>
      <c r="B456" t="s">
        <v>141</v>
      </c>
      <c r="C456" t="s">
        <v>3</v>
      </c>
      <c r="D456" t="s">
        <v>783</v>
      </c>
      <c r="E456" t="s">
        <v>796</v>
      </c>
      <c r="F456" s="6">
        <v>45243</v>
      </c>
      <c r="G456" t="s">
        <v>211</v>
      </c>
      <c r="H456" t="s">
        <v>813</v>
      </c>
      <c r="I456">
        <v>30</v>
      </c>
      <c r="J456" s="3" t="s">
        <v>786</v>
      </c>
      <c r="K456" s="3" t="s">
        <v>786</v>
      </c>
      <c r="L456" s="4">
        <v>76.953266585460042</v>
      </c>
      <c r="M456" s="4">
        <v>284.76496561984413</v>
      </c>
      <c r="N456" s="4">
        <v>70633.309865786563</v>
      </c>
      <c r="O456" s="4">
        <v>26808.440801163662</v>
      </c>
      <c r="P456" s="4">
        <v>3.2922550936541826</v>
      </c>
      <c r="Q456" s="4">
        <v>6.5122880485092904E-2</v>
      </c>
      <c r="R456" s="4">
        <v>1.1540876166992462</v>
      </c>
      <c r="S456" s="5">
        <v>75.522953833733311</v>
      </c>
      <c r="T456" s="5">
        <v>2817.6733175356562</v>
      </c>
      <c r="U456" s="4">
        <v>3.2387762468193151E-3</v>
      </c>
      <c r="V456" s="5">
        <v>5.8520787838159407</v>
      </c>
      <c r="W456" s="8">
        <v>3.788958325040799E-2</v>
      </c>
    </row>
    <row r="457" spans="1:23" x14ac:dyDescent="0.2">
      <c r="A457" t="s">
        <v>143</v>
      </c>
      <c r="B457" t="s">
        <v>141</v>
      </c>
      <c r="C457" t="s">
        <v>3</v>
      </c>
      <c r="D457" t="s">
        <v>783</v>
      </c>
      <c r="E457" t="s">
        <v>796</v>
      </c>
      <c r="F457" s="6">
        <v>45243</v>
      </c>
      <c r="G457" t="s">
        <v>211</v>
      </c>
      <c r="H457" t="s">
        <v>813</v>
      </c>
      <c r="I457">
        <v>60</v>
      </c>
      <c r="J457" s="3" t="s">
        <v>786</v>
      </c>
      <c r="K457" s="3" t="s">
        <v>786</v>
      </c>
      <c r="L457" s="4">
        <v>72.190201729106619</v>
      </c>
      <c r="M457" s="4">
        <v>276.45135756315733</v>
      </c>
      <c r="N457" s="4">
        <v>68341.771186934697</v>
      </c>
      <c r="O457" s="4">
        <v>26387.766266480638</v>
      </c>
      <c r="P457" s="4">
        <v>3.040306388600122</v>
      </c>
      <c r="Q457" s="4">
        <v>6.1954740353385676E-2</v>
      </c>
      <c r="R457" s="4">
        <v>0.78185372342582748</v>
      </c>
      <c r="S457" s="5">
        <v>65.806088434623277</v>
      </c>
      <c r="T457" s="5">
        <v>2846.2037335542177</v>
      </c>
      <c r="U457" s="4">
        <v>2.0692181576901182E-4</v>
      </c>
      <c r="V457" s="5">
        <v>5.731727549187335</v>
      </c>
      <c r="W457" s="8">
        <v>2.1437527365362415E-2</v>
      </c>
    </row>
    <row r="458" spans="1:23" x14ac:dyDescent="0.2">
      <c r="A458" t="s">
        <v>144</v>
      </c>
      <c r="B458" t="s">
        <v>141</v>
      </c>
      <c r="C458" t="s">
        <v>3</v>
      </c>
      <c r="D458" t="s">
        <v>783</v>
      </c>
      <c r="E458" t="s">
        <v>796</v>
      </c>
      <c r="F458" s="6">
        <v>45243</v>
      </c>
      <c r="G458" t="s">
        <v>211</v>
      </c>
      <c r="H458" t="s">
        <v>813</v>
      </c>
      <c r="I458">
        <v>100</v>
      </c>
      <c r="J458" s="3" t="s">
        <v>786</v>
      </c>
      <c r="K458" s="3" t="s">
        <v>786</v>
      </c>
      <c r="L458" s="4">
        <v>65.849371639086115</v>
      </c>
      <c r="M458" s="4">
        <v>297.8565093412933</v>
      </c>
      <c r="N458" s="4">
        <v>67164.549355838259</v>
      </c>
      <c r="O458" s="4">
        <v>32039.252439495009</v>
      </c>
      <c r="P458" s="4">
        <v>7.2764290190986225</v>
      </c>
      <c r="Q458" s="4">
        <v>8.0963581143629018E-2</v>
      </c>
      <c r="R458" s="4">
        <v>0.78835562549173877</v>
      </c>
      <c r="S458" s="5">
        <v>116.12839135521754</v>
      </c>
      <c r="T458" s="5">
        <v>2900.1993142835622</v>
      </c>
      <c r="U458" s="4">
        <v>2.402092383057659E-2</v>
      </c>
      <c r="V458" s="5">
        <v>7.3639911688377957</v>
      </c>
      <c r="W458" s="8">
        <v>7.4782072204752609E-2</v>
      </c>
    </row>
    <row r="459" spans="1:23" x14ac:dyDescent="0.2">
      <c r="A459" t="s">
        <v>72</v>
      </c>
      <c r="B459" t="s">
        <v>73</v>
      </c>
      <c r="C459" t="s">
        <v>3</v>
      </c>
      <c r="D459" t="s">
        <v>783</v>
      </c>
      <c r="E459" t="s">
        <v>796</v>
      </c>
      <c r="F459" s="6">
        <v>45243</v>
      </c>
      <c r="G459" t="s">
        <v>211</v>
      </c>
      <c r="H459" t="s">
        <v>834</v>
      </c>
      <c r="I459">
        <v>30</v>
      </c>
      <c r="J459" s="3" t="s">
        <v>5</v>
      </c>
      <c r="K459" s="3" t="s">
        <v>5</v>
      </c>
      <c r="L459" s="4">
        <v>48.523723224100529</v>
      </c>
      <c r="M459" s="4">
        <v>215.96269204726434</v>
      </c>
      <c r="N459" s="4">
        <v>115116.11951408723</v>
      </c>
      <c r="O459" s="4">
        <v>19839.690933687296</v>
      </c>
      <c r="P459" s="4">
        <v>3.0083427469141593</v>
      </c>
      <c r="Q459" s="4">
        <v>0.19008840790243337</v>
      </c>
      <c r="R459" s="4">
        <v>9.200191423264414</v>
      </c>
      <c r="S459" s="5">
        <v>101.11859927529147</v>
      </c>
      <c r="T459" s="5">
        <v>3482.5970627616434</v>
      </c>
      <c r="U459" s="4">
        <v>0.37965654893270862</v>
      </c>
      <c r="V459" s="5">
        <v>2.3844588360792458</v>
      </c>
      <c r="W459" s="8">
        <v>2.8417187437805993E-2</v>
      </c>
    </row>
    <row r="460" spans="1:23" x14ac:dyDescent="0.2">
      <c r="A460" t="s">
        <v>74</v>
      </c>
      <c r="B460" t="s">
        <v>73</v>
      </c>
      <c r="C460" t="s">
        <v>3</v>
      </c>
      <c r="D460" t="s">
        <v>783</v>
      </c>
      <c r="E460" t="s">
        <v>796</v>
      </c>
      <c r="F460" s="6">
        <v>45243</v>
      </c>
      <c r="G460" t="s">
        <v>211</v>
      </c>
      <c r="H460" t="s">
        <v>834</v>
      </c>
      <c r="I460">
        <v>100</v>
      </c>
      <c r="J460" s="3" t="s">
        <v>5</v>
      </c>
      <c r="K460" s="3" t="s">
        <v>5</v>
      </c>
      <c r="L460" s="4">
        <v>45.338423601414171</v>
      </c>
      <c r="M460" s="4">
        <v>123.17518143757688</v>
      </c>
      <c r="N460" s="4">
        <v>115835.03360941331</v>
      </c>
      <c r="O460" s="4">
        <v>19308.536218178426</v>
      </c>
      <c r="P460" s="4">
        <v>2.795878540413347</v>
      </c>
      <c r="Q460" s="4">
        <v>5.5442452304876391E-2</v>
      </c>
      <c r="R460" s="4">
        <v>3.8198674637228578</v>
      </c>
      <c r="S460" s="5">
        <v>99.064627727512118</v>
      </c>
      <c r="T460" s="5">
        <v>3552.744159997364</v>
      </c>
      <c r="U460" s="4">
        <v>0.14106669875035241</v>
      </c>
      <c r="V460" s="5">
        <v>2.529632512850001</v>
      </c>
      <c r="W460" s="8">
        <v>1.9842176491661024E-2</v>
      </c>
    </row>
    <row r="461" spans="1:23" x14ac:dyDescent="0.2">
      <c r="A461" t="s">
        <v>1025</v>
      </c>
      <c r="B461" t="s">
        <v>75</v>
      </c>
      <c r="C461" t="s">
        <v>3</v>
      </c>
      <c r="D461" t="s">
        <v>783</v>
      </c>
      <c r="E461" t="s">
        <v>796</v>
      </c>
      <c r="F461" s="6">
        <v>45621</v>
      </c>
      <c r="G461" t="s">
        <v>968</v>
      </c>
      <c r="H461" s="7" t="s">
        <v>1003</v>
      </c>
      <c r="I461">
        <v>60</v>
      </c>
      <c r="J461" s="3" t="s">
        <v>5</v>
      </c>
      <c r="K461" s="3" t="s">
        <v>5</v>
      </c>
      <c r="L461">
        <v>49.208413797201331</v>
      </c>
      <c r="M461">
        <v>168.27889411293472</v>
      </c>
      <c r="N461">
        <v>105815.16840580619</v>
      </c>
      <c r="O461">
        <v>30484.031432485037</v>
      </c>
      <c r="P461">
        <v>5.687648005884582</v>
      </c>
      <c r="Q461">
        <v>8.4483736845525931E-2</v>
      </c>
      <c r="R461">
        <v>34.297533397681832</v>
      </c>
      <c r="S461">
        <v>109.49248327777654</v>
      </c>
      <c r="T461">
        <v>3189.0403029012341</v>
      </c>
      <c r="U461">
        <v>1.6463779254664852</v>
      </c>
      <c r="V461">
        <v>2.1512783189863223</v>
      </c>
      <c r="W461" s="4">
        <v>1.6402201170242409E-2</v>
      </c>
    </row>
    <row r="462" spans="1:23" x14ac:dyDescent="0.2">
      <c r="A462" t="s">
        <v>1024</v>
      </c>
      <c r="B462" t="s">
        <v>75</v>
      </c>
      <c r="C462" t="s">
        <v>3</v>
      </c>
      <c r="D462" t="s">
        <v>783</v>
      </c>
      <c r="E462" t="s">
        <v>796</v>
      </c>
      <c r="F462" s="6">
        <v>45621</v>
      </c>
      <c r="G462" t="s">
        <v>968</v>
      </c>
      <c r="H462" s="7" t="s">
        <v>1003</v>
      </c>
      <c r="I462">
        <v>60</v>
      </c>
      <c r="J462" s="3" t="s">
        <v>787</v>
      </c>
      <c r="K462" s="3" t="s">
        <v>40</v>
      </c>
      <c r="L462"/>
      <c r="M462"/>
      <c r="N462"/>
      <c r="O462"/>
      <c r="P462"/>
      <c r="Q462"/>
      <c r="R462"/>
      <c r="S462"/>
      <c r="T462"/>
      <c r="U462"/>
      <c r="V462"/>
      <c r="W462" s="4"/>
    </row>
    <row r="463" spans="1:23" x14ac:dyDescent="0.2">
      <c r="A463" t="s">
        <v>1026</v>
      </c>
      <c r="B463" t="s">
        <v>75</v>
      </c>
      <c r="C463" t="s">
        <v>3</v>
      </c>
      <c r="D463" t="s">
        <v>783</v>
      </c>
      <c r="E463" t="s">
        <v>796</v>
      </c>
      <c r="F463" s="6">
        <v>45621</v>
      </c>
      <c r="G463" t="s">
        <v>968</v>
      </c>
      <c r="H463" s="7" t="s">
        <v>1003</v>
      </c>
      <c r="I463">
        <v>60</v>
      </c>
      <c r="J463" s="3" t="s">
        <v>788</v>
      </c>
      <c r="K463" s="3" t="s">
        <v>40</v>
      </c>
      <c r="L463">
        <v>47.764609762619209</v>
      </c>
      <c r="M463">
        <v>217.39607274669311</v>
      </c>
      <c r="N463">
        <v>90178.786832464131</v>
      </c>
      <c r="O463">
        <v>24994.016292985361</v>
      </c>
      <c r="P463">
        <v>4.0123771386967597</v>
      </c>
      <c r="Q463">
        <v>0.18304809649863951</v>
      </c>
      <c r="R463">
        <v>5.7395540486831536</v>
      </c>
      <c r="S463">
        <v>67.6072634842144</v>
      </c>
      <c r="T463">
        <v>3101.2090635052482</v>
      </c>
      <c r="U463">
        <v>0.35806470728724654</v>
      </c>
      <c r="V463">
        <v>1.7292968025697746</v>
      </c>
      <c r="W463" s="4">
        <v>2.2135493372606774E-2</v>
      </c>
    </row>
    <row r="464" spans="1:23" x14ac:dyDescent="0.2">
      <c r="A464" t="s">
        <v>1027</v>
      </c>
      <c r="B464" t="s">
        <v>75</v>
      </c>
      <c r="C464" t="s">
        <v>3</v>
      </c>
      <c r="D464" t="s">
        <v>783</v>
      </c>
      <c r="E464" t="s">
        <v>796</v>
      </c>
      <c r="F464" s="6">
        <v>45621</v>
      </c>
      <c r="G464" t="s">
        <v>968</v>
      </c>
      <c r="H464" s="7" t="s">
        <v>1003</v>
      </c>
      <c r="I464">
        <v>60</v>
      </c>
      <c r="J464" s="3" t="s">
        <v>786</v>
      </c>
      <c r="K464" s="3" t="s">
        <v>786</v>
      </c>
      <c r="L464">
        <v>81.225140378502019</v>
      </c>
      <c r="M464">
        <v>390.35734381109501</v>
      </c>
      <c r="N464">
        <v>57841.132182078269</v>
      </c>
      <c r="O464">
        <v>27246.112286742969</v>
      </c>
      <c r="P464">
        <v>3.606250867863348</v>
      </c>
      <c r="Q464">
        <v>8.2723658994577468E-2</v>
      </c>
      <c r="R464">
        <v>3.7873579533933017</v>
      </c>
      <c r="S464">
        <v>78.050918815615603</v>
      </c>
      <c r="T464">
        <v>3286.8925561880374</v>
      </c>
      <c r="U464">
        <v>3.2387762468193151E-3</v>
      </c>
      <c r="V464">
        <v>1.9925651283198493</v>
      </c>
      <c r="W464" s="4">
        <v>2.0589997213708553E-2</v>
      </c>
    </row>
    <row r="465" spans="1:23" x14ac:dyDescent="0.2">
      <c r="A465" t="s">
        <v>1028</v>
      </c>
      <c r="B465" t="s">
        <v>75</v>
      </c>
      <c r="C465" t="s">
        <v>3</v>
      </c>
      <c r="D465" t="s">
        <v>783</v>
      </c>
      <c r="E465" t="s">
        <v>796</v>
      </c>
      <c r="F465" s="6">
        <v>45621</v>
      </c>
      <c r="G465" t="s">
        <v>968</v>
      </c>
      <c r="H465" s="7" t="s">
        <v>1003</v>
      </c>
      <c r="I465">
        <v>60</v>
      </c>
      <c r="J465" s="3" t="s">
        <v>786</v>
      </c>
      <c r="K465" s="3" t="s">
        <v>786</v>
      </c>
      <c r="L465">
        <v>83.24944294245222</v>
      </c>
      <c r="M465">
        <v>436.89443718588166</v>
      </c>
      <c r="N465">
        <v>54943.009735295032</v>
      </c>
      <c r="O465">
        <v>32179.477284389352</v>
      </c>
      <c r="P465">
        <v>3.0008218900468742</v>
      </c>
      <c r="Q465">
        <v>0.10384459320595897</v>
      </c>
      <c r="R465">
        <v>3.3972438294386267</v>
      </c>
      <c r="S465">
        <v>69.70863437540406</v>
      </c>
      <c r="T465">
        <v>3292.7872702414593</v>
      </c>
      <c r="U465">
        <v>2.4290821851144866E-3</v>
      </c>
      <c r="V465">
        <v>1.913584630594827</v>
      </c>
      <c r="W465" s="4">
        <v>1.6701329459061418E-2</v>
      </c>
    </row>
    <row r="466" spans="1:23" x14ac:dyDescent="0.2">
      <c r="A466" t="s">
        <v>76</v>
      </c>
      <c r="B466" t="s">
        <v>75</v>
      </c>
      <c r="C466" t="s">
        <v>3</v>
      </c>
      <c r="D466" t="s">
        <v>783</v>
      </c>
      <c r="E466" t="s">
        <v>796</v>
      </c>
      <c r="F466" s="6">
        <v>45243</v>
      </c>
      <c r="G466" t="s">
        <v>211</v>
      </c>
      <c r="H466" t="s">
        <v>834</v>
      </c>
      <c r="I466">
        <v>60</v>
      </c>
      <c r="J466" s="3" t="s">
        <v>5</v>
      </c>
      <c r="K466" s="3" t="s">
        <v>5</v>
      </c>
      <c r="L466" s="4">
        <v>46.826881369024619</v>
      </c>
      <c r="M466" s="4">
        <v>257.05293876422172</v>
      </c>
      <c r="N466" s="4">
        <v>89684.533391927456</v>
      </c>
      <c r="O466" s="4">
        <v>44667.986955433895</v>
      </c>
      <c r="P466" s="4">
        <v>5.6312415793799415</v>
      </c>
      <c r="Q466" s="4">
        <v>7.5683347590783628E-2</v>
      </c>
      <c r="R466" s="4">
        <v>9.541541281724756</v>
      </c>
      <c r="S466" s="5">
        <v>123.79128520654824</v>
      </c>
      <c r="T466" s="5">
        <v>3173.7140463623373</v>
      </c>
      <c r="U466" s="4">
        <v>0.40934533119521904</v>
      </c>
      <c r="V466" s="5">
        <v>2.2972041909735066</v>
      </c>
      <c r="W466" s="8">
        <v>1.6801038888667751E-2</v>
      </c>
    </row>
    <row r="467" spans="1:23" x14ac:dyDescent="0.2">
      <c r="A467" t="s">
        <v>77</v>
      </c>
      <c r="B467" t="s">
        <v>75</v>
      </c>
      <c r="C467" t="s">
        <v>3</v>
      </c>
      <c r="D467" t="s">
        <v>783</v>
      </c>
      <c r="E467" t="s">
        <v>796</v>
      </c>
      <c r="F467" s="6">
        <v>45243</v>
      </c>
      <c r="G467" t="s">
        <v>211</v>
      </c>
      <c r="H467" t="s">
        <v>834</v>
      </c>
      <c r="I467">
        <v>100</v>
      </c>
      <c r="J467" s="3" t="s">
        <v>5</v>
      </c>
      <c r="K467" s="3" t="s">
        <v>5</v>
      </c>
      <c r="L467" s="4">
        <v>45.725422620992894</v>
      </c>
      <c r="M467" s="4">
        <v>243.67471890288675</v>
      </c>
      <c r="N467" s="4">
        <v>87797.383891696518</v>
      </c>
      <c r="O467" s="4">
        <v>42819.568545463022</v>
      </c>
      <c r="P467" s="4">
        <v>5.6951688627518671</v>
      </c>
      <c r="Q467" s="4">
        <v>7.603536316097334E-2</v>
      </c>
      <c r="R467" s="4">
        <v>8.6150202373324021</v>
      </c>
      <c r="S467" s="5">
        <v>116.60238478932047</v>
      </c>
      <c r="T467" s="5">
        <v>3185.5034744691811</v>
      </c>
      <c r="U467" s="4">
        <v>0.53439808072518702</v>
      </c>
      <c r="V467" s="5">
        <v>2.2603466253684958</v>
      </c>
      <c r="W467" s="8">
        <v>1.7698423755124783E-2</v>
      </c>
    </row>
    <row r="468" spans="1:23" x14ac:dyDescent="0.2">
      <c r="A468" t="s">
        <v>835</v>
      </c>
      <c r="B468" t="s">
        <v>75</v>
      </c>
      <c r="C468" t="s">
        <v>3</v>
      </c>
      <c r="D468" t="s">
        <v>783</v>
      </c>
      <c r="E468" t="s">
        <v>796</v>
      </c>
      <c r="F468" s="6">
        <v>45243</v>
      </c>
      <c r="G468" t="s">
        <v>211</v>
      </c>
      <c r="H468" t="s">
        <v>834</v>
      </c>
      <c r="I468">
        <v>30</v>
      </c>
      <c r="J468" s="3" t="s">
        <v>787</v>
      </c>
      <c r="K468" s="3" t="s">
        <v>40</v>
      </c>
      <c r="L468" s="4">
        <v>40.634897055765165</v>
      </c>
      <c r="M468" s="4">
        <v>406.12453150481127</v>
      </c>
      <c r="N468" s="4">
        <v>81461.953426635504</v>
      </c>
      <c r="O468" s="4">
        <v>56727.323616347261</v>
      </c>
      <c r="P468" s="4">
        <v>4.8509526793990823</v>
      </c>
      <c r="Q468" s="4">
        <v>13.376591667208272</v>
      </c>
      <c r="R468" s="4">
        <v>46.651147322913197</v>
      </c>
      <c r="S468" s="5">
        <v>88.162778743144742</v>
      </c>
      <c r="T468" s="5">
        <v>3093.5459352357998</v>
      </c>
      <c r="U468" s="4">
        <v>5.0830793873692031</v>
      </c>
      <c r="V468" s="5">
        <v>2.4220685969006848</v>
      </c>
      <c r="W468" s="8">
        <v>4.0880866138598093E-2</v>
      </c>
    </row>
    <row r="469" spans="1:23" x14ac:dyDescent="0.2">
      <c r="A469" t="s">
        <v>508</v>
      </c>
      <c r="B469" t="s">
        <v>756</v>
      </c>
      <c r="C469" t="s">
        <v>3</v>
      </c>
      <c r="D469" t="s">
        <v>783</v>
      </c>
      <c r="E469" t="s">
        <v>796</v>
      </c>
      <c r="F469" s="6">
        <v>45524</v>
      </c>
      <c r="G469" t="s">
        <v>780</v>
      </c>
      <c r="H469" t="s">
        <v>885</v>
      </c>
      <c r="I469">
        <v>60</v>
      </c>
      <c r="J469" s="3" t="s">
        <v>5</v>
      </c>
      <c r="K469" s="3" t="s">
        <v>5</v>
      </c>
      <c r="L469" s="4">
        <v>53.376095546510584</v>
      </c>
      <c r="M469" s="4">
        <v>66.413305740198552</v>
      </c>
      <c r="N469" s="4">
        <v>83618.695712613728</v>
      </c>
      <c r="O469" s="4">
        <v>21114.462250908582</v>
      </c>
      <c r="P469" s="4">
        <v>8.9705020284546571</v>
      </c>
      <c r="Q469" s="4">
        <v>0.13077378432547035</v>
      </c>
      <c r="R469" s="4">
        <v>8.9970069837046882</v>
      </c>
      <c r="S469" s="5">
        <v>113.79002374697643</v>
      </c>
      <c r="T469" s="5">
        <v>2917.883456443828</v>
      </c>
      <c r="U469" s="5">
        <v>1.5114289151823472E-2</v>
      </c>
      <c r="V469" s="5">
        <v>3.9505292766839735</v>
      </c>
      <c r="W469" s="8">
        <v>1.9792321776857854E-2</v>
      </c>
    </row>
    <row r="470" spans="1:23" x14ac:dyDescent="0.2">
      <c r="A470" t="s">
        <v>509</v>
      </c>
      <c r="B470" t="s">
        <v>756</v>
      </c>
      <c r="C470" t="s">
        <v>3</v>
      </c>
      <c r="D470" t="s">
        <v>783</v>
      </c>
      <c r="E470" t="s">
        <v>796</v>
      </c>
      <c r="F470" s="6">
        <v>45524</v>
      </c>
      <c r="G470" t="s">
        <v>780</v>
      </c>
      <c r="H470" t="s">
        <v>885</v>
      </c>
      <c r="I470">
        <v>60</v>
      </c>
      <c r="J470" s="3" t="s">
        <v>787</v>
      </c>
      <c r="K470" s="3" t="s">
        <v>40</v>
      </c>
      <c r="L470" s="4">
        <v>57.454469829763205</v>
      </c>
      <c r="M470" s="4">
        <v>70.80900655178003</v>
      </c>
      <c r="N470" s="4">
        <v>98805.755976376982</v>
      </c>
      <c r="O470" s="4">
        <v>32621.398007692733</v>
      </c>
      <c r="P470" s="4">
        <v>39.822937112276186</v>
      </c>
      <c r="Q470" s="4">
        <v>0.29041284540649542</v>
      </c>
      <c r="R470" s="4">
        <v>3.4086221580539711</v>
      </c>
      <c r="S470" s="5">
        <v>100.80260365255617</v>
      </c>
      <c r="T470" s="5">
        <v>2557.8343220608194</v>
      </c>
      <c r="U470" s="5">
        <v>4.8041847661153179E-2</v>
      </c>
      <c r="V470" s="5">
        <v>4.513171298572705</v>
      </c>
      <c r="W470" s="8">
        <v>2.8217768578593316E-2</v>
      </c>
    </row>
    <row r="471" spans="1:23" x14ac:dyDescent="0.2">
      <c r="A471" t="s">
        <v>510</v>
      </c>
      <c r="B471" t="s">
        <v>756</v>
      </c>
      <c r="C471" t="s">
        <v>3</v>
      </c>
      <c r="D471" t="s">
        <v>783</v>
      </c>
      <c r="E471" t="s">
        <v>796</v>
      </c>
      <c r="F471" s="6">
        <v>45524</v>
      </c>
      <c r="G471" t="s">
        <v>780</v>
      </c>
      <c r="H471" t="s">
        <v>885</v>
      </c>
      <c r="I471">
        <v>60</v>
      </c>
      <c r="J471" s="3" t="s">
        <v>788</v>
      </c>
      <c r="K471" s="3" t="s">
        <v>40</v>
      </c>
      <c r="L471" s="4">
        <v>54.909207047149337</v>
      </c>
      <c r="M471" s="4">
        <v>122.50627044451014</v>
      </c>
      <c r="N471" s="4">
        <v>75575.844271153299</v>
      </c>
      <c r="O471" s="4">
        <v>27773.017764527769</v>
      </c>
      <c r="P471" s="4">
        <v>9.8523224961438736</v>
      </c>
      <c r="Q471" s="4">
        <v>0.12848568311923736</v>
      </c>
      <c r="R471" s="4">
        <v>1.9895820321688416</v>
      </c>
      <c r="S471" s="5">
        <v>65.095098283468886</v>
      </c>
      <c r="T471" s="5">
        <v>2645.5476671757374</v>
      </c>
      <c r="U471" s="5">
        <v>6.9273825279190908E-4</v>
      </c>
      <c r="V471" s="5">
        <v>4.2077800407026187</v>
      </c>
      <c r="W471" s="8">
        <v>1.809726147355013E-2</v>
      </c>
    </row>
    <row r="472" spans="1:23" x14ac:dyDescent="0.2">
      <c r="A472" t="s">
        <v>511</v>
      </c>
      <c r="B472" t="s">
        <v>756</v>
      </c>
      <c r="C472" t="s">
        <v>3</v>
      </c>
      <c r="D472" t="s">
        <v>783</v>
      </c>
      <c r="E472" t="s">
        <v>796</v>
      </c>
      <c r="F472" s="6">
        <v>45524</v>
      </c>
      <c r="G472" t="s">
        <v>780</v>
      </c>
      <c r="H472" t="s">
        <v>885</v>
      </c>
      <c r="I472">
        <v>60</v>
      </c>
      <c r="J472" s="3" t="s">
        <v>786</v>
      </c>
      <c r="K472" s="3" t="s">
        <v>786</v>
      </c>
      <c r="L472" s="4">
        <v>87.23850975964821</v>
      </c>
      <c r="M472" s="4">
        <v>485.629380966459</v>
      </c>
      <c r="N472" s="4">
        <v>51662.964175369838</v>
      </c>
      <c r="O472" s="4">
        <v>26867.930129300654</v>
      </c>
      <c r="P472" s="4">
        <v>17.241564368251776</v>
      </c>
      <c r="Q472" s="4">
        <v>0.18480817434958799</v>
      </c>
      <c r="R472" s="4">
        <v>1.4466732096652524</v>
      </c>
      <c r="S472" s="5">
        <v>107.72290779045895</v>
      </c>
      <c r="T472" s="5">
        <v>2846.0858392731498</v>
      </c>
      <c r="U472" s="5">
        <v>8.2768726307604729E-4</v>
      </c>
      <c r="V472" s="5">
        <v>3.1020530725523052</v>
      </c>
      <c r="W472" s="8">
        <v>1.126716554551606E-2</v>
      </c>
    </row>
    <row r="473" spans="1:23" x14ac:dyDescent="0.2">
      <c r="A473" t="s">
        <v>512</v>
      </c>
      <c r="B473" t="s">
        <v>756</v>
      </c>
      <c r="C473" t="s">
        <v>3</v>
      </c>
      <c r="D473" t="s">
        <v>783</v>
      </c>
      <c r="E473" t="s">
        <v>796</v>
      </c>
      <c r="F473" s="6">
        <v>45524</v>
      </c>
      <c r="G473" t="s">
        <v>780</v>
      </c>
      <c r="H473" t="s">
        <v>885</v>
      </c>
      <c r="I473">
        <v>60</v>
      </c>
      <c r="J473" s="3" t="s">
        <v>786</v>
      </c>
      <c r="K473" s="3" t="s">
        <v>786</v>
      </c>
      <c r="L473" s="4">
        <v>85.511898749220094</v>
      </c>
      <c r="M473" s="4">
        <v>470.72222169240001</v>
      </c>
      <c r="N473" s="4">
        <v>52067.353353990751</v>
      </c>
      <c r="O473" s="4">
        <v>24139.919510447104</v>
      </c>
      <c r="P473" s="4">
        <v>23.818553698692853</v>
      </c>
      <c r="Q473" s="4">
        <v>0.1128209902457961</v>
      </c>
      <c r="R473" s="4">
        <v>1.1183271553367344</v>
      </c>
      <c r="S473" s="5">
        <v>155.32764835552976</v>
      </c>
      <c r="T473" s="5">
        <v>2820.0312031570247</v>
      </c>
      <c r="U473" s="5">
        <v>0</v>
      </c>
      <c r="V473" s="5">
        <v>3.0155506226629956</v>
      </c>
      <c r="W473" s="8">
        <v>1.9144210484416668E-2</v>
      </c>
    </row>
    <row r="474" spans="1:23" x14ac:dyDescent="0.2">
      <c r="A474" t="s">
        <v>145</v>
      </c>
      <c r="B474" t="s">
        <v>146</v>
      </c>
      <c r="C474" t="s">
        <v>3</v>
      </c>
      <c r="D474" t="s">
        <v>783</v>
      </c>
      <c r="E474" t="s">
        <v>796</v>
      </c>
      <c r="F474" s="6">
        <v>45245</v>
      </c>
      <c r="G474" t="s">
        <v>209</v>
      </c>
      <c r="H474" t="s">
        <v>814</v>
      </c>
      <c r="I474">
        <v>60</v>
      </c>
      <c r="J474" t="s">
        <v>5</v>
      </c>
      <c r="K474" s="3" t="s">
        <v>5</v>
      </c>
      <c r="L474" s="4">
        <v>48.151608782197918</v>
      </c>
      <c r="M474" s="4">
        <v>147.92488818104655</v>
      </c>
      <c r="N474" s="4">
        <v>69267.373084667022</v>
      </c>
      <c r="O474" s="4">
        <v>18879.363208047256</v>
      </c>
      <c r="P474" s="4">
        <v>3.6626572943679885</v>
      </c>
      <c r="Q474" s="4">
        <v>0.48050125330892879</v>
      </c>
      <c r="R474" s="4">
        <v>16.22224565444856</v>
      </c>
      <c r="S474" s="5">
        <v>83.8020391493978</v>
      </c>
      <c r="T474" s="5">
        <v>3249.0484919650689</v>
      </c>
      <c r="U474" s="4">
        <v>2.5100515912849695E-2</v>
      </c>
      <c r="V474" s="5">
        <v>3.8211516994582229</v>
      </c>
      <c r="W474" s="8">
        <v>1.1865422123154081E-2</v>
      </c>
    </row>
    <row r="475" spans="1:23" x14ac:dyDescent="0.2">
      <c r="A475" t="s">
        <v>147</v>
      </c>
      <c r="B475" t="s">
        <v>146</v>
      </c>
      <c r="C475" t="s">
        <v>3</v>
      </c>
      <c r="D475" t="s">
        <v>783</v>
      </c>
      <c r="E475" t="s">
        <v>796</v>
      </c>
      <c r="F475" s="6">
        <v>45245</v>
      </c>
      <c r="G475" t="s">
        <v>209</v>
      </c>
      <c r="H475" t="s">
        <v>814</v>
      </c>
      <c r="I475">
        <v>60</v>
      </c>
      <c r="J475" s="3" t="s">
        <v>788</v>
      </c>
      <c r="K475" s="3" t="s">
        <v>40</v>
      </c>
      <c r="L475" s="4">
        <v>39.086900977450306</v>
      </c>
      <c r="M475" s="4">
        <v>162.83204745510548</v>
      </c>
      <c r="N475" s="4">
        <v>68566.431841724087</v>
      </c>
      <c r="O475" s="4">
        <v>21717.854007726655</v>
      </c>
      <c r="P475" s="4">
        <v>4.1364712770069696</v>
      </c>
      <c r="Q475" s="4">
        <v>0.29569307895934077</v>
      </c>
      <c r="R475" s="4">
        <v>6.4840218352299912</v>
      </c>
      <c r="S475" s="5">
        <v>85.634813761262464</v>
      </c>
      <c r="T475" s="5">
        <v>2969.7569401139408</v>
      </c>
      <c r="U475" s="4">
        <v>2.1771773659174286E-2</v>
      </c>
      <c r="V475" s="5">
        <v>3.4337711629974002</v>
      </c>
      <c r="W475" s="8">
        <v>2.3830553675914502E-2</v>
      </c>
    </row>
    <row r="476" spans="1:23" x14ac:dyDescent="0.2">
      <c r="A476" t="s">
        <v>148</v>
      </c>
      <c r="B476" t="s">
        <v>146</v>
      </c>
      <c r="C476" t="s">
        <v>3</v>
      </c>
      <c r="D476" t="s">
        <v>783</v>
      </c>
      <c r="E476" t="s">
        <v>796</v>
      </c>
      <c r="F476" s="6">
        <v>45245</v>
      </c>
      <c r="G476" t="s">
        <v>209</v>
      </c>
      <c r="H476" t="s">
        <v>814</v>
      </c>
      <c r="I476">
        <v>60</v>
      </c>
      <c r="J476" s="3" t="s">
        <v>786</v>
      </c>
      <c r="K476" s="3" t="s">
        <v>786</v>
      </c>
      <c r="L476" s="4">
        <v>80.599988116105635</v>
      </c>
      <c r="M476" s="4">
        <v>344.96695499585149</v>
      </c>
      <c r="N476" s="4">
        <v>75337.70397707654</v>
      </c>
      <c r="O476" s="4">
        <v>26213.547519793727</v>
      </c>
      <c r="P476" s="4">
        <v>7.1824183082575539</v>
      </c>
      <c r="Q476" s="4">
        <v>0.30273339036313451</v>
      </c>
      <c r="R476" s="4">
        <v>4.3237648738309797</v>
      </c>
      <c r="S476" s="5">
        <v>53.750855427272121</v>
      </c>
      <c r="T476" s="5">
        <v>3519.144289892859</v>
      </c>
      <c r="U476" s="4">
        <v>3.3287422536754069E-4</v>
      </c>
      <c r="V476" s="5">
        <v>6.5140105742732697</v>
      </c>
      <c r="W476" s="8">
        <v>6.4312582096087242E-2</v>
      </c>
    </row>
    <row r="477" spans="1:23" x14ac:dyDescent="0.2">
      <c r="A477" t="s">
        <v>513</v>
      </c>
      <c r="B477" t="s">
        <v>757</v>
      </c>
      <c r="C477" t="s">
        <v>3</v>
      </c>
      <c r="D477" t="s">
        <v>783</v>
      </c>
      <c r="E477" t="s">
        <v>796</v>
      </c>
      <c r="F477" s="6">
        <v>45523</v>
      </c>
      <c r="G477" t="s">
        <v>779</v>
      </c>
      <c r="H477" t="s">
        <v>881</v>
      </c>
      <c r="I477">
        <v>60</v>
      </c>
      <c r="J477" s="3" t="s">
        <v>5</v>
      </c>
      <c r="K477" s="3" t="s">
        <v>5</v>
      </c>
      <c r="L477" s="4">
        <v>17.087495172167916</v>
      </c>
      <c r="M477" s="4">
        <v>11.973506775894787</v>
      </c>
      <c r="N477" s="4">
        <v>76474.486890310887</v>
      </c>
      <c r="O477" s="4">
        <v>13661.299282888123</v>
      </c>
      <c r="P477" s="4">
        <v>54.394597292641635</v>
      </c>
      <c r="Q477" s="4">
        <v>0.28337253400270157</v>
      </c>
      <c r="R477" s="5">
        <v>16.449812226755455</v>
      </c>
      <c r="S477" s="4">
        <v>82.869852062328718</v>
      </c>
      <c r="T477" s="4">
        <v>2370.0287323187986</v>
      </c>
      <c r="U477" s="5">
        <v>1.7903235364362326E-3</v>
      </c>
      <c r="V477" s="5">
        <v>147.88157954989896</v>
      </c>
      <c r="W477" s="8">
        <v>4.2426362297496314E-2</v>
      </c>
    </row>
    <row r="478" spans="1:23" x14ac:dyDescent="0.2">
      <c r="A478" t="s">
        <v>514</v>
      </c>
      <c r="B478" t="s">
        <v>757</v>
      </c>
      <c r="C478" t="s">
        <v>3</v>
      </c>
      <c r="D478" t="s">
        <v>783</v>
      </c>
      <c r="E478" t="s">
        <v>796</v>
      </c>
      <c r="F478" s="6">
        <v>45523</v>
      </c>
      <c r="G478" t="s">
        <v>779</v>
      </c>
      <c r="H478" t="s">
        <v>881</v>
      </c>
      <c r="I478">
        <v>60</v>
      </c>
      <c r="J478" s="3" t="s">
        <v>788</v>
      </c>
      <c r="K478" s="3" t="s">
        <v>40</v>
      </c>
      <c r="L478" s="4">
        <v>8.8116699842538395</v>
      </c>
      <c r="M478" s="4">
        <v>21.42426352079498</v>
      </c>
      <c r="N478" s="4">
        <v>47457.31671771231</v>
      </c>
      <c r="O478" s="4">
        <v>24692.320414576327</v>
      </c>
      <c r="P478" s="4">
        <v>65.487861171887587</v>
      </c>
      <c r="Q478" s="4">
        <v>0.60898693642816604</v>
      </c>
      <c r="R478" s="5">
        <v>6.6969591278885838</v>
      </c>
      <c r="S478" s="4">
        <v>111.07246139145296</v>
      </c>
      <c r="T478" s="4">
        <v>2135.0654301494028</v>
      </c>
      <c r="U478" s="5">
        <v>0.33377388543610165</v>
      </c>
      <c r="V478" s="5">
        <v>140.81094451546835</v>
      </c>
      <c r="W478" s="8">
        <v>0.12114695697169922</v>
      </c>
    </row>
    <row r="479" spans="1:23" x14ac:dyDescent="0.2">
      <c r="A479" t="s">
        <v>515</v>
      </c>
      <c r="B479" t="s">
        <v>758</v>
      </c>
      <c r="C479" t="s">
        <v>3</v>
      </c>
      <c r="D479" t="s">
        <v>783</v>
      </c>
      <c r="E479" t="s">
        <v>796</v>
      </c>
      <c r="F479" s="6">
        <v>45524</v>
      </c>
      <c r="G479" t="s">
        <v>780</v>
      </c>
      <c r="H479" t="s">
        <v>886</v>
      </c>
      <c r="I479">
        <v>60</v>
      </c>
      <c r="J479" s="3" t="s">
        <v>5</v>
      </c>
      <c r="K479" s="3" t="s">
        <v>5</v>
      </c>
      <c r="L479" s="4">
        <v>67.873674203036316</v>
      </c>
      <c r="M479" s="4">
        <v>73.484650524047026</v>
      </c>
      <c r="N479" s="4">
        <v>95930.099595072708</v>
      </c>
      <c r="O479" s="4">
        <v>13308.612551790236</v>
      </c>
      <c r="P479" s="4">
        <v>18.426099324849229</v>
      </c>
      <c r="Q479" s="4">
        <v>0.32385432457451607</v>
      </c>
      <c r="R479" s="4">
        <v>16.092207613130334</v>
      </c>
      <c r="S479" s="5">
        <v>209.18910225075925</v>
      </c>
      <c r="T479" s="5">
        <v>2645.5476671757374</v>
      </c>
      <c r="U479" s="5">
        <v>2.5100515912849695E-3</v>
      </c>
      <c r="V479" s="5">
        <v>2.6477271618293199</v>
      </c>
      <c r="W479" s="8">
        <v>1.7598714325518447E-2</v>
      </c>
    </row>
    <row r="480" spans="1:23" x14ac:dyDescent="0.2">
      <c r="A480" t="s">
        <v>516</v>
      </c>
      <c r="B480" t="s">
        <v>758</v>
      </c>
      <c r="C480" t="s">
        <v>3</v>
      </c>
      <c r="D480" t="s">
        <v>783</v>
      </c>
      <c r="E480" t="s">
        <v>796</v>
      </c>
      <c r="F480" s="6">
        <v>45524</v>
      </c>
      <c r="G480" t="s">
        <v>780</v>
      </c>
      <c r="H480" t="s">
        <v>886</v>
      </c>
      <c r="I480">
        <v>60</v>
      </c>
      <c r="J480" s="3" t="s">
        <v>788</v>
      </c>
      <c r="K480" s="3" t="s">
        <v>40</v>
      </c>
      <c r="L480" s="4">
        <v>66.087524881903789</v>
      </c>
      <c r="M480" s="4">
        <v>125.46859055666287</v>
      </c>
      <c r="N480" s="4">
        <v>92200.732725568712</v>
      </c>
      <c r="O480" s="4">
        <v>30704.991794136731</v>
      </c>
      <c r="P480" s="4">
        <v>23.070228440397958</v>
      </c>
      <c r="Q480" s="4">
        <v>0.15312677303251573</v>
      </c>
      <c r="R480" s="4">
        <v>11.329564349850347</v>
      </c>
      <c r="S480" s="5">
        <v>142.51402585361393</v>
      </c>
      <c r="T480" s="5">
        <v>2693.8843224137968</v>
      </c>
      <c r="U480" s="5">
        <v>0.2015238553576463</v>
      </c>
      <c r="V480" s="5">
        <v>2.1460129524713212</v>
      </c>
      <c r="W480" s="8">
        <v>1.4009174859690323E-2</v>
      </c>
    </row>
    <row r="481" spans="1:23" x14ac:dyDescent="0.2">
      <c r="A481" t="s">
        <v>517</v>
      </c>
      <c r="B481" t="s">
        <v>758</v>
      </c>
      <c r="C481" t="s">
        <v>3</v>
      </c>
      <c r="D481" t="s">
        <v>783</v>
      </c>
      <c r="E481" t="s">
        <v>796</v>
      </c>
      <c r="F481" s="6">
        <v>45524</v>
      </c>
      <c r="G481" t="s">
        <v>780</v>
      </c>
      <c r="H481" t="s">
        <v>886</v>
      </c>
      <c r="I481">
        <v>60</v>
      </c>
      <c r="J481" s="3" t="s">
        <v>786</v>
      </c>
      <c r="K481" s="3" t="s">
        <v>786</v>
      </c>
      <c r="L481" s="4">
        <v>79.63249056715884</v>
      </c>
      <c r="M481" s="4">
        <v>310.08802464308536</v>
      </c>
      <c r="N481" s="4">
        <v>62320.865638578849</v>
      </c>
      <c r="O481" s="4">
        <v>36360.727204875169</v>
      </c>
      <c r="P481" s="4">
        <v>37.040220071380581</v>
      </c>
      <c r="Q481" s="4">
        <v>0.12848568311923736</v>
      </c>
      <c r="R481" s="4">
        <v>3.3159700536147358</v>
      </c>
      <c r="S481" s="5">
        <v>218.03697968734724</v>
      </c>
      <c r="T481" s="5">
        <v>2627.8635250154721</v>
      </c>
      <c r="U481" s="5">
        <v>1.1965478911860249E-2</v>
      </c>
      <c r="V481" s="5">
        <v>4.7538737678299157</v>
      </c>
      <c r="W481" s="8">
        <v>8.6747203757513019E-2</v>
      </c>
    </row>
    <row r="482" spans="1:23" x14ac:dyDescent="0.2">
      <c r="A482" t="s">
        <v>518</v>
      </c>
      <c r="B482" t="s">
        <v>759</v>
      </c>
      <c r="C482" t="s">
        <v>3</v>
      </c>
      <c r="D482" t="s">
        <v>783</v>
      </c>
      <c r="E482" t="s">
        <v>796</v>
      </c>
      <c r="F482" s="6">
        <v>45524</v>
      </c>
      <c r="G482" t="s">
        <v>780</v>
      </c>
      <c r="H482" t="s">
        <v>884</v>
      </c>
      <c r="I482">
        <v>60</v>
      </c>
      <c r="J482" s="3" t="s">
        <v>5</v>
      </c>
      <c r="K482" s="3" t="s">
        <v>5</v>
      </c>
      <c r="L482" s="4">
        <v>7.6655575031937957</v>
      </c>
      <c r="M482" s="4">
        <v>11.15170184155564</v>
      </c>
      <c r="N482" s="4">
        <v>83528.831450697966</v>
      </c>
      <c r="O482" s="4">
        <v>25121.493424707489</v>
      </c>
      <c r="P482" s="4">
        <v>45.651601184422368</v>
      </c>
      <c r="Q482" s="4">
        <v>0.45057992984280498</v>
      </c>
      <c r="R482" s="4">
        <v>45.041926561600171</v>
      </c>
      <c r="S482" s="5">
        <v>107.91250516410011</v>
      </c>
      <c r="T482" s="5">
        <v>1096.0631310932633</v>
      </c>
      <c r="U482" s="5">
        <v>1.034609078845059E-2</v>
      </c>
      <c r="V482" s="5">
        <v>141.04412503256131</v>
      </c>
      <c r="W482" s="8">
        <v>3.9933626557337898E-2</v>
      </c>
    </row>
    <row r="483" spans="1:23" x14ac:dyDescent="0.2">
      <c r="A483" t="s">
        <v>519</v>
      </c>
      <c r="B483" t="s">
        <v>759</v>
      </c>
      <c r="C483" t="s">
        <v>3</v>
      </c>
      <c r="D483" t="s">
        <v>783</v>
      </c>
      <c r="E483" t="s">
        <v>796</v>
      </c>
      <c r="F483" s="6">
        <v>45524</v>
      </c>
      <c r="G483" t="s">
        <v>780</v>
      </c>
      <c r="H483" t="s">
        <v>884</v>
      </c>
      <c r="I483">
        <v>60</v>
      </c>
      <c r="J483" s="3" t="s">
        <v>787</v>
      </c>
      <c r="K483" s="3" t="s">
        <v>40</v>
      </c>
      <c r="L483" s="4">
        <v>6.5045604444576473</v>
      </c>
      <c r="M483" s="4">
        <v>16.62721611337345</v>
      </c>
      <c r="N483" s="4">
        <v>84068.017022192522</v>
      </c>
      <c r="O483" s="4">
        <v>23770.235828452929</v>
      </c>
      <c r="P483" s="4">
        <v>36.833396507530239</v>
      </c>
      <c r="Q483" s="4">
        <v>1.2126936393034866</v>
      </c>
      <c r="R483" s="4">
        <v>37.418446389319229</v>
      </c>
      <c r="S483" s="5">
        <v>100.45500846754737</v>
      </c>
      <c r="T483" s="5">
        <v>1004.2234861409505</v>
      </c>
      <c r="U483" s="5">
        <v>0.51280623907972489</v>
      </c>
      <c r="V483" s="5">
        <v>140.81094451546835</v>
      </c>
      <c r="W483" s="8">
        <v>7.1790789316562492E-2</v>
      </c>
    </row>
    <row r="484" spans="1:23" x14ac:dyDescent="0.2">
      <c r="A484" t="s">
        <v>520</v>
      </c>
      <c r="B484" t="s">
        <v>759</v>
      </c>
      <c r="C484" t="s">
        <v>3</v>
      </c>
      <c r="D484" t="s">
        <v>783</v>
      </c>
      <c r="E484" t="s">
        <v>796</v>
      </c>
      <c r="F484" s="6">
        <v>45524</v>
      </c>
      <c r="G484" t="s">
        <v>780</v>
      </c>
      <c r="H484" t="s">
        <v>884</v>
      </c>
      <c r="I484">
        <v>60</v>
      </c>
      <c r="J484" s="3" t="s">
        <v>788</v>
      </c>
      <c r="K484" s="3" t="s">
        <v>40</v>
      </c>
      <c r="L484" s="4">
        <v>7.5911346148132735</v>
      </c>
      <c r="M484" s="4">
        <v>11.514824952077591</v>
      </c>
      <c r="N484" s="4">
        <v>80024.12523598336</v>
      </c>
      <c r="O484" s="4">
        <v>21475.647457454612</v>
      </c>
      <c r="P484" s="4">
        <v>45.519986189244875</v>
      </c>
      <c r="Q484" s="4">
        <v>0.57906561296204229</v>
      </c>
      <c r="R484" s="4">
        <v>17.17477430710456</v>
      </c>
      <c r="S484" s="5">
        <v>104.97374587266195</v>
      </c>
      <c r="T484" s="5">
        <v>1063.87799236158</v>
      </c>
      <c r="U484" s="5">
        <v>8.5467706513287483E-3</v>
      </c>
      <c r="V484" s="5">
        <v>138.32870030125341</v>
      </c>
      <c r="W484" s="8">
        <v>4.4270986745213549E-2</v>
      </c>
    </row>
    <row r="485" spans="1:23" x14ac:dyDescent="0.2">
      <c r="A485" t="s">
        <v>149</v>
      </c>
      <c r="B485" t="s">
        <v>150</v>
      </c>
      <c r="C485" t="s">
        <v>3</v>
      </c>
      <c r="D485" t="s">
        <v>783</v>
      </c>
      <c r="E485" t="s">
        <v>796</v>
      </c>
      <c r="F485" s="6">
        <v>45245</v>
      </c>
      <c r="G485" t="s">
        <v>210</v>
      </c>
      <c r="H485" t="s">
        <v>815</v>
      </c>
      <c r="I485">
        <v>60</v>
      </c>
      <c r="J485" t="s">
        <v>5</v>
      </c>
      <c r="K485" s="3" t="s">
        <v>5</v>
      </c>
      <c r="L485" s="4">
        <v>9.7642829555245232</v>
      </c>
      <c r="M485" s="4">
        <v>215.10266362760709</v>
      </c>
      <c r="N485" s="4">
        <v>69465.074460881675</v>
      </c>
      <c r="O485" s="4">
        <v>29349.484960158094</v>
      </c>
      <c r="P485" s="4">
        <v>32.696925230523263</v>
      </c>
      <c r="Q485" s="4">
        <v>0.74979316450404276</v>
      </c>
      <c r="R485" s="4">
        <v>71.358375173375933</v>
      </c>
      <c r="S485" s="5">
        <v>115.65439792111462</v>
      </c>
      <c r="T485" s="5">
        <v>1567.5223610859448</v>
      </c>
      <c r="U485" s="4">
        <v>0.81869066239043808</v>
      </c>
      <c r="V485" s="5">
        <v>147.80636002825608</v>
      </c>
      <c r="W485" s="8">
        <v>5.5837280579548614E-2</v>
      </c>
    </row>
    <row r="486" spans="1:23" x14ac:dyDescent="0.2">
      <c r="A486" t="s">
        <v>151</v>
      </c>
      <c r="B486" t="s">
        <v>150</v>
      </c>
      <c r="C486" t="s">
        <v>3</v>
      </c>
      <c r="D486" t="s">
        <v>783</v>
      </c>
      <c r="E486" t="s">
        <v>796</v>
      </c>
      <c r="F486" s="6">
        <v>45245</v>
      </c>
      <c r="G486" t="s">
        <v>210</v>
      </c>
      <c r="H486" t="s">
        <v>815</v>
      </c>
      <c r="I486">
        <v>60</v>
      </c>
      <c r="J486" s="3" t="s">
        <v>788</v>
      </c>
      <c r="K486" s="3" t="s">
        <v>40</v>
      </c>
      <c r="L486" s="4">
        <v>16.134882200897234</v>
      </c>
      <c r="M486" s="4">
        <v>237.75007867858127</v>
      </c>
      <c r="N486" s="4">
        <v>69613.350493042701</v>
      </c>
      <c r="O486" s="4">
        <v>23901.962197899127</v>
      </c>
      <c r="P486" s="4">
        <v>17.128751515242492</v>
      </c>
      <c r="Q486" s="4">
        <v>0.48226133115987729</v>
      </c>
      <c r="R486" s="4">
        <v>21.098672203881996</v>
      </c>
      <c r="S486" s="5">
        <v>74.258971342792179</v>
      </c>
      <c r="T486" s="5">
        <v>1524.9625256202389</v>
      </c>
      <c r="U486" s="4">
        <v>0.14754425124399101</v>
      </c>
      <c r="V486" s="5">
        <v>124.18743023239227</v>
      </c>
      <c r="W486" s="8">
        <v>6.1819846355928819E-2</v>
      </c>
    </row>
    <row r="487" spans="1:23" x14ac:dyDescent="0.2">
      <c r="A487" t="s">
        <v>152</v>
      </c>
      <c r="B487" t="s">
        <v>150</v>
      </c>
      <c r="C487" t="s">
        <v>3</v>
      </c>
      <c r="D487" t="s">
        <v>783</v>
      </c>
      <c r="E487" t="s">
        <v>796</v>
      </c>
      <c r="F487" s="6">
        <v>45245</v>
      </c>
      <c r="G487" t="s">
        <v>210</v>
      </c>
      <c r="H487" t="s">
        <v>815</v>
      </c>
      <c r="I487">
        <v>60</v>
      </c>
      <c r="J487" s="3" t="s">
        <v>786</v>
      </c>
      <c r="K487" s="3" t="s">
        <v>786</v>
      </c>
      <c r="L487" s="4">
        <v>16.626073264208678</v>
      </c>
      <c r="M487" s="4">
        <v>186.05281478585118</v>
      </c>
      <c r="N487" s="4">
        <v>50930.570440756404</v>
      </c>
      <c r="O487" s="4">
        <v>31367.872879091796</v>
      </c>
      <c r="P487" s="4">
        <v>6.5431454745382966</v>
      </c>
      <c r="Q487" s="4">
        <v>7.7443425441732092E-2</v>
      </c>
      <c r="R487" s="4">
        <v>0.58842213696496792</v>
      </c>
      <c r="S487" s="5">
        <v>39.246656343722506</v>
      </c>
      <c r="T487" s="5">
        <v>2032.0258284955883</v>
      </c>
      <c r="U487" s="4">
        <v>2.8789122193949471E-3</v>
      </c>
      <c r="V487" s="5">
        <v>81.402566321923018</v>
      </c>
      <c r="W487" s="8">
        <v>4.7511543207419495E-2</v>
      </c>
    </row>
    <row r="488" spans="1:23" x14ac:dyDescent="0.2">
      <c r="A488" t="s">
        <v>521</v>
      </c>
      <c r="B488" t="s">
        <v>760</v>
      </c>
      <c r="C488" t="s">
        <v>3</v>
      </c>
      <c r="D488" t="s">
        <v>783</v>
      </c>
      <c r="E488" t="s">
        <v>796</v>
      </c>
      <c r="F488" s="6">
        <v>45524</v>
      </c>
      <c r="G488" t="s">
        <v>780</v>
      </c>
      <c r="H488" t="s">
        <v>884</v>
      </c>
      <c r="I488">
        <v>60</v>
      </c>
      <c r="J488" s="3" t="s">
        <v>5</v>
      </c>
      <c r="K488" s="3" t="s">
        <v>5</v>
      </c>
      <c r="L488" s="4">
        <v>8.4097863869990164</v>
      </c>
      <c r="M488" s="4">
        <v>7.1955711111323026</v>
      </c>
      <c r="N488" s="4">
        <v>86224.759308170731</v>
      </c>
      <c r="O488" s="4">
        <v>15182.526388105527</v>
      </c>
      <c r="P488" s="4">
        <v>22.355747038005845</v>
      </c>
      <c r="Q488" s="4">
        <v>0.10384459320595897</v>
      </c>
      <c r="R488" s="4">
        <v>40.994492525570415</v>
      </c>
      <c r="S488" s="5">
        <v>77.434727351281808</v>
      </c>
      <c r="T488" s="5">
        <v>1312.1633482917091</v>
      </c>
      <c r="U488" s="5">
        <v>8.5467706513287483E-3</v>
      </c>
      <c r="V488" s="5">
        <v>110.72313585831702</v>
      </c>
      <c r="W488" s="8">
        <v>4.4919098037654738E-2</v>
      </c>
    </row>
    <row r="489" spans="1:23" x14ac:dyDescent="0.2">
      <c r="A489" t="s">
        <v>522</v>
      </c>
      <c r="B489" t="s">
        <v>760</v>
      </c>
      <c r="C489" t="s">
        <v>3</v>
      </c>
      <c r="D489" t="s">
        <v>783</v>
      </c>
      <c r="E489" t="s">
        <v>796</v>
      </c>
      <c r="F489" s="6">
        <v>45524</v>
      </c>
      <c r="G489" t="s">
        <v>780</v>
      </c>
      <c r="H489" t="s">
        <v>884</v>
      </c>
      <c r="I489">
        <v>60</v>
      </c>
      <c r="J489" s="3" t="s">
        <v>787</v>
      </c>
      <c r="K489" s="3" t="s">
        <v>40</v>
      </c>
      <c r="L489" s="4">
        <v>5.6412549392435896</v>
      </c>
      <c r="M489" s="4">
        <v>31.056581820956154</v>
      </c>
      <c r="N489" s="4">
        <v>74722.133782953591</v>
      </c>
      <c r="O489" s="4">
        <v>25223.475130085193</v>
      </c>
      <c r="P489" s="4">
        <v>33.298593779906099</v>
      </c>
      <c r="Q489" s="4">
        <v>2.9745315681028921</v>
      </c>
      <c r="R489" s="4">
        <v>67.94487658877253</v>
      </c>
      <c r="S489" s="5">
        <v>221.82892716017065</v>
      </c>
      <c r="T489" s="5">
        <v>1351.0684610442936</v>
      </c>
      <c r="U489" s="5">
        <v>0.28069394139100734</v>
      </c>
      <c r="V489" s="5">
        <v>138.55435886618204</v>
      </c>
      <c r="W489" s="8">
        <v>0.12463678700792101</v>
      </c>
    </row>
    <row r="490" spans="1:23" x14ac:dyDescent="0.2">
      <c r="A490" t="s">
        <v>523</v>
      </c>
      <c r="B490" t="s">
        <v>760</v>
      </c>
      <c r="C490" t="s">
        <v>3</v>
      </c>
      <c r="D490" t="s">
        <v>783</v>
      </c>
      <c r="E490" t="s">
        <v>796</v>
      </c>
      <c r="F490" s="6">
        <v>45524</v>
      </c>
      <c r="G490" t="s">
        <v>780</v>
      </c>
      <c r="H490" t="s">
        <v>884</v>
      </c>
      <c r="I490">
        <v>60</v>
      </c>
      <c r="J490" s="3" t="s">
        <v>787</v>
      </c>
      <c r="K490" s="3" t="s">
        <v>40</v>
      </c>
      <c r="L490" s="4">
        <v>5.1351792982560367</v>
      </c>
      <c r="M490" s="4">
        <v>12.384409243064361</v>
      </c>
      <c r="N490" s="4">
        <v>77193.400985636967</v>
      </c>
      <c r="O490" s="4">
        <v>23876.4667715547</v>
      </c>
      <c r="P490" s="4">
        <v>29.368946066749476</v>
      </c>
      <c r="Q490" s="4">
        <v>0.8501176020081046</v>
      </c>
      <c r="R490" s="4">
        <v>53.429380226625668</v>
      </c>
      <c r="S490" s="5">
        <v>126.55624690548198</v>
      </c>
      <c r="T490" s="5">
        <v>1391.9777765750414</v>
      </c>
      <c r="U490" s="5">
        <v>2.591020997455452E-2</v>
      </c>
      <c r="V490" s="5">
        <v>132.7624556996804</v>
      </c>
      <c r="W490" s="8">
        <v>7.2837738327429055E-2</v>
      </c>
    </row>
    <row r="491" spans="1:23" x14ac:dyDescent="0.2">
      <c r="A491" t="s">
        <v>524</v>
      </c>
      <c r="B491" t="s">
        <v>760</v>
      </c>
      <c r="C491" t="s">
        <v>3</v>
      </c>
      <c r="D491" t="s">
        <v>783</v>
      </c>
      <c r="E491" t="s">
        <v>796</v>
      </c>
      <c r="F491" s="6">
        <v>45524</v>
      </c>
      <c r="G491" t="s">
        <v>780</v>
      </c>
      <c r="H491" t="s">
        <v>884</v>
      </c>
      <c r="I491">
        <v>60</v>
      </c>
      <c r="J491" s="3" t="s">
        <v>788</v>
      </c>
      <c r="K491" s="3" t="s">
        <v>40</v>
      </c>
      <c r="L491" s="4">
        <v>5.7603315606524257</v>
      </c>
      <c r="M491" s="4">
        <v>13.311328762028284</v>
      </c>
      <c r="N491" s="4">
        <v>59687.842764447116</v>
      </c>
      <c r="O491" s="4">
        <v>22516.710699851996</v>
      </c>
      <c r="P491" s="4">
        <v>29.406550351085908</v>
      </c>
      <c r="Q491" s="4">
        <v>1.4379836042248895</v>
      </c>
      <c r="R491" s="4">
        <v>20.62728430410343</v>
      </c>
      <c r="S491" s="5">
        <v>103.48856644580613</v>
      </c>
      <c r="T491" s="5">
        <v>1174.8165108469798</v>
      </c>
      <c r="U491" s="5">
        <v>2.231156970031084E-2</v>
      </c>
      <c r="V491" s="5">
        <v>118.24508802260485</v>
      </c>
      <c r="W491" s="8">
        <v>9.5621342992477001E-2</v>
      </c>
    </row>
    <row r="492" spans="1:23" x14ac:dyDescent="0.2">
      <c r="A492" t="s">
        <v>525</v>
      </c>
      <c r="B492" t="s">
        <v>761</v>
      </c>
      <c r="C492" t="s">
        <v>3</v>
      </c>
      <c r="D492" t="s">
        <v>783</v>
      </c>
      <c r="E492" t="s">
        <v>796</v>
      </c>
      <c r="F492" s="6">
        <v>45523</v>
      </c>
      <c r="G492" t="s">
        <v>778</v>
      </c>
      <c r="H492" s="7" t="s">
        <v>872</v>
      </c>
      <c r="I492">
        <v>60</v>
      </c>
      <c r="J492" s="3" t="s">
        <v>5</v>
      </c>
      <c r="K492" s="3" t="s">
        <v>5</v>
      </c>
      <c r="L492" s="4">
        <v>6.8320211533319455</v>
      </c>
      <c r="M492" s="4">
        <v>13.464222703300685</v>
      </c>
      <c r="N492" s="4">
        <v>83259.238664950695</v>
      </c>
      <c r="O492" s="4">
        <v>27556.306640600149</v>
      </c>
      <c r="P492" s="4">
        <v>50.145313162625392</v>
      </c>
      <c r="Q492" s="4">
        <v>0.50338226537125863</v>
      </c>
      <c r="R492" s="5">
        <v>60.825293826599719</v>
      </c>
      <c r="S492" s="4">
        <v>105.22654237085017</v>
      </c>
      <c r="T492" s="4">
        <v>1371.2283831069963</v>
      </c>
      <c r="U492" s="5">
        <v>8.0969406170482885E-2</v>
      </c>
      <c r="V492" s="5">
        <v>143.66928633789777</v>
      </c>
      <c r="W492" s="8">
        <v>9.6967420292162557E-2</v>
      </c>
    </row>
    <row r="493" spans="1:23" x14ac:dyDescent="0.2">
      <c r="A493" t="s">
        <v>526</v>
      </c>
      <c r="B493" t="s">
        <v>761</v>
      </c>
      <c r="C493" t="s">
        <v>3</v>
      </c>
      <c r="D493" t="s">
        <v>783</v>
      </c>
      <c r="E493" t="s">
        <v>796</v>
      </c>
      <c r="F493" s="6">
        <v>45523</v>
      </c>
      <c r="G493" t="s">
        <v>778</v>
      </c>
      <c r="H493" s="7" t="s">
        <v>872</v>
      </c>
      <c r="I493">
        <v>60</v>
      </c>
      <c r="J493" s="3" t="s">
        <v>787</v>
      </c>
      <c r="K493" s="3" t="s">
        <v>40</v>
      </c>
      <c r="L493" s="4">
        <v>6.9808669300929891</v>
      </c>
      <c r="M493" s="4">
        <v>24.654148030174422</v>
      </c>
      <c r="N493" s="4">
        <v>85910.234391465579</v>
      </c>
      <c r="O493" s="4">
        <v>25384.946163599889</v>
      </c>
      <c r="P493" s="4">
        <v>30.891919582374772</v>
      </c>
      <c r="Q493" s="4">
        <v>0.7233919967398158</v>
      </c>
      <c r="R493" s="5">
        <v>67.619781485476977</v>
      </c>
      <c r="S493" s="4">
        <v>76.31294289057152</v>
      </c>
      <c r="T493" s="4">
        <v>1262.6477502429655</v>
      </c>
      <c r="U493" s="5">
        <v>0.14754425124399101</v>
      </c>
      <c r="V493" s="5">
        <v>124.7891864055353</v>
      </c>
      <c r="W493" s="8">
        <v>9.447468455200414E-2</v>
      </c>
    </row>
    <row r="494" spans="1:23" x14ac:dyDescent="0.2">
      <c r="A494" t="s">
        <v>527</v>
      </c>
      <c r="B494" t="s">
        <v>761</v>
      </c>
      <c r="C494" t="s">
        <v>3</v>
      </c>
      <c r="D494" t="s">
        <v>783</v>
      </c>
      <c r="E494" t="s">
        <v>796</v>
      </c>
      <c r="F494" s="6">
        <v>45525</v>
      </c>
      <c r="G494" t="s">
        <v>782</v>
      </c>
      <c r="H494" s="7" t="s">
        <v>901</v>
      </c>
      <c r="I494">
        <v>60</v>
      </c>
      <c r="J494" s="3" t="s">
        <v>787</v>
      </c>
      <c r="K494" s="3" t="s">
        <v>40</v>
      </c>
      <c r="L494" s="4">
        <v>7.9037107460114671</v>
      </c>
      <c r="M494" s="4">
        <v>19.207301372345189</v>
      </c>
      <c r="N494" s="4">
        <v>77328.197378510595</v>
      </c>
      <c r="O494" s="4">
        <v>24492.606241544989</v>
      </c>
      <c r="P494" s="4">
        <v>53.999752307109162</v>
      </c>
      <c r="Q494" s="4">
        <v>0.34321518093494913</v>
      </c>
      <c r="R494" s="4">
        <v>12.304849659737036</v>
      </c>
      <c r="S494" s="5">
        <v>90.216750290924111</v>
      </c>
      <c r="T494" s="5">
        <v>1238.3615283428676</v>
      </c>
      <c r="U494" s="5">
        <v>0.13944731062694274</v>
      </c>
      <c r="V494" s="5">
        <v>148.85943333125635</v>
      </c>
      <c r="W494" s="8">
        <v>0.17050312462683595</v>
      </c>
    </row>
    <row r="495" spans="1:23" x14ac:dyDescent="0.2">
      <c r="A495" t="s">
        <v>528</v>
      </c>
      <c r="B495" t="s">
        <v>761</v>
      </c>
      <c r="C495" t="s">
        <v>3</v>
      </c>
      <c r="D495" t="s">
        <v>783</v>
      </c>
      <c r="E495" t="s">
        <v>796</v>
      </c>
      <c r="F495" s="6">
        <v>45525</v>
      </c>
      <c r="G495" t="s">
        <v>782</v>
      </c>
      <c r="H495" s="7" t="s">
        <v>901</v>
      </c>
      <c r="I495">
        <v>60</v>
      </c>
      <c r="J495" s="3" t="s">
        <v>787</v>
      </c>
      <c r="K495" s="3" t="s">
        <v>40</v>
      </c>
      <c r="L495" s="4">
        <v>6.4450221337532296</v>
      </c>
      <c r="M495" s="4">
        <v>12.518191441677713</v>
      </c>
      <c r="N495" s="4">
        <v>68925.888889387134</v>
      </c>
      <c r="O495" s="4">
        <v>21284.431759871419</v>
      </c>
      <c r="P495" s="4">
        <v>51.292243834886413</v>
      </c>
      <c r="Q495" s="4">
        <v>0.44881985199185659</v>
      </c>
      <c r="R495" s="4">
        <v>13.865306155555732</v>
      </c>
      <c r="S495" s="5">
        <v>74.590766746664229</v>
      </c>
      <c r="T495" s="5">
        <v>1092.5263026612101</v>
      </c>
      <c r="U495" s="5">
        <v>0.35806470728724654</v>
      </c>
      <c r="V495" s="5">
        <v>129.45279674739373</v>
      </c>
      <c r="W495" s="8">
        <v>0.11915276837957249</v>
      </c>
    </row>
    <row r="496" spans="1:23" x14ac:dyDescent="0.2">
      <c r="A496" t="s">
        <v>529</v>
      </c>
      <c r="B496" t="s">
        <v>761</v>
      </c>
      <c r="C496" t="s">
        <v>3</v>
      </c>
      <c r="D496" t="s">
        <v>783</v>
      </c>
      <c r="E496" t="s">
        <v>796</v>
      </c>
      <c r="F496" s="6">
        <v>45525</v>
      </c>
      <c r="G496" t="s">
        <v>782</v>
      </c>
      <c r="H496" s="7" t="s">
        <v>901</v>
      </c>
      <c r="I496">
        <v>60</v>
      </c>
      <c r="J496" s="3" t="s">
        <v>788</v>
      </c>
      <c r="K496" s="3" t="s">
        <v>40</v>
      </c>
      <c r="L496" s="4">
        <v>7.7697495469265263</v>
      </c>
      <c r="M496" s="4">
        <v>8.7914016231629724</v>
      </c>
      <c r="N496" s="4">
        <v>71262.359699196866</v>
      </c>
      <c r="O496" s="4">
        <v>17821.30301475359</v>
      </c>
      <c r="P496" s="4">
        <v>123.71809546684479</v>
      </c>
      <c r="Q496" s="4">
        <v>0.13552599452303116</v>
      </c>
      <c r="R496" s="4">
        <v>16.482321737085012</v>
      </c>
      <c r="S496" s="5">
        <v>42.169615854023895</v>
      </c>
      <c r="T496" s="5">
        <v>1147.4650376391019</v>
      </c>
      <c r="U496" s="5">
        <v>1.6103915227240487E-2</v>
      </c>
      <c r="V496" s="5">
        <v>111.0992334665314</v>
      </c>
      <c r="W496" s="8">
        <v>4.4221132030410379E-2</v>
      </c>
    </row>
    <row r="497" spans="1:23" x14ac:dyDescent="0.2">
      <c r="A497" t="s">
        <v>530</v>
      </c>
      <c r="B497" t="s">
        <v>761</v>
      </c>
      <c r="C497" t="s">
        <v>3</v>
      </c>
      <c r="D497" t="s">
        <v>783</v>
      </c>
      <c r="E497" t="s">
        <v>796</v>
      </c>
      <c r="F497" s="6">
        <v>45525</v>
      </c>
      <c r="G497" t="s">
        <v>782</v>
      </c>
      <c r="H497" s="7" t="s">
        <v>901</v>
      </c>
      <c r="I497">
        <v>60</v>
      </c>
      <c r="J497" s="3" t="s">
        <v>788</v>
      </c>
      <c r="K497" s="3" t="s">
        <v>40</v>
      </c>
      <c r="L497" s="4">
        <v>7.5911346148132735</v>
      </c>
      <c r="M497" s="4">
        <v>8.2180493433914759</v>
      </c>
      <c r="N497" s="4">
        <v>71037.699044407476</v>
      </c>
      <c r="O497" s="4">
        <v>17596.093415377825</v>
      </c>
      <c r="P497" s="4">
        <v>114.12900296105593</v>
      </c>
      <c r="Q497" s="4">
        <v>0.17600778509484571</v>
      </c>
      <c r="R497" s="4">
        <v>18.530420887847058</v>
      </c>
      <c r="S497" s="5">
        <v>40.637037083757754</v>
      </c>
      <c r="T497" s="5">
        <v>1122.4714500525934</v>
      </c>
      <c r="U497" s="5">
        <v>1.3494901028413813E-2</v>
      </c>
      <c r="V497" s="5">
        <v>112.00186772624596</v>
      </c>
      <c r="W497" s="8">
        <v>4.0432173705369577E-2</v>
      </c>
    </row>
    <row r="498" spans="1:23" x14ac:dyDescent="0.2">
      <c r="A498" t="s">
        <v>531</v>
      </c>
      <c r="B498" t="s">
        <v>762</v>
      </c>
      <c r="C498" t="s">
        <v>3</v>
      </c>
      <c r="D498" t="s">
        <v>783</v>
      </c>
      <c r="E498" t="s">
        <v>796</v>
      </c>
      <c r="F498" s="6">
        <v>45524</v>
      </c>
      <c r="G498" t="s">
        <v>780</v>
      </c>
      <c r="H498" t="s">
        <v>883</v>
      </c>
      <c r="I498">
        <v>60</v>
      </c>
      <c r="J498" s="3" t="s">
        <v>5</v>
      </c>
      <c r="K498" s="3" t="s">
        <v>5</v>
      </c>
      <c r="L498" s="4">
        <v>11.937431296235776</v>
      </c>
      <c r="M498" s="4">
        <v>11.562604308725213</v>
      </c>
      <c r="N498" s="4">
        <v>90088.92257054837</v>
      </c>
      <c r="O498" s="4">
        <v>18994.092626597172</v>
      </c>
      <c r="P498" s="4">
        <v>11.431702438273804</v>
      </c>
      <c r="Q498" s="4">
        <v>0.23409035417614479</v>
      </c>
      <c r="R498" s="4">
        <v>32.964643474170025</v>
      </c>
      <c r="S498" s="5">
        <v>73.137186882081906</v>
      </c>
      <c r="T498" s="5">
        <v>947.63423122810059</v>
      </c>
      <c r="U498" s="5">
        <v>2.6090141988266705E-2</v>
      </c>
      <c r="V498" s="5">
        <v>80.251707640786975</v>
      </c>
      <c r="W498" s="8">
        <v>0.134109182820523</v>
      </c>
    </row>
    <row r="499" spans="1:23" x14ac:dyDescent="0.2">
      <c r="A499" t="s">
        <v>532</v>
      </c>
      <c r="B499" t="s">
        <v>762</v>
      </c>
      <c r="C499" t="s">
        <v>3</v>
      </c>
      <c r="D499" t="s">
        <v>783</v>
      </c>
      <c r="E499" t="s">
        <v>796</v>
      </c>
      <c r="F499" s="6">
        <v>45524</v>
      </c>
      <c r="G499" t="s">
        <v>780</v>
      </c>
      <c r="H499" t="s">
        <v>883</v>
      </c>
      <c r="I499">
        <v>60</v>
      </c>
      <c r="J499" s="3" t="s">
        <v>787</v>
      </c>
      <c r="K499" s="3" t="s">
        <v>40</v>
      </c>
      <c r="L499" s="4">
        <v>7.9483644790397809</v>
      </c>
      <c r="M499" s="4">
        <v>21.978504057907433</v>
      </c>
      <c r="N499" s="4">
        <v>77373.129509468476</v>
      </c>
      <c r="O499" s="4">
        <v>27428.829508878018</v>
      </c>
      <c r="P499" s="4">
        <v>25.044453368060374</v>
      </c>
      <c r="Q499" s="4">
        <v>0.89763970398371318</v>
      </c>
      <c r="R499" s="4">
        <v>48.406660880709239</v>
      </c>
      <c r="S499" s="5">
        <v>159.89378510405464</v>
      </c>
      <c r="T499" s="5">
        <v>1252.0372649468061</v>
      </c>
      <c r="U499" s="5">
        <v>0.27079768063683718</v>
      </c>
      <c r="V499" s="5">
        <v>105.75864742988705</v>
      </c>
      <c r="W499" s="8">
        <v>0.14358157863312498</v>
      </c>
    </row>
    <row r="500" spans="1:23" x14ac:dyDescent="0.2">
      <c r="A500" t="s">
        <v>533</v>
      </c>
      <c r="B500" t="s">
        <v>762</v>
      </c>
      <c r="C500" t="s">
        <v>3</v>
      </c>
      <c r="D500" t="s">
        <v>783</v>
      </c>
      <c r="E500" t="s">
        <v>796</v>
      </c>
      <c r="F500" s="6">
        <v>45524</v>
      </c>
      <c r="G500" t="s">
        <v>780</v>
      </c>
      <c r="H500" t="s">
        <v>883</v>
      </c>
      <c r="I500">
        <v>60</v>
      </c>
      <c r="J500" s="3" t="s">
        <v>788</v>
      </c>
      <c r="K500" s="3" t="s">
        <v>40</v>
      </c>
      <c r="L500" s="4">
        <v>7.7846341246026327</v>
      </c>
      <c r="M500" s="4">
        <v>19.111742659049941</v>
      </c>
      <c r="N500" s="4">
        <v>74901.862306785115</v>
      </c>
      <c r="O500" s="4">
        <v>24611.584897818979</v>
      </c>
      <c r="P500" s="4">
        <v>16.658697961037156</v>
      </c>
      <c r="Q500" s="4">
        <v>0.28513261185365002</v>
      </c>
      <c r="R500" s="4">
        <v>23.666923519916939</v>
      </c>
      <c r="S500" s="5">
        <v>98.116640859306258</v>
      </c>
      <c r="T500" s="5">
        <v>912.61962975077483</v>
      </c>
      <c r="U500" s="5">
        <v>4.3093717284068113E-2</v>
      </c>
      <c r="V500" s="5">
        <v>85.52459610795276</v>
      </c>
      <c r="W500" s="8">
        <v>0.13809756000477649</v>
      </c>
    </row>
    <row r="501" spans="1:23" x14ac:dyDescent="0.2">
      <c r="A501" t="s">
        <v>534</v>
      </c>
      <c r="B501" t="s">
        <v>762</v>
      </c>
      <c r="C501" t="s">
        <v>3</v>
      </c>
      <c r="D501" t="s">
        <v>783</v>
      </c>
      <c r="E501" t="s">
        <v>796</v>
      </c>
      <c r="F501" s="6">
        <v>45524</v>
      </c>
      <c r="G501" t="s">
        <v>780</v>
      </c>
      <c r="H501" t="s">
        <v>883</v>
      </c>
      <c r="I501">
        <v>60</v>
      </c>
      <c r="J501" s="3" t="s">
        <v>788</v>
      </c>
      <c r="K501" s="3" t="s">
        <v>40</v>
      </c>
      <c r="L501" s="4">
        <v>9.3326302029174926</v>
      </c>
      <c r="M501" s="4">
        <v>14.429365707582702</v>
      </c>
      <c r="N501" s="4">
        <v>75005.206207988231</v>
      </c>
      <c r="O501" s="4">
        <v>24190.91036313595</v>
      </c>
      <c r="P501" s="4">
        <v>13.879741348575202</v>
      </c>
      <c r="Q501" s="4">
        <v>0.18480817434958799</v>
      </c>
      <c r="R501" s="4">
        <v>16.904945371369244</v>
      </c>
      <c r="S501" s="5">
        <v>82.253660597994909</v>
      </c>
      <c r="T501" s="5">
        <v>859.68509755104628</v>
      </c>
      <c r="U501" s="5">
        <v>2.4110889837432679E-2</v>
      </c>
      <c r="V501" s="5">
        <v>81.079122378858642</v>
      </c>
      <c r="W501" s="8">
        <v>0.15604525733391711</v>
      </c>
    </row>
    <row r="502" spans="1:23" x14ac:dyDescent="0.2">
      <c r="A502" t="s">
        <v>535</v>
      </c>
      <c r="B502" t="s">
        <v>763</v>
      </c>
      <c r="C502" t="s">
        <v>3</v>
      </c>
      <c r="D502" t="s">
        <v>783</v>
      </c>
      <c r="E502" t="s">
        <v>796</v>
      </c>
      <c r="F502" s="6">
        <v>45523</v>
      </c>
      <c r="G502" t="s">
        <v>778</v>
      </c>
      <c r="H502" s="7" t="s">
        <v>871</v>
      </c>
      <c r="I502">
        <v>60</v>
      </c>
      <c r="J502" s="3" t="s">
        <v>5</v>
      </c>
      <c r="K502" s="3" t="s">
        <v>5</v>
      </c>
      <c r="L502" s="4">
        <v>7.3232122166433928</v>
      </c>
      <c r="M502" s="4">
        <v>14.429365707582702</v>
      </c>
      <c r="N502" s="4">
        <v>75845.43705690057</v>
      </c>
      <c r="O502" s="4">
        <v>24275.895117617369</v>
      </c>
      <c r="P502" s="4">
        <v>130.7124923534202</v>
      </c>
      <c r="Q502" s="4">
        <v>0.57026522370730004</v>
      </c>
      <c r="R502" s="5">
        <v>118.4809103960677</v>
      </c>
      <c r="S502" s="4">
        <v>168.2676691065397</v>
      </c>
      <c r="T502" s="4">
        <v>1219.0268662476435</v>
      </c>
      <c r="U502" s="5">
        <v>0.22491501714023024</v>
      </c>
      <c r="V502" s="5">
        <v>176.99153442569292</v>
      </c>
      <c r="W502" s="8">
        <v>9.6718146718146714E-2</v>
      </c>
    </row>
    <row r="503" spans="1:23" x14ac:dyDescent="0.2">
      <c r="A503" t="s">
        <v>536</v>
      </c>
      <c r="B503" t="s">
        <v>763</v>
      </c>
      <c r="C503" t="s">
        <v>3</v>
      </c>
      <c r="D503" t="s">
        <v>783</v>
      </c>
      <c r="E503" t="s">
        <v>796</v>
      </c>
      <c r="F503" s="6">
        <v>45523</v>
      </c>
      <c r="G503" t="s">
        <v>778</v>
      </c>
      <c r="H503" s="7" t="s">
        <v>871</v>
      </c>
      <c r="I503">
        <v>60</v>
      </c>
      <c r="J503" s="3" t="s">
        <v>787</v>
      </c>
      <c r="K503" s="3" t="s">
        <v>40</v>
      </c>
      <c r="L503" s="4">
        <v>7.0850589738257215</v>
      </c>
      <c r="M503" s="4">
        <v>36.312311052194886</v>
      </c>
      <c r="N503" s="4">
        <v>85460.913081886785</v>
      </c>
      <c r="O503" s="4">
        <v>28478.39122672355</v>
      </c>
      <c r="P503" s="4">
        <v>194.03810717596329</v>
      </c>
      <c r="Q503" s="4">
        <v>1.2144537171544352</v>
      </c>
      <c r="R503" s="5">
        <v>145.48005872476418</v>
      </c>
      <c r="S503" s="4">
        <v>194.49530579356843</v>
      </c>
      <c r="T503" s="4">
        <v>1046.9012158877249</v>
      </c>
      <c r="U503" s="5">
        <v>1.9792521508340259E-2</v>
      </c>
      <c r="V503" s="5">
        <v>175.48714399283534</v>
      </c>
      <c r="W503" s="8">
        <v>0.14158739004099827</v>
      </c>
    </row>
    <row r="504" spans="1:23" x14ac:dyDescent="0.2">
      <c r="A504" t="s">
        <v>537</v>
      </c>
      <c r="B504" t="s">
        <v>763</v>
      </c>
      <c r="C504" t="s">
        <v>3</v>
      </c>
      <c r="D504" t="s">
        <v>783</v>
      </c>
      <c r="E504" t="s">
        <v>796</v>
      </c>
      <c r="F504" s="6">
        <v>45523</v>
      </c>
      <c r="G504" t="s">
        <v>778</v>
      </c>
      <c r="H504" s="7" t="s">
        <v>871</v>
      </c>
      <c r="I504">
        <v>60</v>
      </c>
      <c r="J504" s="3" t="s">
        <v>788</v>
      </c>
      <c r="K504" s="3" t="s">
        <v>40</v>
      </c>
      <c r="L504" s="4">
        <v>5.5966012062152766</v>
      </c>
      <c r="M504" s="4">
        <v>17.487244533030697</v>
      </c>
      <c r="N504" s="4">
        <v>75081.590830616624</v>
      </c>
      <c r="O504" s="4">
        <v>24003.943903276831</v>
      </c>
      <c r="P504" s="4">
        <v>136.87959498459423</v>
      </c>
      <c r="Q504" s="4">
        <v>0.41185821712193893</v>
      </c>
      <c r="R504" s="5">
        <v>60.613982009457601</v>
      </c>
      <c r="S504" s="4">
        <v>143.93600615592268</v>
      </c>
      <c r="T504" s="4">
        <v>1193.208018693656</v>
      </c>
      <c r="U504" s="5">
        <v>1.2235376932428525E-3</v>
      </c>
      <c r="V504" s="5">
        <v>177.21719299062153</v>
      </c>
      <c r="W504" s="8">
        <v>9.8213788162241772E-2</v>
      </c>
    </row>
    <row r="505" spans="1:23" x14ac:dyDescent="0.2">
      <c r="A505" s="3" t="s">
        <v>153</v>
      </c>
      <c r="B505" t="s">
        <v>154</v>
      </c>
      <c r="C505" t="s">
        <v>3</v>
      </c>
      <c r="D505" t="s">
        <v>783</v>
      </c>
      <c r="E505" t="s">
        <v>796</v>
      </c>
      <c r="F505" s="6">
        <v>45245</v>
      </c>
      <c r="G505" t="s">
        <v>208</v>
      </c>
      <c r="H505" t="s">
        <v>821</v>
      </c>
      <c r="I505">
        <v>60</v>
      </c>
      <c r="J505" s="3" t="s">
        <v>5</v>
      </c>
      <c r="K505" s="3" t="s">
        <v>5</v>
      </c>
      <c r="L505" s="4">
        <v>14.929231409132768</v>
      </c>
      <c r="M505" s="4">
        <v>223.60738911088433</v>
      </c>
      <c r="N505" s="4">
        <v>99479.737940745195</v>
      </c>
      <c r="O505" s="4">
        <v>28741.843965615946</v>
      </c>
      <c r="P505" s="4">
        <v>50.916200991522146</v>
      </c>
      <c r="Q505" s="4">
        <v>7.3923269739835193E-2</v>
      </c>
      <c r="R505" s="4">
        <v>7.0383089863489259</v>
      </c>
      <c r="S505" s="5">
        <v>98.590634293409181</v>
      </c>
      <c r="T505" s="5">
        <v>1601.1222311904494</v>
      </c>
      <c r="U505" s="4">
        <v>0.31218204379063952</v>
      </c>
      <c r="V505" s="5">
        <v>83.26801045866641</v>
      </c>
      <c r="W505" s="8">
        <v>5.4391493850256732E-2</v>
      </c>
    </row>
    <row r="506" spans="1:23" x14ac:dyDescent="0.2">
      <c r="A506" s="3" t="s">
        <v>155</v>
      </c>
      <c r="B506" t="s">
        <v>154</v>
      </c>
      <c r="C506" t="s">
        <v>3</v>
      </c>
      <c r="D506" t="s">
        <v>783</v>
      </c>
      <c r="E506" t="s">
        <v>796</v>
      </c>
      <c r="F506" s="6">
        <v>45245</v>
      </c>
      <c r="G506" t="s">
        <v>208</v>
      </c>
      <c r="H506" t="s">
        <v>821</v>
      </c>
      <c r="I506">
        <v>60</v>
      </c>
      <c r="J506" s="3" t="s">
        <v>788</v>
      </c>
      <c r="K506" s="3" t="s">
        <v>40</v>
      </c>
      <c r="L506" s="4">
        <v>15.7032294482902</v>
      </c>
      <c r="M506" s="4">
        <v>459.63741095015109</v>
      </c>
      <c r="N506" s="4">
        <v>65286.386281798892</v>
      </c>
      <c r="O506" s="4">
        <v>26077.571912623458</v>
      </c>
      <c r="P506" s="4">
        <v>37.98032717979126</v>
      </c>
      <c r="Q506" s="4">
        <v>0.33089463597830987</v>
      </c>
      <c r="R506" s="4">
        <v>4.283127985919033</v>
      </c>
      <c r="S506" s="5">
        <v>91.638730593232893</v>
      </c>
      <c r="T506" s="5">
        <v>1583.3201947491154</v>
      </c>
      <c r="U506" s="4">
        <v>0.31937932433912686</v>
      </c>
      <c r="V506" s="5">
        <v>71.353238230434457</v>
      </c>
      <c r="W506" s="8">
        <v>9.3228316681924925E-2</v>
      </c>
    </row>
    <row r="507" spans="1:23" x14ac:dyDescent="0.2">
      <c r="A507" s="3" t="s">
        <v>204</v>
      </c>
      <c r="B507" t="s">
        <v>154</v>
      </c>
      <c r="C507" t="s">
        <v>3</v>
      </c>
      <c r="D507" t="s">
        <v>783</v>
      </c>
      <c r="E507" t="s">
        <v>796</v>
      </c>
      <c r="F507" s="6">
        <v>45245</v>
      </c>
      <c r="G507" t="s">
        <v>208</v>
      </c>
      <c r="H507" t="s">
        <v>821</v>
      </c>
      <c r="I507">
        <v>60</v>
      </c>
      <c r="J507" s="3" t="s">
        <v>788</v>
      </c>
      <c r="K507" s="3" t="s">
        <v>40</v>
      </c>
      <c r="L507" s="4">
        <v>15.747883181318517</v>
      </c>
      <c r="M507" s="4">
        <v>544.68466578292328</v>
      </c>
      <c r="N507" s="4">
        <v>63084.711864862809</v>
      </c>
      <c r="O507" s="4">
        <v>23969.95000148426</v>
      </c>
      <c r="P507" s="4">
        <v>50.051302451784323</v>
      </c>
      <c r="Q507" s="4">
        <v>0.36257603729538213</v>
      </c>
      <c r="R507" s="4">
        <v>12.353613925231368</v>
      </c>
      <c r="S507" s="5">
        <v>91.638730593232893</v>
      </c>
      <c r="T507" s="5">
        <v>1474.857456166153</v>
      </c>
      <c r="U507" s="4">
        <v>0.16823643282089221</v>
      </c>
      <c r="V507" s="5">
        <v>77.100009683950375</v>
      </c>
      <c r="W507" s="8">
        <v>8.0764637981132828E-2</v>
      </c>
    </row>
    <row r="508" spans="1:23" x14ac:dyDescent="0.2">
      <c r="A508" s="3" t="s">
        <v>156</v>
      </c>
      <c r="B508" t="s">
        <v>154</v>
      </c>
      <c r="C508" t="s">
        <v>3</v>
      </c>
      <c r="D508" t="s">
        <v>783</v>
      </c>
      <c r="E508" t="s">
        <v>796</v>
      </c>
      <c r="F508" s="6">
        <v>45245</v>
      </c>
      <c r="G508" t="s">
        <v>208</v>
      </c>
      <c r="H508" t="s">
        <v>821</v>
      </c>
      <c r="I508">
        <v>60</v>
      </c>
      <c r="J508" s="3" t="s">
        <v>786</v>
      </c>
      <c r="K508" s="3" t="s">
        <v>786</v>
      </c>
      <c r="L508" s="4">
        <v>11.922546718559669</v>
      </c>
      <c r="M508" s="4">
        <v>714.77917544846775</v>
      </c>
      <c r="N508" s="4">
        <v>46509.248754501052</v>
      </c>
      <c r="O508" s="4">
        <v>21632.869253245241</v>
      </c>
      <c r="P508" s="4">
        <v>31.380775278748324</v>
      </c>
      <c r="Q508" s="4">
        <v>8.6771838051758907E-2</v>
      </c>
      <c r="R508" s="4">
        <v>1.0256750508974992</v>
      </c>
      <c r="S508" s="5">
        <v>71.952203296824578</v>
      </c>
      <c r="T508" s="5">
        <v>1318.4117451883365</v>
      </c>
      <c r="U508" s="4">
        <v>4.7681983633728812E-4</v>
      </c>
      <c r="V508" s="5">
        <v>133.14607526005909</v>
      </c>
      <c r="W508" s="8">
        <v>4.0432173705369577E-2</v>
      </c>
    </row>
    <row r="509" spans="1:23" x14ac:dyDescent="0.2">
      <c r="A509" t="s">
        <v>158</v>
      </c>
      <c r="B509" t="s">
        <v>157</v>
      </c>
      <c r="C509" t="s">
        <v>3</v>
      </c>
      <c r="D509" t="s">
        <v>783</v>
      </c>
      <c r="E509" t="s">
        <v>796</v>
      </c>
      <c r="F509" s="6">
        <v>45243</v>
      </c>
      <c r="G509" t="s">
        <v>211</v>
      </c>
      <c r="H509" t="s">
        <v>816</v>
      </c>
      <c r="I509">
        <v>30</v>
      </c>
      <c r="J509" s="3" t="s">
        <v>5</v>
      </c>
      <c r="K509" s="3" t="s">
        <v>5</v>
      </c>
      <c r="L509" s="4">
        <v>36.169523752933827</v>
      </c>
      <c r="M509" s="4">
        <v>83.327197993457759</v>
      </c>
      <c r="N509" s="4">
        <v>82180.867521961583</v>
      </c>
      <c r="O509" s="4">
        <v>16860.975289113554</v>
      </c>
      <c r="P509" s="4">
        <v>24.59320195602325</v>
      </c>
      <c r="Q509" s="4">
        <v>0.24465082128183552</v>
      </c>
      <c r="R509" s="4">
        <v>1.9115592073779066</v>
      </c>
      <c r="S509" s="5">
        <v>71.731006360909888</v>
      </c>
      <c r="T509" s="5">
        <v>2698.6000936565342</v>
      </c>
      <c r="U509" s="4">
        <v>0.77370765896239202</v>
      </c>
      <c r="V509" s="5">
        <v>22.565856492863524</v>
      </c>
      <c r="W509" s="8">
        <v>6.0822752059865461E-2</v>
      </c>
    </row>
    <row r="510" spans="1:23" x14ac:dyDescent="0.2">
      <c r="A510" t="s">
        <v>159</v>
      </c>
      <c r="B510" t="s">
        <v>157</v>
      </c>
      <c r="C510" t="s">
        <v>3</v>
      </c>
      <c r="D510" t="s">
        <v>783</v>
      </c>
      <c r="E510" t="s">
        <v>796</v>
      </c>
      <c r="F510" s="6">
        <v>45243</v>
      </c>
      <c r="G510" t="s">
        <v>211</v>
      </c>
      <c r="H510" t="s">
        <v>816</v>
      </c>
      <c r="I510">
        <v>60</v>
      </c>
      <c r="J510" s="3" t="s">
        <v>5</v>
      </c>
      <c r="K510" s="3" t="s">
        <v>5</v>
      </c>
      <c r="L510" s="4">
        <v>34.026144567574789</v>
      </c>
      <c r="M510" s="4">
        <v>86.289518105610469</v>
      </c>
      <c r="N510" s="4">
        <v>74227.880342416916</v>
      </c>
      <c r="O510" s="4">
        <v>17536.604087240838</v>
      </c>
      <c r="P510" s="4">
        <v>23.709501274117216</v>
      </c>
      <c r="Q510" s="4">
        <v>0.18304809649863951</v>
      </c>
      <c r="R510" s="4">
        <v>1.7148766698840914</v>
      </c>
      <c r="S510" s="5">
        <v>60.987155187910176</v>
      </c>
      <c r="T510" s="5">
        <v>2799.9891753753905</v>
      </c>
      <c r="U510" s="4">
        <v>2.995868028307867E-2</v>
      </c>
      <c r="V510" s="5">
        <v>25.100754372228526</v>
      </c>
      <c r="W510" s="8">
        <v>5.4341639135453569E-2</v>
      </c>
    </row>
    <row r="511" spans="1:23" x14ac:dyDescent="0.2">
      <c r="A511" t="s">
        <v>160</v>
      </c>
      <c r="B511" t="s">
        <v>157</v>
      </c>
      <c r="C511" t="s">
        <v>3</v>
      </c>
      <c r="D511" t="s">
        <v>783</v>
      </c>
      <c r="E511" t="s">
        <v>796</v>
      </c>
      <c r="F511" s="6">
        <v>45243</v>
      </c>
      <c r="G511" t="s">
        <v>211</v>
      </c>
      <c r="H511" t="s">
        <v>816</v>
      </c>
      <c r="I511">
        <v>100</v>
      </c>
      <c r="J511" s="3" t="s">
        <v>5</v>
      </c>
      <c r="K511" s="3" t="s">
        <v>5</v>
      </c>
      <c r="L511" s="4">
        <v>32.835378353486433</v>
      </c>
      <c r="M511" s="4">
        <v>78.931497181876253</v>
      </c>
      <c r="N511" s="4">
        <v>74883.889454401957</v>
      </c>
      <c r="O511" s="4">
        <v>17128.677265730024</v>
      </c>
      <c r="P511" s="4">
        <v>22.656581312697259</v>
      </c>
      <c r="Q511" s="4">
        <v>0.10754075669295071</v>
      </c>
      <c r="R511" s="4">
        <v>1.3735268114237509</v>
      </c>
      <c r="S511" s="5">
        <v>48.094533780310513</v>
      </c>
      <c r="T511" s="5">
        <v>2962.6832832498339</v>
      </c>
      <c r="U511" s="4">
        <v>6.4595592922674125E-2</v>
      </c>
      <c r="V511" s="5">
        <v>29.523662244829776</v>
      </c>
      <c r="W511" s="8">
        <v>5.1549775106476146E-2</v>
      </c>
    </row>
    <row r="512" spans="1:23" x14ac:dyDescent="0.2">
      <c r="A512" t="s">
        <v>836</v>
      </c>
      <c r="B512" t="s">
        <v>157</v>
      </c>
      <c r="C512" t="s">
        <v>3</v>
      </c>
      <c r="D512" t="s">
        <v>783</v>
      </c>
      <c r="E512" t="s">
        <v>796</v>
      </c>
      <c r="F512" s="6">
        <v>45243</v>
      </c>
      <c r="G512" t="s">
        <v>211</v>
      </c>
      <c r="H512" t="s">
        <v>816</v>
      </c>
      <c r="I512">
        <v>30</v>
      </c>
      <c r="J512" s="3" t="s">
        <v>787</v>
      </c>
      <c r="K512" s="3" t="s">
        <v>40</v>
      </c>
      <c r="L512" s="4">
        <v>22.326866514156684</v>
      </c>
      <c r="M512" s="4">
        <v>319.16610240613397</v>
      </c>
      <c r="N512" s="4">
        <v>84517.338331771316</v>
      </c>
      <c r="O512" s="4">
        <v>23081.859317153434</v>
      </c>
      <c r="P512" s="4">
        <v>14.007595915319055</v>
      </c>
      <c r="Q512" s="4">
        <v>1.1264498246070125</v>
      </c>
      <c r="R512" s="4">
        <v>14.141636993356963</v>
      </c>
      <c r="S512" s="5">
        <v>74.890962588262738</v>
      </c>
      <c r="T512" s="5">
        <v>2662.0528665253187</v>
      </c>
      <c r="U512" s="4">
        <v>0.75571445759117362</v>
      </c>
      <c r="V512" s="5">
        <v>12.426264975403512</v>
      </c>
      <c r="W512" s="8">
        <v>5.8330016319707037E-2</v>
      </c>
    </row>
    <row r="513" spans="1:23" x14ac:dyDescent="0.2">
      <c r="A513" t="s">
        <v>837</v>
      </c>
      <c r="B513" t="s">
        <v>157</v>
      </c>
      <c r="C513" t="s">
        <v>3</v>
      </c>
      <c r="D513" t="s">
        <v>783</v>
      </c>
      <c r="E513" t="s">
        <v>796</v>
      </c>
      <c r="F513" s="6">
        <v>45243</v>
      </c>
      <c r="G513" t="s">
        <v>211</v>
      </c>
      <c r="H513" t="s">
        <v>816</v>
      </c>
      <c r="I513">
        <v>100</v>
      </c>
      <c r="J513" s="3" t="s">
        <v>787</v>
      </c>
      <c r="K513" s="3" t="s">
        <v>40</v>
      </c>
      <c r="L513" s="4">
        <v>22.460827713241624</v>
      </c>
      <c r="M513" s="4">
        <v>255.14176449831672</v>
      </c>
      <c r="N513" s="4">
        <v>87572.723236907113</v>
      </c>
      <c r="O513" s="4">
        <v>23863.719058382489</v>
      </c>
      <c r="P513" s="4">
        <v>19.25339358025062</v>
      </c>
      <c r="Q513" s="4">
        <v>1.3376591667208271</v>
      </c>
      <c r="R513" s="4">
        <v>12.19106637358359</v>
      </c>
      <c r="S513" s="5">
        <v>90.690743725027033</v>
      </c>
      <c r="T513" s="5">
        <v>2639.0634817169735</v>
      </c>
      <c r="U513" s="4">
        <v>0.62076544730703531</v>
      </c>
      <c r="V513" s="5">
        <v>12.779796727125042</v>
      </c>
      <c r="W513" s="8">
        <v>5.7931178601281691E-2</v>
      </c>
    </row>
    <row r="514" spans="1:23" x14ac:dyDescent="0.2">
      <c r="A514" t="s">
        <v>838</v>
      </c>
      <c r="B514" t="s">
        <v>157</v>
      </c>
      <c r="C514" t="s">
        <v>3</v>
      </c>
      <c r="D514" t="s">
        <v>783</v>
      </c>
      <c r="E514" t="s">
        <v>796</v>
      </c>
      <c r="F514" s="6">
        <v>45243</v>
      </c>
      <c r="G514" t="s">
        <v>211</v>
      </c>
      <c r="H514" t="s">
        <v>816</v>
      </c>
      <c r="I514">
        <v>60</v>
      </c>
      <c r="J514" s="3" t="s">
        <v>787</v>
      </c>
      <c r="K514" s="3" t="s">
        <v>40</v>
      </c>
      <c r="L514" s="4">
        <v>23.145518286342433</v>
      </c>
      <c r="M514" s="4">
        <v>276.16468142327165</v>
      </c>
      <c r="N514" s="4">
        <v>86943.673403496825</v>
      </c>
      <c r="O514" s="4">
        <v>23833.974394313991</v>
      </c>
      <c r="P514" s="4">
        <v>17.391981505597482</v>
      </c>
      <c r="Q514" s="4">
        <v>1.3552599452303118</v>
      </c>
      <c r="R514" s="4">
        <v>15.767112509834773</v>
      </c>
      <c r="S514" s="5">
        <v>87.372789686306533</v>
      </c>
      <c r="T514" s="5">
        <v>2647.9055527971063</v>
      </c>
      <c r="U514" s="4">
        <v>0.39495077009824431</v>
      </c>
      <c r="V514" s="5">
        <v>13.050587005039405</v>
      </c>
      <c r="W514" s="8">
        <v>5.4291784420650392E-2</v>
      </c>
    </row>
    <row r="515" spans="1:23" x14ac:dyDescent="0.2">
      <c r="A515" t="s">
        <v>161</v>
      </c>
      <c r="B515" t="s">
        <v>157</v>
      </c>
      <c r="C515" t="s">
        <v>3</v>
      </c>
      <c r="D515" t="s">
        <v>783</v>
      </c>
      <c r="E515" t="s">
        <v>796</v>
      </c>
      <c r="F515" s="6">
        <v>45243</v>
      </c>
      <c r="G515" t="s">
        <v>211</v>
      </c>
      <c r="H515" t="s">
        <v>816</v>
      </c>
      <c r="I515">
        <v>30</v>
      </c>
      <c r="J515" s="3" t="s">
        <v>786</v>
      </c>
      <c r="K515" s="3" t="s">
        <v>786</v>
      </c>
      <c r="L515" s="4">
        <v>62.961763569921857</v>
      </c>
      <c r="M515" s="4">
        <v>947.94243588887718</v>
      </c>
      <c r="N515" s="4">
        <v>87977.112415528041</v>
      </c>
      <c r="O515" s="4">
        <v>39556.153973376531</v>
      </c>
      <c r="P515" s="4">
        <v>28.410036816170589</v>
      </c>
      <c r="Q515" s="4">
        <v>2.64E-2</v>
      </c>
      <c r="R515" s="4">
        <v>1.65635955129089</v>
      </c>
      <c r="S515" s="5">
        <v>93.218708706909325</v>
      </c>
      <c r="T515" s="5">
        <v>2928.4939417399869</v>
      </c>
      <c r="U515" s="4">
        <v>2.7889462125388548E-4</v>
      </c>
      <c r="V515" s="5">
        <v>41.182688099475932</v>
      </c>
      <c r="W515" s="8">
        <v>6.4312582096087242E-2</v>
      </c>
    </row>
    <row r="516" spans="1:23" x14ac:dyDescent="0.2">
      <c r="A516" t="s">
        <v>162</v>
      </c>
      <c r="B516" t="s">
        <v>157</v>
      </c>
      <c r="C516" t="s">
        <v>3</v>
      </c>
      <c r="D516" t="s">
        <v>783</v>
      </c>
      <c r="E516" t="s">
        <v>796</v>
      </c>
      <c r="F516" s="6">
        <v>45243</v>
      </c>
      <c r="G516" t="s">
        <v>211</v>
      </c>
      <c r="H516" t="s">
        <v>816</v>
      </c>
      <c r="I516">
        <v>60</v>
      </c>
      <c r="J516" s="3" t="s">
        <v>786</v>
      </c>
      <c r="K516" s="3" t="s">
        <v>786</v>
      </c>
      <c r="L516" s="4">
        <v>58.392198223357788</v>
      </c>
      <c r="M516" s="4">
        <v>825.24504801777641</v>
      </c>
      <c r="N516" s="4">
        <v>75000.712994892441</v>
      </c>
      <c r="O516" s="4">
        <v>38710.555666286411</v>
      </c>
      <c r="P516" s="4">
        <v>28.12800468364739</v>
      </c>
      <c r="Q516" s="4">
        <v>6.0546678072626925E-2</v>
      </c>
      <c r="R516" s="4">
        <v>0.96715793230429792</v>
      </c>
      <c r="S516" s="5">
        <v>77.750722974017066</v>
      </c>
      <c r="T516" s="5">
        <v>2884.8730577446654</v>
      </c>
      <c r="U516" s="4">
        <v>1.421462908326255E-3</v>
      </c>
      <c r="V516" s="5">
        <v>41.739312559633234</v>
      </c>
      <c r="W516" s="8">
        <v>6.0723042630259128E-2</v>
      </c>
    </row>
    <row r="517" spans="1:23" x14ac:dyDescent="0.2">
      <c r="A517" t="s">
        <v>163</v>
      </c>
      <c r="B517" t="s">
        <v>157</v>
      </c>
      <c r="C517" t="s">
        <v>3</v>
      </c>
      <c r="D517" t="s">
        <v>783</v>
      </c>
      <c r="E517" t="s">
        <v>796</v>
      </c>
      <c r="F517" s="6">
        <v>45243</v>
      </c>
      <c r="G517" t="s">
        <v>211</v>
      </c>
      <c r="H517" t="s">
        <v>816</v>
      </c>
      <c r="I517">
        <v>100</v>
      </c>
      <c r="J517" s="3" t="s">
        <v>786</v>
      </c>
      <c r="K517" s="3" t="s">
        <v>786</v>
      </c>
      <c r="L517" s="4">
        <v>55.698089663982884</v>
      </c>
      <c r="M517" s="4">
        <v>732.36197869479372</v>
      </c>
      <c r="N517" s="4">
        <v>69420.142329923809</v>
      </c>
      <c r="O517" s="4">
        <v>38578.829296840209</v>
      </c>
      <c r="P517" s="4">
        <v>24.98804694155573</v>
      </c>
      <c r="Q517" s="4">
        <v>4.7874117545798026E-2</v>
      </c>
      <c r="R517" s="4">
        <v>0.96715793230429792</v>
      </c>
      <c r="S517" s="5">
        <v>69.487437439489355</v>
      </c>
      <c r="T517" s="5">
        <v>2856.8142188503771</v>
      </c>
      <c r="U517" s="4">
        <v>1.9792521508340262E-3</v>
      </c>
      <c r="V517" s="5">
        <v>38.813273167725264</v>
      </c>
      <c r="W517" s="8">
        <v>7.4782072204752609E-2</v>
      </c>
    </row>
    <row r="518" spans="1:23" s="14" customFormat="1" x14ac:dyDescent="0.2">
      <c r="A518" s="13" t="s">
        <v>839</v>
      </c>
      <c r="B518" s="14" t="s">
        <v>164</v>
      </c>
      <c r="C518" s="14" t="s">
        <v>3</v>
      </c>
      <c r="D518" s="14" t="s">
        <v>783</v>
      </c>
      <c r="E518" s="14" t="s">
        <v>796</v>
      </c>
      <c r="F518" s="15">
        <v>45245</v>
      </c>
      <c r="G518" s="14" t="s">
        <v>208</v>
      </c>
      <c r="H518" s="14" t="s">
        <v>811</v>
      </c>
      <c r="I518" s="14">
        <v>60</v>
      </c>
      <c r="J518" s="13" t="s">
        <v>5</v>
      </c>
      <c r="K518" s="13" t="s">
        <v>5</v>
      </c>
      <c r="L518" s="16">
        <v>11.461124810600431</v>
      </c>
      <c r="M518" s="16">
        <v>77.402557769152267</v>
      </c>
      <c r="N518" s="16">
        <v>119115.07916933851</v>
      </c>
      <c r="O518" s="16">
        <v>26413.261692825061</v>
      </c>
      <c r="P518" s="16">
        <v>120.89777414161277</v>
      </c>
      <c r="Q518" s="16">
        <v>0.17072755154200031</v>
      </c>
      <c r="R518" s="16">
        <v>4.7951527736095452</v>
      </c>
      <c r="S518" s="17">
        <v>122.92229724402618</v>
      </c>
      <c r="T518" s="17">
        <v>1265.7130015507448</v>
      </c>
      <c r="U518" s="16">
        <v>0.2015238553576463</v>
      </c>
      <c r="V518" s="17">
        <v>198.80519570212766</v>
      </c>
      <c r="W518" s="18">
        <v>0.12862516419217448</v>
      </c>
    </row>
    <row r="519" spans="1:23" s="14" customFormat="1" x14ac:dyDescent="0.2">
      <c r="A519" s="14" t="s">
        <v>841</v>
      </c>
      <c r="B519" s="14" t="s">
        <v>164</v>
      </c>
      <c r="C519" s="14" t="s">
        <v>3</v>
      </c>
      <c r="D519" s="14" t="s">
        <v>783</v>
      </c>
      <c r="E519" s="14" t="s">
        <v>840</v>
      </c>
      <c r="F519" s="15">
        <v>45243</v>
      </c>
      <c r="G519" s="14" t="s">
        <v>211</v>
      </c>
      <c r="H519" s="14" t="s">
        <v>813</v>
      </c>
      <c r="I519" s="14">
        <v>30</v>
      </c>
      <c r="J519" s="14" t="s">
        <v>5</v>
      </c>
      <c r="K519" s="13" t="s">
        <v>5</v>
      </c>
      <c r="L519" s="16">
        <v>13.544965685255056</v>
      </c>
      <c r="M519" s="16">
        <v>199.71771078707189</v>
      </c>
      <c r="N519" s="16">
        <v>75575.844271153299</v>
      </c>
      <c r="O519" s="16">
        <v>25894.85469048841</v>
      </c>
      <c r="P519" s="16">
        <v>31.587598842598673</v>
      </c>
      <c r="Q519" s="16">
        <v>0.51570281032789778</v>
      </c>
      <c r="R519" s="16">
        <v>9.7040888333725359</v>
      </c>
      <c r="S519" s="17">
        <v>56.879212092351459</v>
      </c>
      <c r="T519" s="17">
        <v>1688.2461049000246</v>
      </c>
      <c r="U519" s="16">
        <v>1.1245750857011513E-2</v>
      </c>
      <c r="V519" s="17">
        <v>356.84141067381523</v>
      </c>
      <c r="W519" s="18">
        <v>8.8242845201608078E-2</v>
      </c>
    </row>
    <row r="520" spans="1:23" s="14" customFormat="1" x14ac:dyDescent="0.2">
      <c r="A520" s="14" t="s">
        <v>842</v>
      </c>
      <c r="B520" s="14" t="s">
        <v>164</v>
      </c>
      <c r="C520" s="14" t="s">
        <v>3</v>
      </c>
      <c r="D520" s="14" t="s">
        <v>783</v>
      </c>
      <c r="E520" s="14" t="s">
        <v>840</v>
      </c>
      <c r="F520" s="15">
        <v>45243</v>
      </c>
      <c r="G520" s="14" t="s">
        <v>211</v>
      </c>
      <c r="H520" s="14" t="s">
        <v>813</v>
      </c>
      <c r="I520" s="14">
        <v>60</v>
      </c>
      <c r="J520" s="14" t="s">
        <v>5</v>
      </c>
      <c r="K520" s="13" t="s">
        <v>5</v>
      </c>
      <c r="L520" s="16">
        <v>13.544965685255056</v>
      </c>
      <c r="M520" s="16">
        <v>176.78361959621193</v>
      </c>
      <c r="N520" s="16">
        <v>72655.25575889113</v>
      </c>
      <c r="O520" s="16">
        <v>26383.517028756567</v>
      </c>
      <c r="P520" s="16">
        <v>24.894036230714669</v>
      </c>
      <c r="Q520" s="16">
        <v>0.33265471382925832</v>
      </c>
      <c r="R520" s="16">
        <v>4.0311792808649729</v>
      </c>
      <c r="S520" s="17">
        <v>52.929266808160378</v>
      </c>
      <c r="T520" s="17">
        <v>1747.4290339963807</v>
      </c>
      <c r="U520" s="16">
        <v>5.0380963839411572E-3</v>
      </c>
      <c r="V520" s="17">
        <v>339.61614021759607</v>
      </c>
      <c r="W520" s="18">
        <v>5.7532340882856338E-2</v>
      </c>
    </row>
    <row r="521" spans="1:23" s="14" customFormat="1" x14ac:dyDescent="0.2">
      <c r="A521" s="14" t="s">
        <v>843</v>
      </c>
      <c r="B521" s="14" t="s">
        <v>164</v>
      </c>
      <c r="C521" s="14" t="s">
        <v>3</v>
      </c>
      <c r="D521" s="14" t="s">
        <v>783</v>
      </c>
      <c r="E521" s="14" t="s">
        <v>840</v>
      </c>
      <c r="F521" s="15">
        <v>45243</v>
      </c>
      <c r="G521" s="14" t="s">
        <v>211</v>
      </c>
      <c r="H521" s="14" t="s">
        <v>813</v>
      </c>
      <c r="I521" s="14">
        <v>100</v>
      </c>
      <c r="J521" s="14" t="s">
        <v>5</v>
      </c>
      <c r="K521" s="13" t="s">
        <v>5</v>
      </c>
      <c r="L521" s="16">
        <v>13.78311892807273</v>
      </c>
      <c r="M521" s="16">
        <v>172.00568393144945</v>
      </c>
      <c r="N521" s="16">
        <v>69914.395770460484</v>
      </c>
      <c r="O521" s="16">
        <v>26098.818101243811</v>
      </c>
      <c r="P521" s="16">
        <v>23.465073425930441</v>
      </c>
      <c r="Q521" s="16">
        <v>0.30977370176692837</v>
      </c>
      <c r="R521" s="16">
        <v>3.2346962777908459</v>
      </c>
      <c r="S521" s="17">
        <v>47.11494734983112</v>
      </c>
      <c r="T521" s="17">
        <v>1759.8079335085665</v>
      </c>
      <c r="U521" s="16">
        <v>6.9273825279190923E-3</v>
      </c>
      <c r="V521" s="17">
        <v>334.65165178916601</v>
      </c>
      <c r="W521" s="18">
        <v>5.0951518528838106E-2</v>
      </c>
    </row>
    <row r="522" spans="1:23" s="14" customFormat="1" x14ac:dyDescent="0.2">
      <c r="A522" s="13" t="s">
        <v>849</v>
      </c>
      <c r="B522" s="14" t="s">
        <v>164</v>
      </c>
      <c r="C522" s="14" t="s">
        <v>3</v>
      </c>
      <c r="D522" s="14" t="s">
        <v>783</v>
      </c>
      <c r="E522" s="14" t="s">
        <v>796</v>
      </c>
      <c r="F522" s="15">
        <v>45245</v>
      </c>
      <c r="G522" s="14" t="s">
        <v>208</v>
      </c>
      <c r="H522" s="14" t="s">
        <v>811</v>
      </c>
      <c r="I522" s="14">
        <v>60</v>
      </c>
      <c r="J522" s="13" t="s">
        <v>788</v>
      </c>
      <c r="K522" s="13" t="s">
        <v>40</v>
      </c>
      <c r="L522" s="16">
        <v>10.79131881517573</v>
      </c>
      <c r="M522" s="16">
        <v>127.95311710233936</v>
      </c>
      <c r="N522" s="16">
        <v>90088.92257054837</v>
      </c>
      <c r="O522" s="16">
        <v>27382.087893913242</v>
      </c>
      <c r="P522" s="16">
        <v>80.360355626944468</v>
      </c>
      <c r="Q522" s="16">
        <v>0.6001865471734239</v>
      </c>
      <c r="R522" s="16">
        <v>8.8588415648040737</v>
      </c>
      <c r="S522" s="17">
        <v>84.497229519415427</v>
      </c>
      <c r="T522" s="17">
        <v>1281.6287294949839</v>
      </c>
      <c r="U522" s="16">
        <v>1.2325342939284617E-2</v>
      </c>
      <c r="V522" s="17">
        <v>186.24353558776696</v>
      </c>
      <c r="W522" s="18">
        <v>6.7802412132309045E-2</v>
      </c>
    </row>
    <row r="523" spans="1:23" s="14" customFormat="1" x14ac:dyDescent="0.2">
      <c r="A523" s="13" t="s">
        <v>850</v>
      </c>
      <c r="B523" s="14" t="s">
        <v>164</v>
      </c>
      <c r="C523" s="14" t="s">
        <v>3</v>
      </c>
      <c r="D523" s="14" t="s">
        <v>783</v>
      </c>
      <c r="E523" s="14" t="s">
        <v>796</v>
      </c>
      <c r="F523" s="15">
        <v>45245</v>
      </c>
      <c r="G523" s="14" t="s">
        <v>208</v>
      </c>
      <c r="H523" s="14" t="s">
        <v>811</v>
      </c>
      <c r="I523" s="14">
        <v>60</v>
      </c>
      <c r="J523" s="13" t="s">
        <v>788</v>
      </c>
      <c r="K523" s="13" t="s">
        <v>40</v>
      </c>
      <c r="L523" s="16">
        <v>6.8320211533319455</v>
      </c>
      <c r="M523" s="16">
        <v>28.572055275279663</v>
      </c>
      <c r="N523" s="16">
        <v>114981.3231212136</v>
      </c>
      <c r="O523" s="16">
        <v>26617.225103580473</v>
      </c>
      <c r="P523" s="16">
        <v>112.41800802374847</v>
      </c>
      <c r="Q523" s="16">
        <v>8.8003892547422857E-2</v>
      </c>
      <c r="R523" s="16">
        <v>2.4609699319474072</v>
      </c>
      <c r="S523" s="17">
        <v>123.08029505539385</v>
      </c>
      <c r="T523" s="17">
        <v>1271.2540327609613</v>
      </c>
      <c r="U523" s="16">
        <v>0.22401535707166931</v>
      </c>
      <c r="V523" s="17">
        <v>206.02626977984394</v>
      </c>
      <c r="W523" s="18">
        <v>0.134109182820523</v>
      </c>
    </row>
    <row r="524" spans="1:23" s="14" customFormat="1" x14ac:dyDescent="0.2">
      <c r="A524" s="14" t="s">
        <v>844</v>
      </c>
      <c r="B524" s="14" t="s">
        <v>164</v>
      </c>
      <c r="C524" s="14" t="s">
        <v>3</v>
      </c>
      <c r="D524" s="14" t="s">
        <v>783</v>
      </c>
      <c r="E524" s="14" t="s">
        <v>840</v>
      </c>
      <c r="F524" s="15">
        <v>45245</v>
      </c>
      <c r="G524" s="14" t="s">
        <v>210</v>
      </c>
      <c r="H524" s="14" t="s">
        <v>808</v>
      </c>
      <c r="I524" s="14">
        <v>60</v>
      </c>
      <c r="J524" s="14" t="s">
        <v>5</v>
      </c>
      <c r="K524" s="13" t="s">
        <v>5</v>
      </c>
      <c r="L524" s="16">
        <v>7.3380967943194975</v>
      </c>
      <c r="M524" s="16">
        <v>63.833220481226789</v>
      </c>
      <c r="N524" s="16">
        <v>91571.682892158395</v>
      </c>
      <c r="O524" s="16">
        <v>25860.860788695842</v>
      </c>
      <c r="P524" s="16">
        <v>96.737021455458432</v>
      </c>
      <c r="Q524" s="16">
        <v>0.123205449566392</v>
      </c>
      <c r="R524" s="16">
        <v>40.311792808649734</v>
      </c>
      <c r="S524" s="17">
        <v>121.50031694171741</v>
      </c>
      <c r="T524" s="17">
        <v>1305.4433742708084</v>
      </c>
      <c r="U524" s="16">
        <v>8.4568046444726569E-2</v>
      </c>
      <c r="V524" s="17">
        <v>201.43787895962839</v>
      </c>
      <c r="W524" s="18">
        <v>8.3257373721291245E-2</v>
      </c>
    </row>
    <row r="525" spans="1:23" s="14" customFormat="1" x14ac:dyDescent="0.2">
      <c r="A525" s="14" t="s">
        <v>862</v>
      </c>
      <c r="B525" s="14" t="s">
        <v>164</v>
      </c>
      <c r="C525" s="14" t="s">
        <v>3</v>
      </c>
      <c r="D525" s="14" t="s">
        <v>783</v>
      </c>
      <c r="E525" s="14" t="s">
        <v>840</v>
      </c>
      <c r="F525" s="15">
        <v>45243</v>
      </c>
      <c r="G525" s="14" t="s">
        <v>211</v>
      </c>
      <c r="H525" s="14" t="s">
        <v>813</v>
      </c>
      <c r="I525" s="14">
        <v>100</v>
      </c>
      <c r="J525" s="13" t="s">
        <v>787</v>
      </c>
      <c r="K525" s="13" t="s">
        <v>40</v>
      </c>
      <c r="L525" s="16">
        <v>9.8684749992572538</v>
      </c>
      <c r="M525" s="16">
        <v>219.78504057907432</v>
      </c>
      <c r="N525" s="16">
        <v>98715.891714461221</v>
      </c>
      <c r="O525" s="16">
        <v>25095.997998363069</v>
      </c>
      <c r="P525" s="16">
        <v>123.17283334396662</v>
      </c>
      <c r="Q525" s="16">
        <v>1.2109335614525381</v>
      </c>
      <c r="R525" s="16">
        <v>14.092872727862629</v>
      </c>
      <c r="S525" s="17">
        <v>71.415010738174615</v>
      </c>
      <c r="T525" s="17">
        <v>1285.8729236134477</v>
      </c>
      <c r="U525" s="16">
        <v>0.74671785690556436</v>
      </c>
      <c r="V525" s="17">
        <v>196.47339053119839</v>
      </c>
      <c r="W525" s="18">
        <v>0.3798929268001433</v>
      </c>
    </row>
    <row r="526" spans="1:23" s="14" customFormat="1" x14ac:dyDescent="0.2">
      <c r="A526" s="14" t="s">
        <v>845</v>
      </c>
      <c r="B526" s="14" t="s">
        <v>164</v>
      </c>
      <c r="C526" s="14" t="s">
        <v>3</v>
      </c>
      <c r="D526" s="14" t="s">
        <v>783</v>
      </c>
      <c r="E526" s="14" t="s">
        <v>840</v>
      </c>
      <c r="F526" s="15">
        <v>45245</v>
      </c>
      <c r="G526" s="14" t="s">
        <v>210</v>
      </c>
      <c r="H526" s="14" t="s">
        <v>808</v>
      </c>
      <c r="I526" s="14">
        <v>60</v>
      </c>
      <c r="J526" s="13" t="s">
        <v>786</v>
      </c>
      <c r="K526" s="13" t="s">
        <v>786</v>
      </c>
      <c r="L526" s="16">
        <v>18.516414629073942</v>
      </c>
      <c r="M526" s="16">
        <v>233.16326044040926</v>
      </c>
      <c r="N526" s="16">
        <v>59970.915189481748</v>
      </c>
      <c r="O526" s="16">
        <v>19720.712277413306</v>
      </c>
      <c r="P526" s="16">
        <v>15.474163004439706</v>
      </c>
      <c r="Q526" s="16">
        <v>4.6114039694849569E-2</v>
      </c>
      <c r="R526" s="16">
        <v>0.76072254171161602</v>
      </c>
      <c r="S526" s="17">
        <v>40.447439710116591</v>
      </c>
      <c r="T526" s="17">
        <v>1309.3338855460665</v>
      </c>
      <c r="U526" s="16">
        <v>9.4464307198896698E-4</v>
      </c>
      <c r="V526" s="17">
        <v>153.52304367311484</v>
      </c>
      <c r="W526" s="18">
        <v>8.2359988854834212E-2</v>
      </c>
    </row>
    <row r="527" spans="1:23" s="14" customFormat="1" x14ac:dyDescent="0.2">
      <c r="A527" s="14" t="s">
        <v>846</v>
      </c>
      <c r="B527" s="14" t="s">
        <v>164</v>
      </c>
      <c r="C527" s="14" t="s">
        <v>3</v>
      </c>
      <c r="D527" s="14" t="s">
        <v>783</v>
      </c>
      <c r="E527" s="14" t="s">
        <v>801</v>
      </c>
      <c r="F527" s="15">
        <v>45243</v>
      </c>
      <c r="G527" s="14" t="s">
        <v>211</v>
      </c>
      <c r="H527" s="14" t="s">
        <v>813</v>
      </c>
      <c r="I527" s="14">
        <v>30</v>
      </c>
      <c r="J527" s="13" t="s">
        <v>40</v>
      </c>
      <c r="K527" s="13" t="s">
        <v>40</v>
      </c>
      <c r="L527" s="16">
        <v>7.9632490567158856</v>
      </c>
      <c r="M527" s="16">
        <v>256.09735163126919</v>
      </c>
      <c r="N527" s="16">
        <v>69689.735115671079</v>
      </c>
      <c r="O527" s="16">
        <v>27246.112286742969</v>
      </c>
      <c r="P527" s="16">
        <v>35.912091541287779</v>
      </c>
      <c r="Q527" s="16">
        <v>7.3923269739835193E-2</v>
      </c>
      <c r="R527" s="16">
        <v>1.0484317081281886</v>
      </c>
      <c r="S527" s="17">
        <v>43.52839703178563</v>
      </c>
      <c r="T527" s="17">
        <v>1404.9461474925697</v>
      </c>
      <c r="U527" s="16">
        <v>2.330119577572785E-2</v>
      </c>
      <c r="V527" s="17">
        <v>257.02510545371558</v>
      </c>
      <c r="W527" s="18">
        <v>3.2405564622059457E-2</v>
      </c>
    </row>
    <row r="528" spans="1:23" s="14" customFormat="1" x14ac:dyDescent="0.2">
      <c r="A528" s="14" t="s">
        <v>847</v>
      </c>
      <c r="B528" s="14" t="s">
        <v>164</v>
      </c>
      <c r="C528" s="14" t="s">
        <v>3</v>
      </c>
      <c r="D528" s="14" t="s">
        <v>783</v>
      </c>
      <c r="E528" s="14" t="s">
        <v>801</v>
      </c>
      <c r="F528" s="15">
        <v>45243</v>
      </c>
      <c r="G528" s="14" t="s">
        <v>211</v>
      </c>
      <c r="H528" s="14" t="s">
        <v>813</v>
      </c>
      <c r="I528" s="14">
        <v>60</v>
      </c>
      <c r="J528" s="13" t="s">
        <v>40</v>
      </c>
      <c r="K528" s="13" t="s">
        <v>40</v>
      </c>
      <c r="L528" s="16">
        <v>8.8265545619299424</v>
      </c>
      <c r="M528" s="16">
        <v>339.23343219813643</v>
      </c>
      <c r="N528" s="16">
        <v>64612.404317430708</v>
      </c>
      <c r="O528" s="16">
        <v>27297.103139431823</v>
      </c>
      <c r="P528" s="16">
        <v>90.156271696583715</v>
      </c>
      <c r="Q528" s="16">
        <v>0.12496552741734042</v>
      </c>
      <c r="R528" s="16">
        <v>1.4661789158629863</v>
      </c>
      <c r="S528" s="17">
        <v>88.731570864068274</v>
      </c>
      <c r="T528" s="17">
        <v>1558.0908186004697</v>
      </c>
      <c r="U528" s="16">
        <v>3.8685382948119594E-2</v>
      </c>
      <c r="V528" s="17">
        <v>372.48707117553391</v>
      </c>
      <c r="W528" s="18">
        <v>0.22484476376228954</v>
      </c>
    </row>
    <row r="529" spans="1:23" s="14" customFormat="1" x14ac:dyDescent="0.2">
      <c r="A529" s="14" t="s">
        <v>848</v>
      </c>
      <c r="B529" s="14" t="s">
        <v>164</v>
      </c>
      <c r="C529" s="14" t="s">
        <v>3</v>
      </c>
      <c r="D529" s="14" t="s">
        <v>783</v>
      </c>
      <c r="E529" s="14" t="s">
        <v>801</v>
      </c>
      <c r="F529" s="15">
        <v>45243</v>
      </c>
      <c r="G529" s="14" t="s">
        <v>211</v>
      </c>
      <c r="H529" s="14" t="s">
        <v>813</v>
      </c>
      <c r="I529" s="14">
        <v>90</v>
      </c>
      <c r="J529" s="13" t="s">
        <v>40</v>
      </c>
      <c r="K529" s="13" t="s">
        <v>40</v>
      </c>
      <c r="L529" s="16">
        <v>8.7521316735494192</v>
      </c>
      <c r="M529" s="16">
        <v>241.38130978380076</v>
      </c>
      <c r="N529" s="16">
        <v>62190.562458800996</v>
      </c>
      <c r="O529" s="16">
        <v>28206.440012383006</v>
      </c>
      <c r="P529" s="16">
        <v>90.588720966452613</v>
      </c>
      <c r="Q529" s="16">
        <v>8.3251682349862022E-2</v>
      </c>
      <c r="R529" s="16">
        <v>1.3556465807424951</v>
      </c>
      <c r="S529" s="17">
        <v>111.42005657646179</v>
      </c>
      <c r="T529" s="17">
        <v>1674.8061568582227</v>
      </c>
      <c r="U529" s="16">
        <v>2.1951705672886474E-2</v>
      </c>
      <c r="V529" s="17">
        <v>411.97732003804509</v>
      </c>
      <c r="W529" s="18">
        <v>0.18152101659833614</v>
      </c>
    </row>
    <row r="530" spans="1:23" s="14" customFormat="1" x14ac:dyDescent="0.2">
      <c r="A530" s="13" t="s">
        <v>851</v>
      </c>
      <c r="B530" s="14" t="s">
        <v>164</v>
      </c>
      <c r="C530" s="14" t="s">
        <v>3</v>
      </c>
      <c r="D530" s="14" t="s">
        <v>783</v>
      </c>
      <c r="E530" s="14" t="s">
        <v>796</v>
      </c>
      <c r="F530" s="15">
        <v>45245</v>
      </c>
      <c r="G530" s="14" t="s">
        <v>208</v>
      </c>
      <c r="H530" s="14" t="s">
        <v>811</v>
      </c>
      <c r="I530" s="14">
        <v>60</v>
      </c>
      <c r="J530" s="13" t="s">
        <v>786</v>
      </c>
      <c r="K530" s="13" t="s">
        <v>786</v>
      </c>
      <c r="L530" s="16">
        <v>14.378502035116906</v>
      </c>
      <c r="M530" s="16">
        <v>426.76521357658515</v>
      </c>
      <c r="N530" s="16">
        <v>47322.520324838675</v>
      </c>
      <c r="O530" s="16">
        <v>21207.945480838142</v>
      </c>
      <c r="P530" s="16">
        <v>17.081746159821964</v>
      </c>
      <c r="Q530" s="16">
        <v>8.1139588928723874E-2</v>
      </c>
      <c r="R530" s="16">
        <v>0.52827954285528889</v>
      </c>
      <c r="S530" s="17">
        <v>42.643609288126818</v>
      </c>
      <c r="T530" s="17">
        <v>1346.7063726447614</v>
      </c>
      <c r="U530" s="16">
        <v>5.6678584319338023E-4</v>
      </c>
      <c r="V530" s="17">
        <v>168.79260656661916</v>
      </c>
      <c r="W530" s="18">
        <v>0.10454533694224415</v>
      </c>
    </row>
    <row r="531" spans="1:23" s="14" customFormat="1" x14ac:dyDescent="0.2">
      <c r="A531" s="14" t="s">
        <v>165</v>
      </c>
      <c r="B531" s="14" t="s">
        <v>164</v>
      </c>
      <c r="C531" s="14" t="s">
        <v>798</v>
      </c>
      <c r="D531" s="14" t="s">
        <v>783</v>
      </c>
      <c r="E531" s="14" t="s">
        <v>796</v>
      </c>
      <c r="F531" s="15">
        <v>45245</v>
      </c>
      <c r="G531" s="14" t="s">
        <v>209</v>
      </c>
      <c r="H531" s="14" t="s">
        <v>799</v>
      </c>
      <c r="I531" s="14">
        <v>60</v>
      </c>
      <c r="J531" s="14" t="s">
        <v>5</v>
      </c>
      <c r="K531" s="13" t="s">
        <v>5</v>
      </c>
      <c r="L531" s="16">
        <v>7.2487893282628697</v>
      </c>
      <c r="M531" s="16">
        <v>51.410587752844336</v>
      </c>
      <c r="N531" s="16">
        <v>110173.58510872049</v>
      </c>
      <c r="O531" s="16">
        <v>28159.698397418222</v>
      </c>
      <c r="P531" s="16">
        <v>79.15701852817881</v>
      </c>
      <c r="Q531" s="16">
        <v>9.3284126100268219E-2</v>
      </c>
      <c r="R531" s="16">
        <v>177.1768312960815</v>
      </c>
      <c r="S531" s="17">
        <v>94.640689009218107</v>
      </c>
      <c r="T531" s="17">
        <v>1362.9757834322058</v>
      </c>
      <c r="U531" s="16">
        <v>0.35536572708156378</v>
      </c>
      <c r="V531" s="17">
        <v>191.13280449455402</v>
      </c>
      <c r="W531" s="18">
        <v>5.070224495482227E-2</v>
      </c>
    </row>
    <row r="532" spans="1:23" s="14" customFormat="1" x14ac:dyDescent="0.2">
      <c r="A532" s="14" t="s">
        <v>852</v>
      </c>
      <c r="B532" s="14" t="s">
        <v>164</v>
      </c>
      <c r="C532" s="14" t="s">
        <v>798</v>
      </c>
      <c r="D532" s="14" t="s">
        <v>783</v>
      </c>
      <c r="E532" s="14" t="s">
        <v>796</v>
      </c>
      <c r="F532" s="15">
        <v>45245</v>
      </c>
      <c r="G532" s="14" t="s">
        <v>209</v>
      </c>
      <c r="H532" s="14" t="s">
        <v>799</v>
      </c>
      <c r="I532" s="14">
        <v>60</v>
      </c>
      <c r="J532" s="13" t="s">
        <v>788</v>
      </c>
      <c r="K532" s="13" t="s">
        <v>40</v>
      </c>
      <c r="L532" s="16">
        <v>9.436822246650225</v>
      </c>
      <c r="M532" s="16">
        <v>118.77948062599539</v>
      </c>
      <c r="N532" s="16">
        <v>79853.383138343415</v>
      </c>
      <c r="O532" s="16">
        <v>24658.326512783759</v>
      </c>
      <c r="P532" s="16">
        <v>102.77250909145496</v>
      </c>
      <c r="Q532" s="16">
        <v>0.58258576866393919</v>
      </c>
      <c r="R532" s="16">
        <v>22.350288351569912</v>
      </c>
      <c r="S532" s="17">
        <v>149.78192517652548</v>
      </c>
      <c r="T532" s="17">
        <v>1262.2940673997603</v>
      </c>
      <c r="U532" s="16">
        <v>0.28519224173381197</v>
      </c>
      <c r="V532" s="17">
        <v>180.67729098619392</v>
      </c>
      <c r="W532" s="18">
        <v>0.10668908967878039</v>
      </c>
    </row>
    <row r="533" spans="1:23" s="14" customFormat="1" x14ac:dyDescent="0.2">
      <c r="A533" s="14" t="s">
        <v>205</v>
      </c>
      <c r="B533" s="14" t="s">
        <v>164</v>
      </c>
      <c r="C533" s="14" t="s">
        <v>798</v>
      </c>
      <c r="D533" s="14" t="s">
        <v>783</v>
      </c>
      <c r="E533" s="14" t="s">
        <v>796</v>
      </c>
      <c r="F533" s="15">
        <v>45245</v>
      </c>
      <c r="G533" s="14" t="s">
        <v>209</v>
      </c>
      <c r="H533" s="14" t="s">
        <v>799</v>
      </c>
      <c r="I533" s="14">
        <v>60</v>
      </c>
      <c r="J533" s="13" t="s">
        <v>788</v>
      </c>
      <c r="K533" s="13" t="s">
        <v>40</v>
      </c>
      <c r="L533" s="16">
        <v>12.101161650672923</v>
      </c>
      <c r="M533" s="16">
        <v>316.29934100727655</v>
      </c>
      <c r="N533" s="16">
        <v>86988.605534454691</v>
      </c>
      <c r="O533" s="16">
        <v>32506.668589142813</v>
      </c>
      <c r="P533" s="16">
        <v>115.70838290318585</v>
      </c>
      <c r="Q533" s="16">
        <v>1.2584556634281467</v>
      </c>
      <c r="R533" s="16">
        <v>41.888504059633206</v>
      </c>
      <c r="S533" s="17">
        <v>53.719255864998594</v>
      </c>
      <c r="T533" s="17">
        <v>1164.3239198318888</v>
      </c>
      <c r="U533" s="16">
        <v>1.2955104987277262</v>
      </c>
      <c r="V533" s="17">
        <v>191.73456066769708</v>
      </c>
      <c r="W533" s="18">
        <v>0.10120507105043189</v>
      </c>
    </row>
    <row r="534" spans="1:23" s="14" customFormat="1" x14ac:dyDescent="0.2">
      <c r="A534" s="14" t="s">
        <v>166</v>
      </c>
      <c r="B534" s="14" t="s">
        <v>164</v>
      </c>
      <c r="C534" s="14" t="s">
        <v>798</v>
      </c>
      <c r="D534" s="14" t="s">
        <v>783</v>
      </c>
      <c r="E534" s="14" t="s">
        <v>796</v>
      </c>
      <c r="F534" s="15">
        <v>45245</v>
      </c>
      <c r="G534" s="14" t="s">
        <v>209</v>
      </c>
      <c r="H534" s="14" t="s">
        <v>799</v>
      </c>
      <c r="I534" s="14">
        <v>60</v>
      </c>
      <c r="J534" s="13" t="s">
        <v>786</v>
      </c>
      <c r="K534" s="13" t="s">
        <v>786</v>
      </c>
      <c r="L534" s="16">
        <v>13.976618437862085</v>
      </c>
      <c r="M534" s="16">
        <v>400.77324356027725</v>
      </c>
      <c r="N534" s="16">
        <v>59966.421976385966</v>
      </c>
      <c r="O534" s="16">
        <v>18866.615494875045</v>
      </c>
      <c r="P534" s="16">
        <v>16.512041252125087</v>
      </c>
      <c r="Q534" s="16">
        <v>5.5266444519781549E-2</v>
      </c>
      <c r="R534" s="16">
        <v>0.94927770162304204</v>
      </c>
      <c r="S534" s="17">
        <v>41.948418918109198</v>
      </c>
      <c r="T534" s="17">
        <v>1365.8052461778484</v>
      </c>
      <c r="U534" s="16">
        <v>1.4574493110686918E-3</v>
      </c>
      <c r="V534" s="17">
        <v>170.82353365097688</v>
      </c>
      <c r="W534" s="18">
        <v>0.11047804800382119</v>
      </c>
    </row>
    <row r="535" spans="1:23" x14ac:dyDescent="0.2">
      <c r="A535" t="s">
        <v>853</v>
      </c>
      <c r="B535" t="s">
        <v>164</v>
      </c>
      <c r="C535" t="s">
        <v>798</v>
      </c>
      <c r="D535" t="s">
        <v>783</v>
      </c>
      <c r="E535" t="s">
        <v>840</v>
      </c>
      <c r="F535" s="6">
        <v>45245</v>
      </c>
      <c r="G535" t="s">
        <v>209</v>
      </c>
      <c r="H535" t="s">
        <v>814</v>
      </c>
      <c r="I535">
        <v>60</v>
      </c>
      <c r="J535" s="3" t="s">
        <v>5</v>
      </c>
      <c r="K535" s="3" t="s">
        <v>5</v>
      </c>
      <c r="L535" s="4">
        <v>13.708696039692205</v>
      </c>
      <c r="M535" s="4">
        <v>157.57631822386674</v>
      </c>
      <c r="N535" s="4">
        <v>64926.92923413586</v>
      </c>
      <c r="O535" s="4">
        <v>33458.497839334712</v>
      </c>
      <c r="P535" s="4">
        <v>144.77649469524391</v>
      </c>
      <c r="Q535" s="4">
        <v>1.0982885789918371</v>
      </c>
      <c r="R535" s="4">
        <v>27.779376576605802</v>
      </c>
      <c r="S535" s="5">
        <v>232.57277833317036</v>
      </c>
      <c r="T535" s="5">
        <v>1290.9423776993904</v>
      </c>
      <c r="U535" s="4">
        <v>0.15564119186103928</v>
      </c>
      <c r="V535" s="5">
        <v>230.54783383542235</v>
      </c>
      <c r="W535" s="8">
        <v>8.3755920869322917E-2</v>
      </c>
    </row>
    <row r="536" spans="1:23" x14ac:dyDescent="0.2">
      <c r="A536" t="s">
        <v>854</v>
      </c>
      <c r="B536" t="s">
        <v>164</v>
      </c>
      <c r="C536" t="s">
        <v>798</v>
      </c>
      <c r="D536" t="s">
        <v>783</v>
      </c>
      <c r="E536" t="s">
        <v>840</v>
      </c>
      <c r="F536" s="6">
        <v>45245</v>
      </c>
      <c r="G536" t="s">
        <v>209</v>
      </c>
      <c r="H536" t="s">
        <v>814</v>
      </c>
      <c r="I536">
        <v>60</v>
      </c>
      <c r="J536" s="3" t="s">
        <v>40</v>
      </c>
      <c r="K536" s="3" t="s">
        <v>40</v>
      </c>
      <c r="L536" s="4">
        <v>11.282509878487179</v>
      </c>
      <c r="M536" s="4">
        <v>220.16727543225534</v>
      </c>
      <c r="N536" s="4">
        <v>83888.288498360998</v>
      </c>
      <c r="O536" s="4">
        <v>22622.94164295377</v>
      </c>
      <c r="P536" s="4">
        <v>83.669532648550046</v>
      </c>
      <c r="Q536" s="4">
        <v>0.20592910856096946</v>
      </c>
      <c r="R536" s="4">
        <v>5.8257042510564778</v>
      </c>
      <c r="S536" s="5">
        <v>84.212833458953668</v>
      </c>
      <c r="T536" s="5">
        <v>1280.6855752464364</v>
      </c>
      <c r="U536" s="4">
        <v>6.3875864867825385E-2</v>
      </c>
      <c r="V536" s="5">
        <v>178.19504677197898</v>
      </c>
      <c r="W536" s="8">
        <v>8.9738486645703136E-2</v>
      </c>
    </row>
    <row r="537" spans="1:23" x14ac:dyDescent="0.2">
      <c r="A537" t="s">
        <v>855</v>
      </c>
      <c r="B537" t="s">
        <v>164</v>
      </c>
      <c r="C537" t="s">
        <v>798</v>
      </c>
      <c r="D537" t="s">
        <v>783</v>
      </c>
      <c r="E537" t="s">
        <v>840</v>
      </c>
      <c r="F537" s="6">
        <v>45245</v>
      </c>
      <c r="G537" t="s">
        <v>209</v>
      </c>
      <c r="H537" t="s">
        <v>814</v>
      </c>
      <c r="I537">
        <v>60</v>
      </c>
      <c r="J537" s="3" t="s">
        <v>40</v>
      </c>
      <c r="K537" s="3" t="s">
        <v>40</v>
      </c>
      <c r="L537" s="4">
        <v>11.892777563207462</v>
      </c>
      <c r="M537" s="4">
        <v>192.16857243674713</v>
      </c>
      <c r="N537" s="4">
        <v>70139.056425249888</v>
      </c>
      <c r="O537" s="4">
        <v>22860.89895550174</v>
      </c>
      <c r="P537" s="4">
        <v>116.7613028646058</v>
      </c>
      <c r="Q537" s="4">
        <v>0.29217292325744387</v>
      </c>
      <c r="R537" s="4">
        <v>3.66219633862451</v>
      </c>
      <c r="S537" s="5">
        <v>110.59846795735005</v>
      </c>
      <c r="T537" s="5">
        <v>1308.8623084217932</v>
      </c>
      <c r="U537" s="4">
        <v>0.2006241952890854</v>
      </c>
      <c r="V537" s="5">
        <v>179.39855911826501</v>
      </c>
      <c r="W537" s="8">
        <v>9.6718146718146714E-2</v>
      </c>
    </row>
    <row r="538" spans="1:23" x14ac:dyDescent="0.2">
      <c r="A538" t="s">
        <v>856</v>
      </c>
      <c r="B538" t="s">
        <v>164</v>
      </c>
      <c r="C538" t="s">
        <v>798</v>
      </c>
      <c r="D538" t="s">
        <v>783</v>
      </c>
      <c r="E538" t="s">
        <v>801</v>
      </c>
      <c r="F538" s="6">
        <v>45245</v>
      </c>
      <c r="G538" t="s">
        <v>209</v>
      </c>
      <c r="H538" t="s">
        <v>814</v>
      </c>
      <c r="I538">
        <v>60</v>
      </c>
      <c r="J538" s="3" t="s">
        <v>40</v>
      </c>
      <c r="K538" s="3" t="s">
        <v>40</v>
      </c>
      <c r="L538" s="4">
        <v>8.3055943432662875</v>
      </c>
      <c r="M538" s="4">
        <v>151.93835413944703</v>
      </c>
      <c r="N538" s="4">
        <v>57998.394640430852</v>
      </c>
      <c r="O538" s="4">
        <v>23115.853218945998</v>
      </c>
      <c r="P538" s="4">
        <v>82.767029824475813</v>
      </c>
      <c r="Q538" s="4">
        <v>7.1811176318697059E-2</v>
      </c>
      <c r="R538" s="4">
        <v>1.0403043305457995</v>
      </c>
      <c r="S538" s="5">
        <v>86.424802818100673</v>
      </c>
      <c r="T538" s="5">
        <v>1500.2047265958672</v>
      </c>
      <c r="U538" s="4">
        <v>1.0975852836443237E-2</v>
      </c>
      <c r="V538" s="5">
        <v>307.49740447608696</v>
      </c>
      <c r="W538" s="8">
        <v>0.14722097281375632</v>
      </c>
    </row>
    <row r="539" spans="1:23" x14ac:dyDescent="0.2">
      <c r="A539" t="s">
        <v>857</v>
      </c>
      <c r="B539" t="s">
        <v>164</v>
      </c>
      <c r="C539" t="s">
        <v>798</v>
      </c>
      <c r="D539" t="s">
        <v>783</v>
      </c>
      <c r="E539" t="s">
        <v>801</v>
      </c>
      <c r="F539" s="6">
        <v>45245</v>
      </c>
      <c r="G539" t="s">
        <v>209</v>
      </c>
      <c r="H539" t="s">
        <v>814</v>
      </c>
      <c r="I539">
        <v>60</v>
      </c>
      <c r="J539" s="3" t="s">
        <v>40</v>
      </c>
      <c r="K539" s="3" t="s">
        <v>40</v>
      </c>
      <c r="L539" s="4">
        <v>17.414955881042214</v>
      </c>
      <c r="M539" s="4">
        <v>133.78219861334961</v>
      </c>
      <c r="N539" s="4">
        <v>82899.781617287648</v>
      </c>
      <c r="O539" s="4">
        <v>7762.0825505604162</v>
      </c>
      <c r="P539" s="4">
        <v>41.5151299074154</v>
      </c>
      <c r="Q539" s="4">
        <v>5.0338226537125871E-2</v>
      </c>
      <c r="R539" s="4">
        <v>0.94927770162304204</v>
      </c>
      <c r="S539" s="5">
        <v>64.447307256861549</v>
      </c>
      <c r="T539" s="5">
        <v>1760.5152991949767</v>
      </c>
      <c r="U539" s="4">
        <v>6.3875864867825394E-3</v>
      </c>
      <c r="V539" s="5">
        <v>333.52335896452291</v>
      </c>
      <c r="W539" s="8">
        <v>6.8998925287585083E-2</v>
      </c>
    </row>
    <row r="540" spans="1:23" x14ac:dyDescent="0.2">
      <c r="A540" t="s">
        <v>858</v>
      </c>
      <c r="B540" t="s">
        <v>164</v>
      </c>
      <c r="C540" t="s">
        <v>798</v>
      </c>
      <c r="D540" t="s">
        <v>783</v>
      </c>
      <c r="E540" t="s">
        <v>801</v>
      </c>
      <c r="F540" s="6">
        <v>45245</v>
      </c>
      <c r="G540" t="s">
        <v>209</v>
      </c>
      <c r="H540" t="s">
        <v>814</v>
      </c>
      <c r="I540">
        <v>60</v>
      </c>
      <c r="J540" s="3" t="s">
        <v>40</v>
      </c>
      <c r="K540" s="3" t="s">
        <v>40</v>
      </c>
      <c r="L540" s="4">
        <v>9.2284381591847637</v>
      </c>
      <c r="M540" s="4">
        <v>160.53863833601952</v>
      </c>
      <c r="N540" s="4">
        <v>63489.101043483723</v>
      </c>
      <c r="O540" s="4">
        <v>23536.527753629027</v>
      </c>
      <c r="P540" s="4">
        <v>37.811107900277335</v>
      </c>
      <c r="Q540" s="4">
        <v>6.6530942765851669E-2</v>
      </c>
      <c r="R540" s="4">
        <v>0.99154006505146519</v>
      </c>
      <c r="S540" s="5">
        <v>57.890398085104373</v>
      </c>
      <c r="T540" s="5">
        <v>1613.14744785943</v>
      </c>
      <c r="U540" s="4">
        <v>2.8249326152812913E-2</v>
      </c>
      <c r="V540" s="5">
        <v>320.66082076359066</v>
      </c>
      <c r="W540" s="8">
        <v>6.3415197229630224E-2</v>
      </c>
    </row>
    <row r="541" spans="1:23" x14ac:dyDescent="0.2">
      <c r="A541" t="s">
        <v>859</v>
      </c>
      <c r="B541" t="s">
        <v>164</v>
      </c>
      <c r="C541" t="s">
        <v>798</v>
      </c>
      <c r="D541" t="s">
        <v>783</v>
      </c>
      <c r="E541" t="s">
        <v>801</v>
      </c>
      <c r="F541" s="6">
        <v>45245</v>
      </c>
      <c r="G541" t="s">
        <v>209</v>
      </c>
      <c r="H541" t="s">
        <v>814</v>
      </c>
      <c r="I541">
        <v>60</v>
      </c>
      <c r="J541" s="3" t="s">
        <v>40</v>
      </c>
      <c r="K541" s="3" t="s">
        <v>40</v>
      </c>
      <c r="L541" s="4">
        <v>13.976618437862085</v>
      </c>
      <c r="M541" s="4">
        <v>100.33664896001218</v>
      </c>
      <c r="N541" s="4">
        <v>81417.021295677623</v>
      </c>
      <c r="O541" s="4">
        <v>9363.1953249903509</v>
      </c>
      <c r="P541" s="4">
        <v>46.497697581991972</v>
      </c>
      <c r="Q541" s="4">
        <v>6.8467028401894975E-2</v>
      </c>
      <c r="R541" s="4">
        <v>1.1849716515123248</v>
      </c>
      <c r="S541" s="5">
        <v>73.389983380270138</v>
      </c>
      <c r="T541" s="5">
        <v>1683.7661222194245</v>
      </c>
      <c r="U541" s="4">
        <v>2.1861739666030377E-3</v>
      </c>
      <c r="V541" s="5">
        <v>358.94755727981578</v>
      </c>
      <c r="W541" s="8">
        <v>9.0037614934522156E-2</v>
      </c>
    </row>
    <row r="542" spans="1:23" x14ac:dyDescent="0.2">
      <c r="A542" t="s">
        <v>860</v>
      </c>
      <c r="B542" t="s">
        <v>164</v>
      </c>
      <c r="C542" t="s">
        <v>798</v>
      </c>
      <c r="D542" t="s">
        <v>783</v>
      </c>
      <c r="E542" t="s">
        <v>801</v>
      </c>
      <c r="F542" s="6">
        <v>45245</v>
      </c>
      <c r="G542" t="s">
        <v>208</v>
      </c>
      <c r="H542" t="s">
        <v>806</v>
      </c>
      <c r="I542">
        <v>60</v>
      </c>
      <c r="J542" s="3" t="s">
        <v>40</v>
      </c>
      <c r="K542" s="3" t="s">
        <v>40</v>
      </c>
      <c r="L542" s="4">
        <v>9.0795923824237175</v>
      </c>
      <c r="M542" s="4">
        <v>95.749830721840198</v>
      </c>
      <c r="N542" s="4">
        <v>88336.569463191074</v>
      </c>
      <c r="O542" s="4">
        <v>24904.782300779872</v>
      </c>
      <c r="P542" s="4">
        <v>94.405555826599951</v>
      </c>
      <c r="Q542" s="4">
        <v>0.34321518093494913</v>
      </c>
      <c r="R542" s="4">
        <v>35.597913810864071</v>
      </c>
      <c r="S542" s="5">
        <v>104.97374587266195</v>
      </c>
      <c r="T542" s="5">
        <v>1294.2434175693068</v>
      </c>
      <c r="U542" s="4">
        <v>0.50021099811987202</v>
      </c>
      <c r="V542" s="5">
        <v>177.44285155555019</v>
      </c>
      <c r="W542" s="8">
        <v>7.8920013533415587E-2</v>
      </c>
    </row>
    <row r="543" spans="1:23" x14ac:dyDescent="0.2">
      <c r="A543" t="s">
        <v>861</v>
      </c>
      <c r="B543" t="s">
        <v>164</v>
      </c>
      <c r="C543" t="s">
        <v>798</v>
      </c>
      <c r="D543" t="s">
        <v>783</v>
      </c>
      <c r="E543" t="s">
        <v>801</v>
      </c>
      <c r="F543" s="6">
        <v>45245</v>
      </c>
      <c r="G543" t="s">
        <v>208</v>
      </c>
      <c r="H543" t="s">
        <v>806</v>
      </c>
      <c r="I543">
        <v>60</v>
      </c>
      <c r="J543" s="3" t="s">
        <v>40</v>
      </c>
      <c r="K543" s="3" t="s">
        <v>40</v>
      </c>
      <c r="L543" s="4">
        <v>7.7846341246026327</v>
      </c>
      <c r="M543" s="4">
        <v>69.853419418827514</v>
      </c>
      <c r="N543" s="4">
        <v>92515.257642273878</v>
      </c>
      <c r="O543" s="4">
        <v>24071.931706861968</v>
      </c>
      <c r="P543" s="4">
        <v>78.254515704104548</v>
      </c>
      <c r="Q543" s="4">
        <v>0.10067645307425174</v>
      </c>
      <c r="R543" s="4">
        <v>22.919204782337143</v>
      </c>
      <c r="S543" s="5">
        <v>87.878382682682982</v>
      </c>
      <c r="T543" s="5">
        <v>1294.1255232882384</v>
      </c>
      <c r="U543" s="4">
        <v>1.25052749529968E-2</v>
      </c>
      <c r="V543" s="5">
        <v>171.35007030247704</v>
      </c>
      <c r="W543" s="8">
        <v>5.1549775106476146E-2</v>
      </c>
    </row>
    <row r="544" spans="1:23" x14ac:dyDescent="0.2">
      <c r="A544" t="s">
        <v>538</v>
      </c>
      <c r="B544" t="s">
        <v>764</v>
      </c>
      <c r="C544" t="s">
        <v>3</v>
      </c>
      <c r="D544" t="s">
        <v>783</v>
      </c>
      <c r="E544" t="s">
        <v>796</v>
      </c>
      <c r="F544" s="6">
        <v>45523</v>
      </c>
      <c r="G544" t="s">
        <v>779</v>
      </c>
      <c r="H544" t="s">
        <v>882</v>
      </c>
      <c r="I544">
        <v>60</v>
      </c>
      <c r="J544" s="3" t="s">
        <v>5</v>
      </c>
      <c r="K544" s="3" t="s">
        <v>5</v>
      </c>
      <c r="L544" s="4">
        <v>60.699307763153975</v>
      </c>
      <c r="M544" s="4">
        <v>91.449688623553968</v>
      </c>
      <c r="N544" s="4">
        <v>86629.148486791659</v>
      </c>
      <c r="O544" s="4">
        <v>15900.647563473518</v>
      </c>
      <c r="P544" s="4">
        <v>63.570042670729826</v>
      </c>
      <c r="Q544" s="4">
        <v>0.15488685088346418</v>
      </c>
      <c r="R544" s="5">
        <v>4.014924525700196</v>
      </c>
      <c r="S544" s="4">
        <v>167.95167348380443</v>
      </c>
      <c r="T544" s="4">
        <v>2916.8224079142119</v>
      </c>
      <c r="U544" s="5">
        <v>4.0844567112665806E-3</v>
      </c>
      <c r="V544" s="5">
        <v>1.2381133262417785</v>
      </c>
      <c r="W544" s="8">
        <v>1.2812661704414282E-2</v>
      </c>
    </row>
    <row r="545" spans="1:23" x14ac:dyDescent="0.2">
      <c r="A545" t="s">
        <v>539</v>
      </c>
      <c r="B545" t="s">
        <v>764</v>
      </c>
      <c r="C545" t="s">
        <v>3</v>
      </c>
      <c r="D545" t="s">
        <v>783</v>
      </c>
      <c r="E545" t="s">
        <v>796</v>
      </c>
      <c r="F545" s="6">
        <v>45523</v>
      </c>
      <c r="G545" t="s">
        <v>779</v>
      </c>
      <c r="H545" t="s">
        <v>882</v>
      </c>
      <c r="I545">
        <v>60</v>
      </c>
      <c r="J545" s="3" t="s">
        <v>788</v>
      </c>
      <c r="K545" s="3" t="s">
        <v>40</v>
      </c>
      <c r="L545" s="4">
        <v>64.792566624082696</v>
      </c>
      <c r="M545" s="4">
        <v>167.227748266687</v>
      </c>
      <c r="N545" s="4">
        <v>74317.744604332678</v>
      </c>
      <c r="O545" s="4">
        <v>36390.47186894367</v>
      </c>
      <c r="P545" s="4">
        <v>46.648114719337677</v>
      </c>
      <c r="Q545" s="4">
        <v>0.53330358883738238</v>
      </c>
      <c r="R545" s="5">
        <v>12.109792597759698</v>
      </c>
      <c r="S545" s="4">
        <v>149.62392736515784</v>
      </c>
      <c r="T545" s="4">
        <v>3081.7565071289559</v>
      </c>
      <c r="U545" s="5">
        <v>1.1875512905004156E-2</v>
      </c>
      <c r="V545" s="5">
        <v>1.3840391982289628</v>
      </c>
      <c r="W545" s="8">
        <v>2.6472853560482422E-2</v>
      </c>
    </row>
    <row r="546" spans="1:23" x14ac:dyDescent="0.2">
      <c r="A546" t="s">
        <v>540</v>
      </c>
      <c r="B546" t="s">
        <v>764</v>
      </c>
      <c r="C546" t="s">
        <v>3</v>
      </c>
      <c r="D546" t="s">
        <v>783</v>
      </c>
      <c r="E546" t="s">
        <v>796</v>
      </c>
      <c r="F546" s="6">
        <v>45523</v>
      </c>
      <c r="G546" t="s">
        <v>779</v>
      </c>
      <c r="H546" t="s">
        <v>882</v>
      </c>
      <c r="I546">
        <v>60</v>
      </c>
      <c r="J546" s="3" t="s">
        <v>786</v>
      </c>
      <c r="K546" s="3" t="s">
        <v>786</v>
      </c>
      <c r="L546" s="4">
        <v>66.31079354704535</v>
      </c>
      <c r="M546" s="4">
        <v>392.07740065040957</v>
      </c>
      <c r="N546" s="4">
        <v>61691.815805168531</v>
      </c>
      <c r="O546" s="4">
        <v>37839.46193285186</v>
      </c>
      <c r="P546" s="4">
        <v>10.752945106001297</v>
      </c>
      <c r="Q546" s="4">
        <v>0.12936572204471158</v>
      </c>
      <c r="R546" s="5">
        <v>3.0071297054839521</v>
      </c>
      <c r="S546" s="4">
        <v>438.44392654520914</v>
      </c>
      <c r="T546" s="4">
        <v>2478.9630480260348</v>
      </c>
      <c r="U546" s="5">
        <v>1.8892861439779337E-4</v>
      </c>
      <c r="V546" s="5">
        <v>1.5901406875304496</v>
      </c>
      <c r="W546" s="8">
        <v>4.3872149026788201E-3</v>
      </c>
    </row>
    <row r="547" spans="1:23" x14ac:dyDescent="0.2">
      <c r="A547" t="s">
        <v>78</v>
      </c>
      <c r="B547" t="s">
        <v>79</v>
      </c>
      <c r="C547" t="s">
        <v>3</v>
      </c>
      <c r="D547" t="s">
        <v>783</v>
      </c>
      <c r="E547" t="s">
        <v>796</v>
      </c>
      <c r="F547" s="6">
        <v>45243</v>
      </c>
      <c r="G547" t="s">
        <v>211</v>
      </c>
      <c r="H547" t="s">
        <v>813</v>
      </c>
      <c r="I547">
        <v>30</v>
      </c>
      <c r="J547" s="3" t="s">
        <v>5</v>
      </c>
      <c r="K547" s="3" t="s">
        <v>5</v>
      </c>
      <c r="L547" s="4">
        <v>56.263703615674835</v>
      </c>
      <c r="M547" s="4">
        <v>72.051269824618288</v>
      </c>
      <c r="N547" s="4">
        <v>90043.990439590489</v>
      </c>
      <c r="O547" s="4">
        <v>19852.438646859508</v>
      </c>
      <c r="P547" s="4">
        <v>27.695555413778479</v>
      </c>
      <c r="Q547" s="4">
        <v>5.1042257677505254E-2</v>
      </c>
      <c r="R547" s="4">
        <v>18.205325784551494</v>
      </c>
      <c r="S547" s="5">
        <v>96.852658368365113</v>
      </c>
      <c r="T547" s="5">
        <v>2743.3999204625406</v>
      </c>
      <c r="U547" s="4">
        <v>8.0069746101921954E-3</v>
      </c>
      <c r="V547" s="5">
        <v>3.0388686743722877</v>
      </c>
      <c r="W547" s="8">
        <v>2.3730844246308162E-2</v>
      </c>
    </row>
    <row r="548" spans="1:23" x14ac:dyDescent="0.2">
      <c r="A548" t="s">
        <v>80</v>
      </c>
      <c r="B548" t="s">
        <v>79</v>
      </c>
      <c r="C548" t="s">
        <v>3</v>
      </c>
      <c r="D548" t="s">
        <v>783</v>
      </c>
      <c r="E548" t="s">
        <v>796</v>
      </c>
      <c r="F548" s="6">
        <v>45243</v>
      </c>
      <c r="G548" t="s">
        <v>211</v>
      </c>
      <c r="H548" t="s">
        <v>813</v>
      </c>
      <c r="I548">
        <v>60</v>
      </c>
      <c r="J548" s="3" t="s">
        <v>5</v>
      </c>
      <c r="K548" s="3" t="s">
        <v>5</v>
      </c>
      <c r="L548" s="4">
        <v>53.867286609822031</v>
      </c>
      <c r="M548" s="4">
        <v>67.273334159855793</v>
      </c>
      <c r="N548" s="4">
        <v>83349.102926866457</v>
      </c>
      <c r="O548" s="4">
        <v>20885.00341380875</v>
      </c>
      <c r="P548" s="4">
        <v>26.116175471648543</v>
      </c>
      <c r="Q548" s="4">
        <v>4.4705977414090804E-2</v>
      </c>
      <c r="R548" s="4">
        <v>14.95437475159587</v>
      </c>
      <c r="S548" s="5">
        <v>91.954726215968194</v>
      </c>
      <c r="T548" s="5">
        <v>2761.0840626228064</v>
      </c>
      <c r="U548" s="4">
        <v>5.7578244387898941E-3</v>
      </c>
      <c r="V548" s="5">
        <v>3.0147984274465665</v>
      </c>
      <c r="W548" s="8">
        <v>1.6701329459061418E-2</v>
      </c>
    </row>
    <row r="549" spans="1:23" x14ac:dyDescent="0.2">
      <c r="A549" t="s">
        <v>81</v>
      </c>
      <c r="B549" t="s">
        <v>79</v>
      </c>
      <c r="C549" t="s">
        <v>3</v>
      </c>
      <c r="D549" t="s">
        <v>783</v>
      </c>
      <c r="E549" t="s">
        <v>796</v>
      </c>
      <c r="F549" s="6">
        <v>45243</v>
      </c>
      <c r="G549" t="s">
        <v>211</v>
      </c>
      <c r="H549" t="s">
        <v>813</v>
      </c>
      <c r="I549">
        <v>100</v>
      </c>
      <c r="J549" s="3" t="s">
        <v>5</v>
      </c>
      <c r="K549" s="3" t="s">
        <v>5</v>
      </c>
      <c r="L549" s="4">
        <v>52.750943284114193</v>
      </c>
      <c r="M549" s="4">
        <v>63.259868201455305</v>
      </c>
      <c r="N549" s="4">
        <v>81448.47378734815</v>
      </c>
      <c r="O549" s="4">
        <v>21454.401268834259</v>
      </c>
      <c r="P549" s="4">
        <v>27.018678295722793</v>
      </c>
      <c r="Q549" s="4">
        <v>6.7762997261515578E-2</v>
      </c>
      <c r="R549" s="4">
        <v>20.318443955972651</v>
      </c>
      <c r="S549" s="5">
        <v>105.54253799358547</v>
      </c>
      <c r="T549" s="5">
        <v>2755.778819974726</v>
      </c>
      <c r="U549" s="4">
        <v>8.3668386376165634E-3</v>
      </c>
      <c r="V549" s="5">
        <v>3.047895016969433</v>
      </c>
      <c r="W549" s="8">
        <v>2.3581280101898659E-2</v>
      </c>
    </row>
    <row r="550" spans="1:23" x14ac:dyDescent="0.2">
      <c r="A550" t="s">
        <v>863</v>
      </c>
      <c r="B550" t="s">
        <v>79</v>
      </c>
      <c r="C550" t="s">
        <v>3</v>
      </c>
      <c r="D550" t="s">
        <v>783</v>
      </c>
      <c r="E550" t="s">
        <v>796</v>
      </c>
      <c r="F550" s="6">
        <v>45243</v>
      </c>
      <c r="G550" t="s">
        <v>211</v>
      </c>
      <c r="H550" t="s">
        <v>813</v>
      </c>
      <c r="I550">
        <v>100</v>
      </c>
      <c r="J550" s="3" t="s">
        <v>787</v>
      </c>
      <c r="K550" s="3" t="s">
        <v>40</v>
      </c>
      <c r="L550" s="4">
        <v>45.219346980005341</v>
      </c>
      <c r="M550" s="4">
        <v>153.84952840535203</v>
      </c>
      <c r="N550" s="4">
        <v>99659.466464576719</v>
      </c>
      <c r="O550" s="4">
        <v>40261.527435572309</v>
      </c>
      <c r="P550" s="4">
        <v>42.116798456798229</v>
      </c>
      <c r="Q550" s="4">
        <v>0.24289074343088707</v>
      </c>
      <c r="R550" s="4">
        <v>57.379285731666748</v>
      </c>
      <c r="S550" s="5">
        <v>108.86049203230597</v>
      </c>
      <c r="T550" s="5">
        <v>2751.6525201373311</v>
      </c>
      <c r="U550" s="4">
        <v>1.3854765055838183</v>
      </c>
      <c r="V550" s="5">
        <v>3.9415029340868286</v>
      </c>
      <c r="W550" s="8">
        <v>0.10270071249452691</v>
      </c>
    </row>
    <row r="551" spans="1:23" x14ac:dyDescent="0.2">
      <c r="A551" t="s">
        <v>82</v>
      </c>
      <c r="B551" t="s">
        <v>79</v>
      </c>
      <c r="C551" t="s">
        <v>3</v>
      </c>
      <c r="D551" t="s">
        <v>783</v>
      </c>
      <c r="E551" t="s">
        <v>796</v>
      </c>
      <c r="F551" s="6">
        <v>45243</v>
      </c>
      <c r="G551" t="s">
        <v>211</v>
      </c>
      <c r="H551" t="s">
        <v>813</v>
      </c>
      <c r="I551">
        <v>30</v>
      </c>
      <c r="J551" s="3" t="s">
        <v>786</v>
      </c>
      <c r="K551" s="3" t="s">
        <v>786</v>
      </c>
      <c r="L551" s="4">
        <v>79.930182120680925</v>
      </c>
      <c r="M551" s="4">
        <v>292.2185452568736</v>
      </c>
      <c r="N551" s="4">
        <v>55715.842387770557</v>
      </c>
      <c r="O551" s="4">
        <v>26464.252545513915</v>
      </c>
      <c r="P551" s="4">
        <v>48.227494661467617</v>
      </c>
      <c r="Q551" s="4">
        <v>4.0481790571814509E-2</v>
      </c>
      <c r="R551" s="4">
        <v>0.88750963199688537</v>
      </c>
      <c r="S551" s="5">
        <v>118.97235195983512</v>
      </c>
      <c r="T551" s="5">
        <v>3216.1559875469748</v>
      </c>
      <c r="U551" s="4">
        <v>2.3391161782583946E-3</v>
      </c>
      <c r="V551" s="5">
        <v>2.1888880798077621</v>
      </c>
      <c r="W551" s="8">
        <v>1.2114695697169922E-2</v>
      </c>
    </row>
    <row r="552" spans="1:23" x14ac:dyDescent="0.2">
      <c r="A552" t="s">
        <v>83</v>
      </c>
      <c r="B552" t="s">
        <v>79</v>
      </c>
      <c r="C552" t="s">
        <v>3</v>
      </c>
      <c r="D552" t="s">
        <v>783</v>
      </c>
      <c r="E552" t="s">
        <v>796</v>
      </c>
      <c r="F552" s="6">
        <v>45243</v>
      </c>
      <c r="G552" t="s">
        <v>211</v>
      </c>
      <c r="H552" t="s">
        <v>813</v>
      </c>
      <c r="I552">
        <v>60</v>
      </c>
      <c r="J552" s="3" t="s">
        <v>786</v>
      </c>
      <c r="K552" s="3" t="s">
        <v>786</v>
      </c>
      <c r="L552" s="4">
        <v>84.053210136961866</v>
      </c>
      <c r="M552" s="4">
        <v>283.90493720018691</v>
      </c>
      <c r="N552" s="4">
        <v>51550.633847975136</v>
      </c>
      <c r="O552" s="4">
        <v>23086.108554877505</v>
      </c>
      <c r="P552" s="4">
        <v>57.196116475705459</v>
      </c>
      <c r="Q552" s="4">
        <v>4.7346094190513485E-2</v>
      </c>
      <c r="R552" s="4">
        <v>0.79810847859060552</v>
      </c>
      <c r="S552" s="5">
        <v>93.629503016465179</v>
      </c>
      <c r="T552" s="5">
        <v>3218.5138731683437</v>
      </c>
      <c r="U552" s="4">
        <v>1.2775172973565078E-3</v>
      </c>
      <c r="V552" s="5">
        <v>2.0098656182977113</v>
      </c>
      <c r="W552" s="8">
        <v>1.002079767543685E-2</v>
      </c>
    </row>
    <row r="553" spans="1:23" x14ac:dyDescent="0.2">
      <c r="A553" t="s">
        <v>84</v>
      </c>
      <c r="B553" t="s">
        <v>79</v>
      </c>
      <c r="C553" t="s">
        <v>3</v>
      </c>
      <c r="D553" t="s">
        <v>783</v>
      </c>
      <c r="E553" t="s">
        <v>796</v>
      </c>
      <c r="F553" s="6">
        <v>45243</v>
      </c>
      <c r="G553" t="s">
        <v>211</v>
      </c>
      <c r="H553" t="s">
        <v>813</v>
      </c>
      <c r="I553">
        <v>100</v>
      </c>
      <c r="J553" s="3" t="s">
        <v>786</v>
      </c>
      <c r="K553" s="3" t="s">
        <v>786</v>
      </c>
      <c r="L553" s="4">
        <v>73.812620695801996</v>
      </c>
      <c r="M553" s="4">
        <v>290.30737099096859</v>
      </c>
      <c r="N553" s="4">
        <v>49703.923265606289</v>
      </c>
      <c r="O553" s="4">
        <v>26867.930129300654</v>
      </c>
      <c r="P553" s="4">
        <v>73.21554160302334</v>
      </c>
      <c r="Q553" s="4">
        <v>4.7874117545798026E-2</v>
      </c>
      <c r="R553" s="4">
        <v>0.99641649160089862</v>
      </c>
      <c r="S553" s="5">
        <v>101.37139577347969</v>
      </c>
      <c r="T553" s="5">
        <v>3220.8717587897122</v>
      </c>
      <c r="U553" s="4">
        <v>4.5612765476038689E-3</v>
      </c>
      <c r="V553" s="5">
        <v>2.3476012704742351</v>
      </c>
      <c r="W553" s="8">
        <v>2.0141304780480037E-2</v>
      </c>
    </row>
    <row r="554" spans="1:23" x14ac:dyDescent="0.2">
      <c r="A554" t="s">
        <v>85</v>
      </c>
      <c r="B554" t="s">
        <v>79</v>
      </c>
      <c r="C554" t="s">
        <v>798</v>
      </c>
      <c r="D554" t="s">
        <v>783</v>
      </c>
      <c r="E554" t="s">
        <v>796</v>
      </c>
      <c r="F554" s="6">
        <v>45245</v>
      </c>
      <c r="G554" t="s">
        <v>209</v>
      </c>
      <c r="H554" t="s">
        <v>812</v>
      </c>
      <c r="I554">
        <v>60</v>
      </c>
      <c r="J554" s="3" t="s">
        <v>5</v>
      </c>
      <c r="K554" s="3" t="s">
        <v>5</v>
      </c>
      <c r="L554" s="4">
        <v>49.238182952553537</v>
      </c>
      <c r="M554" s="4">
        <v>89.63407307094424</v>
      </c>
      <c r="N554" s="4">
        <v>84876.795379434348</v>
      </c>
      <c r="O554" s="4">
        <v>17400.628480070565</v>
      </c>
      <c r="P554" s="4">
        <v>34.896775864204244</v>
      </c>
      <c r="Q554" s="4">
        <v>5.3330358883738244E-2</v>
      </c>
      <c r="R554" s="4">
        <v>1.6661124043897571</v>
      </c>
      <c r="S554" s="5">
        <v>123.58588805177031</v>
      </c>
      <c r="T554" s="5">
        <v>2805.4123123045383</v>
      </c>
      <c r="U554" s="4">
        <v>1.2685206966708983E-2</v>
      </c>
      <c r="V554" s="5">
        <v>3.3435077370259454</v>
      </c>
      <c r="W554" s="8">
        <v>2.3481570672292319E-2</v>
      </c>
    </row>
    <row r="555" spans="1:23" x14ac:dyDescent="0.2">
      <c r="A555" t="s">
        <v>206</v>
      </c>
      <c r="B555" t="s">
        <v>79</v>
      </c>
      <c r="C555" t="s">
        <v>798</v>
      </c>
      <c r="D555" t="s">
        <v>783</v>
      </c>
      <c r="E555" t="s">
        <v>796</v>
      </c>
      <c r="F555" s="6">
        <v>45245</v>
      </c>
      <c r="G555" t="s">
        <v>209</v>
      </c>
      <c r="H555" t="s">
        <v>812</v>
      </c>
      <c r="I555">
        <v>60</v>
      </c>
      <c r="J555" s="3" t="s">
        <v>788</v>
      </c>
      <c r="K555" s="3" t="s">
        <v>40</v>
      </c>
      <c r="L555" s="4">
        <v>42.703853352743693</v>
      </c>
      <c r="M555" s="4">
        <v>349.74489066061392</v>
      </c>
      <c r="N555" s="4">
        <v>71442.08822302839</v>
      </c>
      <c r="O555" s="4">
        <v>46546.150029473254</v>
      </c>
      <c r="P555" s="4">
        <v>17.504794358606766</v>
      </c>
      <c r="Q555" s="4">
        <v>1.121169591054167</v>
      </c>
      <c r="R555" s="4">
        <v>161.89736144119004</v>
      </c>
      <c r="S555" s="5">
        <v>167.95167348380443</v>
      </c>
      <c r="T555" s="5">
        <v>2679.737008685584</v>
      </c>
      <c r="U555" s="4">
        <v>1.3692826243497218</v>
      </c>
      <c r="V555" s="5">
        <v>3.8361956037867988</v>
      </c>
      <c r="W555" s="8">
        <v>0.11267165545516061</v>
      </c>
    </row>
    <row r="556" spans="1:23" x14ac:dyDescent="0.2">
      <c r="A556" t="s">
        <v>86</v>
      </c>
      <c r="B556" t="s">
        <v>79</v>
      </c>
      <c r="C556" t="s">
        <v>798</v>
      </c>
      <c r="D556" t="s">
        <v>783</v>
      </c>
      <c r="E556" t="s">
        <v>796</v>
      </c>
      <c r="F556" s="6">
        <v>45245</v>
      </c>
      <c r="G556" t="s">
        <v>209</v>
      </c>
      <c r="H556" t="s">
        <v>812</v>
      </c>
      <c r="I556">
        <v>60</v>
      </c>
      <c r="J556" s="3" t="s">
        <v>786</v>
      </c>
      <c r="K556" s="3" t="s">
        <v>786</v>
      </c>
      <c r="L556" s="4">
        <v>78.024956178139547</v>
      </c>
      <c r="M556" s="4">
        <v>333.49990940042147</v>
      </c>
      <c r="N556" s="4">
        <v>48212.176517804692</v>
      </c>
      <c r="O556" s="4">
        <v>23243.33035066813</v>
      </c>
      <c r="P556" s="4">
        <v>44.993526208534888</v>
      </c>
      <c r="Q556" s="4">
        <v>8.4307729060431075E-2</v>
      </c>
      <c r="R556" s="4">
        <v>0.80623585617299454</v>
      </c>
      <c r="S556" s="5">
        <v>103.33056863443848</v>
      </c>
      <c r="T556" s="5">
        <v>3134.2194622044108</v>
      </c>
      <c r="U556" s="4">
        <v>2.3391161782583946E-3</v>
      </c>
      <c r="V556" s="5">
        <v>2.0053524469991384</v>
      </c>
      <c r="W556" s="8">
        <v>1.7150021892289931E-2</v>
      </c>
    </row>
    <row r="557" spans="1:23" x14ac:dyDescent="0.2">
      <c r="A557" t="s">
        <v>87</v>
      </c>
      <c r="B557" t="s">
        <v>88</v>
      </c>
      <c r="C557" t="s">
        <v>3</v>
      </c>
      <c r="D557" t="s">
        <v>783</v>
      </c>
      <c r="E557" t="s">
        <v>796</v>
      </c>
      <c r="F557" s="6">
        <v>45245</v>
      </c>
      <c r="G557" t="s">
        <v>210</v>
      </c>
      <c r="H557" t="s">
        <v>802</v>
      </c>
      <c r="I557">
        <v>60</v>
      </c>
      <c r="J557" s="3" t="s">
        <v>5</v>
      </c>
      <c r="K557" s="3" t="s">
        <v>5</v>
      </c>
      <c r="L557" s="4">
        <v>59.940194301672648</v>
      </c>
      <c r="M557" s="4">
        <v>82.562728287095752</v>
      </c>
      <c r="N557" s="4">
        <v>79979.193105025493</v>
      </c>
      <c r="O557" s="4">
        <v>21926.066656206131</v>
      </c>
      <c r="P557" s="4">
        <v>11.852870422841788</v>
      </c>
      <c r="Q557" s="4">
        <v>7.7091409871542421E-2</v>
      </c>
      <c r="R557" s="4">
        <v>4.1287078118536416</v>
      </c>
      <c r="S557" s="5">
        <v>91.701929717779961</v>
      </c>
      <c r="T557" s="5">
        <v>2799.7533868132537</v>
      </c>
      <c r="U557" s="4">
        <v>1.2235376932428524E-2</v>
      </c>
      <c r="V557" s="5">
        <v>4.8336064607713674</v>
      </c>
      <c r="W557" s="8">
        <v>2.537604983481272E-2</v>
      </c>
    </row>
    <row r="558" spans="1:23" x14ac:dyDescent="0.2">
      <c r="A558" t="s">
        <v>89</v>
      </c>
      <c r="B558" t="s">
        <v>88</v>
      </c>
      <c r="C558" t="s">
        <v>3</v>
      </c>
      <c r="D558" t="s">
        <v>783</v>
      </c>
      <c r="E558" t="s">
        <v>796</v>
      </c>
      <c r="F558" s="6">
        <v>45245</v>
      </c>
      <c r="G558" t="s">
        <v>210</v>
      </c>
      <c r="H558" t="s">
        <v>802</v>
      </c>
      <c r="I558">
        <v>60</v>
      </c>
      <c r="J558" s="3" t="s">
        <v>788</v>
      </c>
      <c r="K558" s="3" t="s">
        <v>40</v>
      </c>
      <c r="L558" s="4">
        <v>62.827802370836913</v>
      </c>
      <c r="M558" s="4">
        <v>228.67200091553258</v>
      </c>
      <c r="N558" s="4">
        <v>90911.180567077579</v>
      </c>
      <c r="O558" s="4">
        <v>33263.032904027445</v>
      </c>
      <c r="P558" s="4">
        <v>8.9310175299014105</v>
      </c>
      <c r="Q558" s="4">
        <v>8.2723658994577468E-2</v>
      </c>
      <c r="R558" s="4">
        <v>1.5246960344561873</v>
      </c>
      <c r="S558" s="5">
        <v>111.70445263692356</v>
      </c>
      <c r="T558" s="5">
        <v>3350.5554679649936</v>
      </c>
      <c r="U558" s="4">
        <v>8.3668386376165638E-2</v>
      </c>
      <c r="V558" s="5">
        <v>4.7914835286513551</v>
      </c>
      <c r="W558" s="8">
        <v>7.6776260796879353E-2</v>
      </c>
    </row>
    <row r="559" spans="1:23" x14ac:dyDescent="0.2">
      <c r="A559" t="s">
        <v>90</v>
      </c>
      <c r="B559" t="s">
        <v>88</v>
      </c>
      <c r="C559" t="s">
        <v>3</v>
      </c>
      <c r="D559" t="s">
        <v>783</v>
      </c>
      <c r="E559" t="s">
        <v>796</v>
      </c>
      <c r="F559" s="6">
        <v>45245</v>
      </c>
      <c r="G559" t="s">
        <v>210</v>
      </c>
      <c r="H559" t="s">
        <v>802</v>
      </c>
      <c r="I559">
        <v>60</v>
      </c>
      <c r="J559" s="3" t="s">
        <v>786</v>
      </c>
      <c r="K559" s="3" t="s">
        <v>786</v>
      </c>
      <c r="L559" s="4">
        <v>77.072343206868879</v>
      </c>
      <c r="M559" s="4">
        <v>631.64309488160052</v>
      </c>
      <c r="N559" s="4">
        <v>51155.231095545794</v>
      </c>
      <c r="O559" s="4">
        <v>25032.259432502</v>
      </c>
      <c r="P559" s="4">
        <v>32.471299524504708</v>
      </c>
      <c r="Q559" s="4">
        <v>8.589179912628471E-2</v>
      </c>
      <c r="R559" s="4">
        <v>0.8192396603048171</v>
      </c>
      <c r="S559" s="5">
        <v>137.14210026711405</v>
      </c>
      <c r="T559" s="5">
        <v>3046.9776942137669</v>
      </c>
      <c r="U559" s="4">
        <v>5.6498652305625827E-2</v>
      </c>
      <c r="V559" s="5">
        <v>4.6169742384398766</v>
      </c>
      <c r="W559" s="8">
        <v>6.8998925287585083E-2</v>
      </c>
    </row>
    <row r="560" spans="1:23" x14ac:dyDescent="0.2">
      <c r="A560" t="s">
        <v>994</v>
      </c>
      <c r="B560" t="s">
        <v>91</v>
      </c>
      <c r="C560" t="s">
        <v>3</v>
      </c>
      <c r="D560" t="s">
        <v>783</v>
      </c>
      <c r="E560" t="s">
        <v>796</v>
      </c>
      <c r="F560" s="6">
        <v>45621</v>
      </c>
      <c r="G560" t="s">
        <v>968</v>
      </c>
      <c r="H560" s="7" t="s">
        <v>969</v>
      </c>
      <c r="I560">
        <v>60</v>
      </c>
      <c r="J560" s="3" t="s">
        <v>5</v>
      </c>
      <c r="K560" s="3" t="s">
        <v>5</v>
      </c>
      <c r="L560">
        <v>44.683502183665574</v>
      </c>
      <c r="M560">
        <v>127.95311710233936</v>
      </c>
      <c r="N560">
        <v>96963.538607103939</v>
      </c>
      <c r="O560">
        <v>14030.982964882298</v>
      </c>
      <c r="P560">
        <v>4.6178061165132345</v>
      </c>
      <c r="Q560">
        <v>0.11264498246070125</v>
      </c>
      <c r="R560">
        <v>1.6092207613130338</v>
      </c>
      <c r="S560">
        <v>63.072726297963051</v>
      </c>
      <c r="T560">
        <v>3277.4610137025625</v>
      </c>
      <c r="U560">
        <v>0.2377801561206514</v>
      </c>
      <c r="V560">
        <v>1.87447047934053</v>
      </c>
      <c r="W560" s="4">
        <v>6.8799506428372402E-3</v>
      </c>
    </row>
    <row r="561" spans="1:23" x14ac:dyDescent="0.2">
      <c r="A561" t="s">
        <v>991</v>
      </c>
      <c r="B561" t="s">
        <v>91</v>
      </c>
      <c r="C561" t="s">
        <v>3</v>
      </c>
      <c r="D561" t="s">
        <v>783</v>
      </c>
      <c r="E561" t="s">
        <v>796</v>
      </c>
      <c r="F561" s="6">
        <v>45621</v>
      </c>
      <c r="G561" t="s">
        <v>968</v>
      </c>
      <c r="H561" s="7" t="s">
        <v>969</v>
      </c>
      <c r="I561">
        <v>60</v>
      </c>
      <c r="J561" s="3" t="s">
        <v>787</v>
      </c>
      <c r="K561" s="3" t="s">
        <v>40</v>
      </c>
      <c r="L561">
        <v>96.898600671440008</v>
      </c>
      <c r="M561">
        <v>8906.0720791172716</v>
      </c>
      <c r="N561" s="11">
        <v>307335.77575189568</v>
      </c>
      <c r="O561">
        <v>64758.382914841372</v>
      </c>
      <c r="P561">
        <v>98.147182118074454</v>
      </c>
      <c r="Q561">
        <v>434.73922918426888</v>
      </c>
      <c r="R561">
        <v>5737.9285731666751</v>
      </c>
      <c r="S561">
        <v>5782.7198960557307</v>
      </c>
      <c r="T561">
        <v>2103.2339742609247</v>
      </c>
      <c r="U561">
        <v>195.22623487771983</v>
      </c>
      <c r="V561">
        <v>35.428394693795731</v>
      </c>
      <c r="W561" s="4">
        <v>16.053218166620226</v>
      </c>
    </row>
    <row r="562" spans="1:23" x14ac:dyDescent="0.2">
      <c r="A562" t="s">
        <v>992</v>
      </c>
      <c r="B562" t="s">
        <v>91</v>
      </c>
      <c r="C562" t="s">
        <v>3</v>
      </c>
      <c r="D562" t="s">
        <v>783</v>
      </c>
      <c r="E562" t="s">
        <v>796</v>
      </c>
      <c r="F562" s="6">
        <v>45621</v>
      </c>
      <c r="G562" t="s">
        <v>968</v>
      </c>
      <c r="H562" s="7" t="s">
        <v>969</v>
      </c>
      <c r="I562">
        <v>60</v>
      </c>
      <c r="J562" s="3" t="s">
        <v>787</v>
      </c>
      <c r="K562" s="3" t="s">
        <v>40</v>
      </c>
      <c r="L562">
        <v>52.096021866365597</v>
      </c>
      <c r="M562">
        <v>1337.821986133496</v>
      </c>
      <c r="N562">
        <v>87123.401927328334</v>
      </c>
      <c r="O562">
        <v>32761.622852587068</v>
      </c>
      <c r="P562">
        <v>43.056905565208901</v>
      </c>
      <c r="Q562">
        <v>20.768918641191792</v>
      </c>
      <c r="R562">
        <v>355.97913810864077</v>
      </c>
      <c r="S562">
        <v>369.71487860028441</v>
      </c>
      <c r="T562">
        <v>2854.2205446668718</v>
      </c>
      <c r="U562">
        <v>30.588442331071313</v>
      </c>
      <c r="V562">
        <v>3.2870930957937867</v>
      </c>
      <c r="W562" s="4">
        <v>0.43872149026788199</v>
      </c>
    </row>
    <row r="563" spans="1:23" x14ac:dyDescent="0.2">
      <c r="A563" t="s">
        <v>993</v>
      </c>
      <c r="B563" t="s">
        <v>91</v>
      </c>
      <c r="C563" t="s">
        <v>3</v>
      </c>
      <c r="D563" t="s">
        <v>783</v>
      </c>
      <c r="E563" t="s">
        <v>796</v>
      </c>
      <c r="F563" s="6">
        <v>45621</v>
      </c>
      <c r="G563" t="s">
        <v>968</v>
      </c>
      <c r="H563" s="7" t="s">
        <v>969</v>
      </c>
      <c r="I563">
        <v>60</v>
      </c>
      <c r="J563" s="3" t="s">
        <v>787</v>
      </c>
      <c r="K563" s="3" t="s">
        <v>40</v>
      </c>
      <c r="L563">
        <v>41.185626429781024</v>
      </c>
      <c r="M563">
        <v>1037.7676263864116</v>
      </c>
      <c r="N563">
        <v>75351.183616363895</v>
      </c>
      <c r="O563">
        <v>28350.914095001419</v>
      </c>
      <c r="P563">
        <v>25.57091334877035</v>
      </c>
      <c r="Q563">
        <v>10.560467105690741</v>
      </c>
      <c r="R563">
        <v>143.04184545004742</v>
      </c>
      <c r="S563">
        <v>147.25396019464318</v>
      </c>
      <c r="T563">
        <v>2851.8626590455028</v>
      </c>
      <c r="U563">
        <v>17.903235364362327</v>
      </c>
      <c r="V563">
        <v>3.0313467222080002</v>
      </c>
      <c r="W563" s="4">
        <v>0.3938522469450304</v>
      </c>
    </row>
    <row r="564" spans="1:23" x14ac:dyDescent="0.2">
      <c r="A564" t="s">
        <v>995</v>
      </c>
      <c r="B564" t="s">
        <v>91</v>
      </c>
      <c r="C564" t="s">
        <v>3</v>
      </c>
      <c r="D564" t="s">
        <v>783</v>
      </c>
      <c r="E564" t="s">
        <v>796</v>
      </c>
      <c r="F564" s="6">
        <v>45621</v>
      </c>
      <c r="G564" t="s">
        <v>968</v>
      </c>
      <c r="H564" s="7" t="s">
        <v>969</v>
      </c>
      <c r="I564">
        <v>60</v>
      </c>
      <c r="J564" s="3" t="s">
        <v>788</v>
      </c>
      <c r="K564" s="3" t="s">
        <v>40</v>
      </c>
      <c r="L564">
        <v>54.537092605246734</v>
      </c>
      <c r="M564">
        <v>224.18074139065581</v>
      </c>
      <c r="N564">
        <v>94671.999928252073</v>
      </c>
      <c r="O564">
        <v>10861.051622725365</v>
      </c>
      <c r="P564">
        <v>5.9903624947928193</v>
      </c>
      <c r="Q564">
        <v>0.13200583882113426</v>
      </c>
      <c r="R564">
        <v>1.7392588026312585</v>
      </c>
      <c r="S564">
        <v>77.861321441974425</v>
      </c>
      <c r="T564">
        <v>3415.3973225526338</v>
      </c>
      <c r="U564">
        <v>9.2934885082343127E-2</v>
      </c>
      <c r="V564">
        <v>1.690934846531907</v>
      </c>
      <c r="W564" s="4">
        <v>1.002079767543685E-2</v>
      </c>
    </row>
    <row r="565" spans="1:23" x14ac:dyDescent="0.2">
      <c r="A565" t="s">
        <v>996</v>
      </c>
      <c r="B565" t="s">
        <v>91</v>
      </c>
      <c r="C565" t="s">
        <v>3</v>
      </c>
      <c r="D565" t="s">
        <v>783</v>
      </c>
      <c r="E565" t="s">
        <v>796</v>
      </c>
      <c r="F565" s="6">
        <v>45621</v>
      </c>
      <c r="G565" t="s">
        <v>968</v>
      </c>
      <c r="H565" s="7" t="s">
        <v>969</v>
      </c>
      <c r="I565">
        <v>60</v>
      </c>
      <c r="J565" s="3" t="s">
        <v>786</v>
      </c>
      <c r="K565" s="3" t="s">
        <v>786</v>
      </c>
      <c r="L565">
        <v>40.337205502243073</v>
      </c>
      <c r="M565">
        <v>760.55179911689243</v>
      </c>
      <c r="N565">
        <v>59040.820078653647</v>
      </c>
      <c r="O565">
        <v>37550.513767615041</v>
      </c>
      <c r="P565">
        <v>4.7757441107262277</v>
      </c>
      <c r="Q565">
        <v>0.26225159979132007</v>
      </c>
      <c r="R565">
        <v>1.8416637601693608</v>
      </c>
      <c r="S565">
        <v>166.52969318149567</v>
      </c>
      <c r="T565">
        <v>2141.6675098892351</v>
      </c>
      <c r="U565">
        <v>0.1376479904898209</v>
      </c>
      <c r="V565">
        <v>1.6849172848004765</v>
      </c>
      <c r="W565" s="4">
        <v>1.9842176491661024E-2</v>
      </c>
    </row>
    <row r="566" spans="1:23" x14ac:dyDescent="0.2">
      <c r="A566" t="s">
        <v>92</v>
      </c>
      <c r="B566" t="s">
        <v>91</v>
      </c>
      <c r="C566" t="s">
        <v>3</v>
      </c>
      <c r="D566" t="s">
        <v>783</v>
      </c>
      <c r="E566" t="s">
        <v>796</v>
      </c>
      <c r="F566" s="6">
        <v>45243</v>
      </c>
      <c r="G566" t="s">
        <v>211</v>
      </c>
      <c r="H566" t="s">
        <v>816</v>
      </c>
      <c r="I566">
        <v>100</v>
      </c>
      <c r="J566" s="3" t="s">
        <v>5</v>
      </c>
      <c r="K566" s="3" t="s">
        <v>5</v>
      </c>
      <c r="L566" s="4">
        <v>30.88549867791675</v>
      </c>
      <c r="M566" s="4">
        <v>180.60596812802191</v>
      </c>
      <c r="N566" s="4">
        <v>77521.405541629472</v>
      </c>
      <c r="O566" s="4">
        <v>22291.501100476235</v>
      </c>
      <c r="P566" s="4">
        <v>6.6559583275475775</v>
      </c>
      <c r="Q566" s="4">
        <v>0.51570281032789778</v>
      </c>
      <c r="R566" s="4">
        <v>36.686982406904214</v>
      </c>
      <c r="S566" s="5">
        <v>114.69061127177201</v>
      </c>
      <c r="T566" s="5">
        <v>3088.8301639930619</v>
      </c>
      <c r="U566" s="4">
        <v>1.2775172973565074</v>
      </c>
      <c r="V566" s="5">
        <v>2.4852529950807023</v>
      </c>
      <c r="W566" s="8">
        <v>3.7640309676392147E-2</v>
      </c>
    </row>
    <row r="567" spans="1:23" x14ac:dyDescent="0.2">
      <c r="A567" t="s">
        <v>864</v>
      </c>
      <c r="B567" t="s">
        <v>91</v>
      </c>
      <c r="C567" t="s">
        <v>3</v>
      </c>
      <c r="D567" t="s">
        <v>783</v>
      </c>
      <c r="E567" t="s">
        <v>796</v>
      </c>
      <c r="F567" s="6">
        <v>45243</v>
      </c>
      <c r="G567" t="s">
        <v>211</v>
      </c>
      <c r="H567" t="s">
        <v>816</v>
      </c>
      <c r="I567">
        <v>30</v>
      </c>
      <c r="J567" s="3" t="s">
        <v>787</v>
      </c>
      <c r="K567" s="3" t="s">
        <v>40</v>
      </c>
      <c r="L567" s="4">
        <v>55.966012062152757</v>
      </c>
      <c r="M567" s="4">
        <v>602.97548089302563</v>
      </c>
      <c r="N567" s="4">
        <v>88561.230117980464</v>
      </c>
      <c r="O567" s="4">
        <v>23281.573490184768</v>
      </c>
      <c r="P567" s="4">
        <v>7.2764290190986225</v>
      </c>
      <c r="Q567" s="4">
        <v>0.75683347590783656</v>
      </c>
      <c r="R567" s="4">
        <v>17.230040474664804</v>
      </c>
      <c r="S567" s="5">
        <v>129.08421188736426</v>
      </c>
      <c r="T567" s="5">
        <v>3029.8830234588436</v>
      </c>
      <c r="U567" s="4">
        <v>0.38235552913839138</v>
      </c>
      <c r="V567" s="5">
        <v>2.3242832187649429</v>
      </c>
      <c r="W567" s="8">
        <v>4.2875054730724831E-2</v>
      </c>
    </row>
    <row r="568" spans="1:23" x14ac:dyDescent="0.2">
      <c r="A568" t="s">
        <v>865</v>
      </c>
      <c r="B568" t="s">
        <v>91</v>
      </c>
      <c r="C568" t="s">
        <v>3</v>
      </c>
      <c r="D568" t="s">
        <v>783</v>
      </c>
      <c r="E568" t="s">
        <v>796</v>
      </c>
      <c r="F568" s="6">
        <v>45243</v>
      </c>
      <c r="G568" t="s">
        <v>211</v>
      </c>
      <c r="H568" t="s">
        <v>816</v>
      </c>
      <c r="I568">
        <v>60</v>
      </c>
      <c r="J568" s="3" t="s">
        <v>787</v>
      </c>
      <c r="K568" s="3" t="s">
        <v>40</v>
      </c>
      <c r="L568" s="4">
        <v>51.351792982560376</v>
      </c>
      <c r="M568" s="4">
        <v>538.95114298520832</v>
      </c>
      <c r="N568" s="4">
        <v>83798.424236445237</v>
      </c>
      <c r="O568" s="4">
        <v>22763.16648784811</v>
      </c>
      <c r="P568" s="4">
        <v>7.2576268769304084</v>
      </c>
      <c r="Q568" s="4">
        <v>0.72867223029266115</v>
      </c>
      <c r="R568" s="4">
        <v>13.410173010941946</v>
      </c>
      <c r="S568" s="5">
        <v>129.2422096987319</v>
      </c>
      <c r="T568" s="5">
        <v>3038.135623133634</v>
      </c>
      <c r="U568" s="4">
        <v>0.45702731482894787</v>
      </c>
      <c r="V568" s="5">
        <v>2.1813661276434742</v>
      </c>
      <c r="W568" s="8">
        <v>3.7391036102376304E-2</v>
      </c>
    </row>
    <row r="569" spans="1:23" x14ac:dyDescent="0.2">
      <c r="A569" t="s">
        <v>866</v>
      </c>
      <c r="B569" t="s">
        <v>91</v>
      </c>
      <c r="C569" t="s">
        <v>3</v>
      </c>
      <c r="D569" t="s">
        <v>783</v>
      </c>
      <c r="E569" t="s">
        <v>796</v>
      </c>
      <c r="F569" s="6">
        <v>45243</v>
      </c>
      <c r="G569" t="s">
        <v>211</v>
      </c>
      <c r="H569" t="s">
        <v>816</v>
      </c>
      <c r="I569">
        <v>100</v>
      </c>
      <c r="J569" s="3" t="s">
        <v>787</v>
      </c>
      <c r="K569" s="3" t="s">
        <v>40</v>
      </c>
      <c r="L569" s="4">
        <v>37.360289967022183</v>
      </c>
      <c r="M569" s="4">
        <v>461.54858521605604</v>
      </c>
      <c r="N569" s="4">
        <v>82401.034963655198</v>
      </c>
      <c r="O569" s="4">
        <v>22890.643619570241</v>
      </c>
      <c r="P569" s="4">
        <v>6.2573529135814505</v>
      </c>
      <c r="Q569" s="4">
        <v>0.33441479168020677</v>
      </c>
      <c r="R569" s="4">
        <v>9.1514271577700796</v>
      </c>
      <c r="S569" s="5">
        <v>120.55233007351154</v>
      </c>
      <c r="T569" s="5">
        <v>3146.5983617165962</v>
      </c>
      <c r="U569" s="4">
        <v>0.32477728475049245</v>
      </c>
      <c r="V569" s="5">
        <v>2.3611407843699532</v>
      </c>
      <c r="W569" s="8">
        <v>2.537604983481272E-2</v>
      </c>
    </row>
    <row r="570" spans="1:23" x14ac:dyDescent="0.2">
      <c r="A570" t="s">
        <v>541</v>
      </c>
      <c r="B570" t="s">
        <v>765</v>
      </c>
      <c r="C570" t="s">
        <v>3</v>
      </c>
      <c r="D570" t="s">
        <v>783</v>
      </c>
      <c r="E570" t="s">
        <v>796</v>
      </c>
      <c r="F570" s="6">
        <v>45524</v>
      </c>
      <c r="G570" t="s">
        <v>781</v>
      </c>
      <c r="H570" s="7" t="s">
        <v>898</v>
      </c>
      <c r="I570">
        <v>60</v>
      </c>
      <c r="J570" s="3" t="s">
        <v>5</v>
      </c>
      <c r="K570" s="3" t="s">
        <v>5</v>
      </c>
      <c r="L570" s="4">
        <v>64.777682046406596</v>
      </c>
      <c r="M570" s="4">
        <v>242.14577949016271</v>
      </c>
      <c r="N570" s="4">
        <v>67456.608207064477</v>
      </c>
      <c r="O570" s="4">
        <v>13079.153714690401</v>
      </c>
      <c r="P570" s="4">
        <v>46.366082586814478</v>
      </c>
      <c r="Q570" s="4">
        <v>7.832346436720633E-2</v>
      </c>
      <c r="R570" s="4">
        <v>1.1882226025452804</v>
      </c>
      <c r="S570" s="5">
        <v>144.56799740139328</v>
      </c>
      <c r="T570" s="5">
        <v>2844.7890021813969</v>
      </c>
      <c r="U570" s="5">
        <v>5.9377564525020781E-3</v>
      </c>
      <c r="V570" s="5">
        <v>6.3560495788232263</v>
      </c>
      <c r="W570" s="8">
        <v>2.0839270787724393E-2</v>
      </c>
    </row>
    <row r="571" spans="1:23" x14ac:dyDescent="0.2">
      <c r="A571" t="s">
        <v>542</v>
      </c>
      <c r="B571" t="s">
        <v>765</v>
      </c>
      <c r="C571" t="s">
        <v>3</v>
      </c>
      <c r="D571" t="s">
        <v>783</v>
      </c>
      <c r="E571" t="s">
        <v>796</v>
      </c>
      <c r="F571" s="6">
        <v>45524</v>
      </c>
      <c r="G571" t="s">
        <v>781</v>
      </c>
      <c r="H571" s="7" t="s">
        <v>898</v>
      </c>
      <c r="I571">
        <v>60</v>
      </c>
      <c r="J571" s="3" t="s">
        <v>787</v>
      </c>
      <c r="K571" s="3" t="s">
        <v>40</v>
      </c>
      <c r="L571" s="4">
        <v>41.334472206542081</v>
      </c>
      <c r="M571" s="4">
        <v>238.41898967164801</v>
      </c>
      <c r="N571" s="4">
        <v>76384.622628395126</v>
      </c>
      <c r="O571" s="4">
        <v>31461.356109021359</v>
      </c>
      <c r="P571" s="4">
        <v>26.717844021031379</v>
      </c>
      <c r="Q571" s="4">
        <v>0.98564359653113598</v>
      </c>
      <c r="R571" s="4">
        <v>5.6891643076723408</v>
      </c>
      <c r="S571" s="5">
        <v>100.32861021845326</v>
      </c>
      <c r="T571" s="5">
        <v>2827.1048600211311</v>
      </c>
      <c r="U571" s="5">
        <v>2.3840991816864405E-2</v>
      </c>
      <c r="V571" s="5">
        <v>2.2693729679656416</v>
      </c>
      <c r="W571" s="8">
        <v>1.4158739004099828E-2</v>
      </c>
    </row>
    <row r="572" spans="1:23" x14ac:dyDescent="0.2">
      <c r="A572" t="s">
        <v>543</v>
      </c>
      <c r="B572" t="s">
        <v>765</v>
      </c>
      <c r="C572" t="s">
        <v>3</v>
      </c>
      <c r="D572" t="s">
        <v>783</v>
      </c>
      <c r="E572" t="s">
        <v>796</v>
      </c>
      <c r="F572" s="6">
        <v>45524</v>
      </c>
      <c r="G572" t="s">
        <v>781</v>
      </c>
      <c r="H572" s="7" t="s">
        <v>898</v>
      </c>
      <c r="I572">
        <v>60</v>
      </c>
      <c r="J572" s="3" t="s">
        <v>787</v>
      </c>
      <c r="K572" s="3" t="s">
        <v>40</v>
      </c>
      <c r="L572" s="4">
        <v>56.859086722719027</v>
      </c>
      <c r="M572" s="4">
        <v>349.17153838084243</v>
      </c>
      <c r="N572" s="4">
        <v>71217.427568239</v>
      </c>
      <c r="O572" s="4">
        <v>31911.775307772881</v>
      </c>
      <c r="P572" s="4">
        <v>48.283901087972247</v>
      </c>
      <c r="Q572" s="4">
        <v>0.26049152194037162</v>
      </c>
      <c r="R572" s="4">
        <v>1.8042778232903711</v>
      </c>
      <c r="S572" s="5">
        <v>106.80652048452659</v>
      </c>
      <c r="T572" s="5">
        <v>3135.9878764204373</v>
      </c>
      <c r="U572" s="5">
        <v>4.1114465133234079E-2</v>
      </c>
      <c r="V572" s="5">
        <v>2.4604305529385528</v>
      </c>
      <c r="W572" s="8">
        <v>1.031992596425586E-2</v>
      </c>
    </row>
    <row r="573" spans="1:23" x14ac:dyDescent="0.2">
      <c r="A573" t="s">
        <v>544</v>
      </c>
      <c r="B573" t="s">
        <v>765</v>
      </c>
      <c r="C573" t="s">
        <v>3</v>
      </c>
      <c r="D573" t="s">
        <v>783</v>
      </c>
      <c r="E573" t="s">
        <v>796</v>
      </c>
      <c r="F573" s="6">
        <v>45524</v>
      </c>
      <c r="G573" t="s">
        <v>781</v>
      </c>
      <c r="H573" s="7" t="s">
        <v>898</v>
      </c>
      <c r="I573">
        <v>60</v>
      </c>
      <c r="J573" s="3" t="s">
        <v>788</v>
      </c>
      <c r="K573" s="3" t="s">
        <v>40</v>
      </c>
      <c r="L573" s="4">
        <v>57.067470810184496</v>
      </c>
      <c r="M573" s="4">
        <v>807.47112734485995</v>
      </c>
      <c r="N573" s="4">
        <v>55554.086716322199</v>
      </c>
      <c r="O573" s="4">
        <v>34928.734091863254</v>
      </c>
      <c r="P573" s="4">
        <v>32.076454538972222</v>
      </c>
      <c r="Q573" s="4">
        <v>7.4099277524930035E-2</v>
      </c>
      <c r="R573" s="4">
        <v>0.87613130338154055</v>
      </c>
      <c r="S573" s="5">
        <v>116.28638916658518</v>
      </c>
      <c r="T573" s="5">
        <v>3069.9670790221126</v>
      </c>
      <c r="U573" s="5">
        <v>9.5363967267457625E-4</v>
      </c>
      <c r="V573" s="5">
        <v>6.4538349569589677</v>
      </c>
      <c r="W573" s="8">
        <v>1.3610337141264976E-2</v>
      </c>
    </row>
    <row r="574" spans="1:23" x14ac:dyDescent="0.2">
      <c r="A574" t="s">
        <v>545</v>
      </c>
      <c r="B574" t="s">
        <v>765</v>
      </c>
      <c r="C574" t="s">
        <v>3</v>
      </c>
      <c r="D574" t="s">
        <v>783</v>
      </c>
      <c r="E574" t="s">
        <v>796</v>
      </c>
      <c r="F574" s="6">
        <v>45524</v>
      </c>
      <c r="G574" t="s">
        <v>781</v>
      </c>
      <c r="H574" s="7" t="s">
        <v>898</v>
      </c>
      <c r="I574">
        <v>60</v>
      </c>
      <c r="J574" s="3" t="s">
        <v>786</v>
      </c>
      <c r="K574" s="3" t="s">
        <v>786</v>
      </c>
      <c r="L574" s="4">
        <v>77.355150182714866</v>
      </c>
      <c r="M574" s="4">
        <v>1825.1714239392695</v>
      </c>
      <c r="N574" s="4">
        <v>56708.842481939697</v>
      </c>
      <c r="O574" s="4">
        <v>45857.773518173759</v>
      </c>
      <c r="P574" s="4">
        <v>55.071474410697327</v>
      </c>
      <c r="Q574" s="4">
        <v>8.0963581143629018E-2</v>
      </c>
      <c r="R574" s="4">
        <v>0.91351724026053027</v>
      </c>
      <c r="S574" s="5">
        <v>193.70531673673023</v>
      </c>
      <c r="T574" s="5">
        <v>2778.7682047830717</v>
      </c>
      <c r="U574" s="5">
        <v>1.6823643282089221E-3</v>
      </c>
      <c r="V574" s="5">
        <v>5.4609372712729725</v>
      </c>
      <c r="W574" s="8">
        <v>3.8138856824423834E-2</v>
      </c>
    </row>
    <row r="575" spans="1:23" x14ac:dyDescent="0.2">
      <c r="A575" t="s">
        <v>546</v>
      </c>
      <c r="B575" t="s">
        <v>766</v>
      </c>
      <c r="C575" t="s">
        <v>3</v>
      </c>
      <c r="D575" t="s">
        <v>783</v>
      </c>
      <c r="E575" t="s">
        <v>796</v>
      </c>
      <c r="F575" s="6">
        <v>45523</v>
      </c>
      <c r="G575" t="s">
        <v>777</v>
      </c>
      <c r="H575" t="s">
        <v>878</v>
      </c>
      <c r="I575">
        <v>60</v>
      </c>
      <c r="J575" s="3" t="s">
        <v>5</v>
      </c>
      <c r="K575" s="3" t="s">
        <v>5</v>
      </c>
      <c r="L575" s="4">
        <v>77.027689473840567</v>
      </c>
      <c r="M575" s="4">
        <v>24.36747189028867</v>
      </c>
      <c r="N575" s="4">
        <v>70273.852818123516</v>
      </c>
      <c r="O575" s="4">
        <v>12875.190303934996</v>
      </c>
      <c r="P575" s="4">
        <v>20.832773522380553</v>
      </c>
      <c r="Q575" s="4">
        <v>0.11299699803089093</v>
      </c>
      <c r="R575" s="5">
        <v>19.50570619773374</v>
      </c>
      <c r="S575" s="4">
        <v>130.50619218967304</v>
      </c>
      <c r="T575" s="4">
        <v>2970.5822000814192</v>
      </c>
      <c r="U575" s="5">
        <v>5.038096383941157E-4</v>
      </c>
      <c r="V575" s="5">
        <v>2.9922325709537034</v>
      </c>
      <c r="W575" s="8">
        <v>8.0664928551526488E-2</v>
      </c>
    </row>
    <row r="576" spans="1:23" x14ac:dyDescent="0.2">
      <c r="A576" t="s">
        <v>547</v>
      </c>
      <c r="B576" t="s">
        <v>766</v>
      </c>
      <c r="C576" t="s">
        <v>3</v>
      </c>
      <c r="D576" t="s">
        <v>783</v>
      </c>
      <c r="E576" t="s">
        <v>796</v>
      </c>
      <c r="F576" s="6">
        <v>45523</v>
      </c>
      <c r="G576" t="s">
        <v>777</v>
      </c>
      <c r="H576" t="s">
        <v>878</v>
      </c>
      <c r="I576">
        <v>60</v>
      </c>
      <c r="J576" s="3" t="s">
        <v>787</v>
      </c>
      <c r="K576" s="3" t="s">
        <v>40</v>
      </c>
      <c r="L576" s="4">
        <v>79.037107460114655</v>
      </c>
      <c r="M576" s="4">
        <v>76.924764202676016</v>
      </c>
      <c r="N576" s="4">
        <v>73913.35542571175</v>
      </c>
      <c r="O576" s="4">
        <v>25669.645091112645</v>
      </c>
      <c r="P576" s="4">
        <v>35.536048697923498</v>
      </c>
      <c r="Q576" s="4">
        <v>0.75683347590783656</v>
      </c>
      <c r="R576" s="5">
        <v>32.639548370874465</v>
      </c>
      <c r="S576" s="4">
        <v>146.30597332643734</v>
      </c>
      <c r="T576" s="4">
        <v>3196.1139597653405</v>
      </c>
      <c r="U576" s="5">
        <v>9.3564647130335771E-2</v>
      </c>
      <c r="V576" s="5">
        <v>2.4536607959906935</v>
      </c>
      <c r="W576" s="8">
        <v>5.3793237272618706E-2</v>
      </c>
    </row>
    <row r="577" spans="1:23" x14ac:dyDescent="0.2">
      <c r="A577" t="s">
        <v>548</v>
      </c>
      <c r="B577" t="s">
        <v>766</v>
      </c>
      <c r="C577" t="s">
        <v>3</v>
      </c>
      <c r="D577" t="s">
        <v>783</v>
      </c>
      <c r="E577" t="s">
        <v>796</v>
      </c>
      <c r="F577" s="6">
        <v>45523</v>
      </c>
      <c r="G577" t="s">
        <v>777</v>
      </c>
      <c r="H577" t="s">
        <v>878</v>
      </c>
      <c r="I577">
        <v>60</v>
      </c>
      <c r="J577" s="3" t="s">
        <v>788</v>
      </c>
      <c r="K577" s="3" t="s">
        <v>40</v>
      </c>
      <c r="L577" s="4">
        <v>56.07020410588548</v>
      </c>
      <c r="M577" s="4">
        <v>62.973192061569549</v>
      </c>
      <c r="N577" s="4">
        <v>58474.675228584361</v>
      </c>
      <c r="O577" s="4">
        <v>27365.090943016959</v>
      </c>
      <c r="P577" s="4">
        <v>57.15851219136902</v>
      </c>
      <c r="Q577" s="4">
        <v>0.24817097698373239</v>
      </c>
      <c r="R577" s="5">
        <v>24.560935053979737</v>
      </c>
      <c r="S577" s="4">
        <v>115.81239573248226</v>
      </c>
      <c r="T577" s="4">
        <v>3133.6299907990683</v>
      </c>
      <c r="U577" s="5">
        <v>4.0484703085241439E-3</v>
      </c>
      <c r="V577" s="5">
        <v>2.9200218301765402</v>
      </c>
      <c r="W577" s="8">
        <v>9.8512916451060764E-2</v>
      </c>
    </row>
    <row r="578" spans="1:23" x14ac:dyDescent="0.2">
      <c r="A578" t="s">
        <v>549</v>
      </c>
      <c r="B578" t="s">
        <v>766</v>
      </c>
      <c r="C578" t="s">
        <v>3</v>
      </c>
      <c r="D578" t="s">
        <v>783</v>
      </c>
      <c r="E578" t="s">
        <v>796</v>
      </c>
      <c r="F578" s="6">
        <v>45523</v>
      </c>
      <c r="G578" t="s">
        <v>777</v>
      </c>
      <c r="H578" t="s">
        <v>878</v>
      </c>
      <c r="I578">
        <v>60</v>
      </c>
      <c r="J578" s="3" t="s">
        <v>786</v>
      </c>
      <c r="K578" s="3" t="s">
        <v>786</v>
      </c>
      <c r="L578" s="4">
        <v>65.343295998098554</v>
      </c>
      <c r="M578" s="4">
        <v>464.89314018138987</v>
      </c>
      <c r="N578" s="4">
        <v>53559.100101792355</v>
      </c>
      <c r="O578" s="4">
        <v>33904.667800362156</v>
      </c>
      <c r="P578" s="4">
        <v>37.604284336426993</v>
      </c>
      <c r="Q578" s="4">
        <v>0.11440506031164971</v>
      </c>
      <c r="R578" s="5">
        <v>8.0786133168947245</v>
      </c>
      <c r="S578" s="4">
        <v>148.04394925148142</v>
      </c>
      <c r="T578" s="4">
        <v>2995.6936819489965</v>
      </c>
      <c r="U578" s="5">
        <v>6.0277224593581697E-3</v>
      </c>
      <c r="V578" s="5">
        <v>2.2212324741141996</v>
      </c>
      <c r="W578" s="8">
        <v>8.0465509692313808E-2</v>
      </c>
    </row>
    <row r="579" spans="1:23" x14ac:dyDescent="0.2">
      <c r="A579" t="s">
        <v>550</v>
      </c>
      <c r="B579" t="s">
        <v>767</v>
      </c>
      <c r="C579" t="s">
        <v>3</v>
      </c>
      <c r="D579" t="s">
        <v>783</v>
      </c>
      <c r="E579" t="s">
        <v>796</v>
      </c>
      <c r="F579" s="6">
        <v>45524</v>
      </c>
      <c r="G579" t="s">
        <v>780</v>
      </c>
      <c r="H579" t="s">
        <v>884</v>
      </c>
      <c r="I579">
        <v>60</v>
      </c>
      <c r="J579" s="3" t="s">
        <v>5</v>
      </c>
      <c r="K579" s="3" t="s">
        <v>5</v>
      </c>
      <c r="L579" s="4">
        <v>65.432603464155193</v>
      </c>
      <c r="M579" s="4">
        <v>41.185805430252621</v>
      </c>
      <c r="N579" s="4">
        <v>98221.638273924546</v>
      </c>
      <c r="O579" s="4">
        <v>15399.237512033144</v>
      </c>
      <c r="P579" s="4">
        <v>5.6256009367294784</v>
      </c>
      <c r="Q579" s="4">
        <v>0.15664692873441266</v>
      </c>
      <c r="R579" s="4">
        <v>6.8595066795363655</v>
      </c>
      <c r="S579" s="5">
        <v>73.437382723680429</v>
      </c>
      <c r="T579" s="5">
        <v>3387.1026950962091</v>
      </c>
      <c r="U579" s="5">
        <v>9.8422811500564741E-2</v>
      </c>
      <c r="V579" s="5">
        <v>5.5895626532822948</v>
      </c>
      <c r="W579" s="8">
        <v>3.2206145762846791E-2</v>
      </c>
    </row>
    <row r="580" spans="1:23" x14ac:dyDescent="0.2">
      <c r="A580" t="s">
        <v>551</v>
      </c>
      <c r="B580" t="s">
        <v>767</v>
      </c>
      <c r="C580" t="s">
        <v>3</v>
      </c>
      <c r="D580" t="s">
        <v>783</v>
      </c>
      <c r="E580" t="s">
        <v>796</v>
      </c>
      <c r="F580" s="6">
        <v>45524</v>
      </c>
      <c r="G580" t="s">
        <v>780</v>
      </c>
      <c r="H580" t="s">
        <v>884</v>
      </c>
      <c r="I580">
        <v>60</v>
      </c>
      <c r="J580" s="3" t="s">
        <v>788</v>
      </c>
      <c r="K580" s="3" t="s">
        <v>40</v>
      </c>
      <c r="L580" s="4">
        <v>43.68623547936658</v>
      </c>
      <c r="M580" s="4">
        <v>68.133362579513033</v>
      </c>
      <c r="N580" s="4">
        <v>61381.784101559162</v>
      </c>
      <c r="O580" s="4">
        <v>19644.225998380029</v>
      </c>
      <c r="P580" s="4">
        <v>3.798032717979126</v>
      </c>
      <c r="Q580" s="4">
        <v>0.22881012062329942</v>
      </c>
      <c r="R580" s="4">
        <v>13.523956297095394</v>
      </c>
      <c r="S580" s="5">
        <v>60.987155187910176</v>
      </c>
      <c r="T580" s="5">
        <v>3078.219678696903</v>
      </c>
      <c r="U580" s="5">
        <v>1.4664459117543011E-2</v>
      </c>
      <c r="V580" s="5">
        <v>4.3401663987940839</v>
      </c>
      <c r="W580" s="8">
        <v>1.9642757632448351E-2</v>
      </c>
    </row>
    <row r="581" spans="1:23" x14ac:dyDescent="0.2">
      <c r="A581" t="s">
        <v>552</v>
      </c>
      <c r="B581" t="s">
        <v>767</v>
      </c>
      <c r="C581" t="s">
        <v>3</v>
      </c>
      <c r="D581" t="s">
        <v>783</v>
      </c>
      <c r="E581" t="s">
        <v>796</v>
      </c>
      <c r="F581" s="6">
        <v>45524</v>
      </c>
      <c r="G581" t="s">
        <v>780</v>
      </c>
      <c r="H581" t="s">
        <v>884</v>
      </c>
      <c r="I581">
        <v>60</v>
      </c>
      <c r="J581" s="3" t="s">
        <v>786</v>
      </c>
      <c r="K581" s="3" t="s">
        <v>786</v>
      </c>
      <c r="L581" s="4">
        <v>105.11488754864968</v>
      </c>
      <c r="M581" s="4">
        <v>766.28532191460727</v>
      </c>
      <c r="N581" s="4">
        <v>69869.463639502603</v>
      </c>
      <c r="O581" s="4">
        <v>32583.154868176091</v>
      </c>
      <c r="P581" s="4">
        <v>9.495081794947815</v>
      </c>
      <c r="Q581" s="4">
        <v>0.24993105483468084</v>
      </c>
      <c r="R581" s="4">
        <v>1.5409507896209653</v>
      </c>
      <c r="S581" s="5">
        <v>56.97401077917204</v>
      </c>
      <c r="T581" s="5">
        <v>3520.3232327035435</v>
      </c>
      <c r="U581" s="5">
        <v>1.5654085192960024E-3</v>
      </c>
      <c r="V581" s="5">
        <v>5.8769012259580897</v>
      </c>
      <c r="W581" s="8">
        <v>4.1628686860645622E-2</v>
      </c>
    </row>
    <row r="582" spans="1:23" x14ac:dyDescent="0.2">
      <c r="A582" t="s">
        <v>553</v>
      </c>
      <c r="B582" t="s">
        <v>767</v>
      </c>
      <c r="C582" t="s">
        <v>3</v>
      </c>
      <c r="D582" t="s">
        <v>783</v>
      </c>
      <c r="E582" t="s">
        <v>796</v>
      </c>
      <c r="F582" s="6">
        <v>45524</v>
      </c>
      <c r="G582" t="s">
        <v>780</v>
      </c>
      <c r="H582" t="s">
        <v>884</v>
      </c>
      <c r="I582">
        <v>60</v>
      </c>
      <c r="J582" s="3" t="s">
        <v>786</v>
      </c>
      <c r="K582" s="3" t="s">
        <v>786</v>
      </c>
      <c r="L582" s="4">
        <v>107.70480406429185</v>
      </c>
      <c r="M582" s="4">
        <v>789.41053053205781</v>
      </c>
      <c r="N582" s="4">
        <v>79058.084420388957</v>
      </c>
      <c r="O582" s="4">
        <v>32910.346172929552</v>
      </c>
      <c r="P582" s="4">
        <v>9.1265598084508319</v>
      </c>
      <c r="Q582" s="4">
        <v>0.44881985199185659</v>
      </c>
      <c r="R582" s="4">
        <v>1.4808081955112864</v>
      </c>
      <c r="S582" s="5">
        <v>59.328178168549911</v>
      </c>
      <c r="T582" s="5">
        <v>3541.5442032958622</v>
      </c>
      <c r="U582" s="5">
        <v>0</v>
      </c>
      <c r="V582" s="5">
        <v>5.8061948756137847</v>
      </c>
      <c r="W582" s="8">
        <v>4.845878278867969E-2</v>
      </c>
    </row>
    <row r="583" spans="1:23" x14ac:dyDescent="0.2">
      <c r="A583" t="s">
        <v>554</v>
      </c>
      <c r="B583" t="s">
        <v>768</v>
      </c>
      <c r="C583" t="s">
        <v>3</v>
      </c>
      <c r="D583" t="s">
        <v>783</v>
      </c>
      <c r="E583" t="s">
        <v>796</v>
      </c>
      <c r="F583" s="6">
        <v>45524</v>
      </c>
      <c r="G583" t="s">
        <v>781</v>
      </c>
      <c r="H583" s="7" t="s">
        <v>899</v>
      </c>
      <c r="I583">
        <v>60</v>
      </c>
      <c r="J583" s="3" t="s">
        <v>5</v>
      </c>
      <c r="K583" s="3" t="s">
        <v>5</v>
      </c>
      <c r="L583" s="4">
        <v>81.582370242728516</v>
      </c>
      <c r="M583" s="4">
        <v>30.674346967775154</v>
      </c>
      <c r="N583" s="4">
        <v>68386.703317892578</v>
      </c>
      <c r="O583" s="4">
        <v>19368.025546315417</v>
      </c>
      <c r="P583" s="4">
        <v>15.248537298421141</v>
      </c>
      <c r="Q583" s="4">
        <v>0.23233027632519634</v>
      </c>
      <c r="R583" s="4">
        <v>3.6118065976136977</v>
      </c>
      <c r="S583" s="5">
        <v>295.61390506885988</v>
      </c>
      <c r="T583" s="5">
        <v>2597.6825890619516</v>
      </c>
      <c r="U583" s="5">
        <v>4.1834193188082817E-3</v>
      </c>
      <c r="V583" s="5">
        <v>1.6608470378747555</v>
      </c>
      <c r="W583" s="8">
        <v>4.7361979063009988E-3</v>
      </c>
    </row>
    <row r="584" spans="1:23" x14ac:dyDescent="0.2">
      <c r="A584" t="s">
        <v>555</v>
      </c>
      <c r="B584" t="s">
        <v>768</v>
      </c>
      <c r="C584" t="s">
        <v>3</v>
      </c>
      <c r="D584" t="s">
        <v>783</v>
      </c>
      <c r="E584" t="s">
        <v>796</v>
      </c>
      <c r="F584" s="6">
        <v>45524</v>
      </c>
      <c r="G584" t="s">
        <v>781</v>
      </c>
      <c r="H584" s="7" t="s">
        <v>899</v>
      </c>
      <c r="I584">
        <v>60</v>
      </c>
      <c r="J584" s="3" t="s">
        <v>787</v>
      </c>
      <c r="K584" s="3" t="s">
        <v>40</v>
      </c>
      <c r="L584" s="4">
        <v>75.613654594610637</v>
      </c>
      <c r="M584" s="4">
        <v>48.257150214101102</v>
      </c>
      <c r="N584" s="4">
        <v>72834.984282722653</v>
      </c>
      <c r="O584" s="4">
        <v>28401.904947690273</v>
      </c>
      <c r="P584" s="4">
        <v>70.150792429604564</v>
      </c>
      <c r="Q584" s="4">
        <v>2.5626733509809534</v>
      </c>
      <c r="R584" s="4">
        <v>27.226714901003348</v>
      </c>
      <c r="S584" s="5">
        <v>160.05178291542228</v>
      </c>
      <c r="T584" s="5">
        <v>2776.4103191617028</v>
      </c>
      <c r="U584" s="5">
        <v>0.81689134225331617</v>
      </c>
      <c r="V584" s="5">
        <v>3.0313467222080002</v>
      </c>
      <c r="W584" s="8">
        <v>0.36643215380328775</v>
      </c>
    </row>
    <row r="585" spans="1:23" x14ac:dyDescent="0.2">
      <c r="A585" t="s">
        <v>556</v>
      </c>
      <c r="B585" t="s">
        <v>768</v>
      </c>
      <c r="C585" t="s">
        <v>3</v>
      </c>
      <c r="D585" t="s">
        <v>783</v>
      </c>
      <c r="E585" t="s">
        <v>796</v>
      </c>
      <c r="F585" s="6">
        <v>45524</v>
      </c>
      <c r="G585" t="s">
        <v>781</v>
      </c>
      <c r="H585" s="7" t="s">
        <v>899</v>
      </c>
      <c r="I585">
        <v>60</v>
      </c>
      <c r="J585" s="3" t="s">
        <v>788</v>
      </c>
      <c r="K585" s="3" t="s">
        <v>40</v>
      </c>
      <c r="L585" s="4">
        <v>69.034671261772473</v>
      </c>
      <c r="M585" s="4">
        <v>85.716165825838985</v>
      </c>
      <c r="N585" s="4">
        <v>67667.789222566513</v>
      </c>
      <c r="O585" s="4">
        <v>32642.644196313082</v>
      </c>
      <c r="P585" s="4">
        <v>17.467190074270334</v>
      </c>
      <c r="Q585" s="4">
        <v>0.25697136623847472</v>
      </c>
      <c r="R585" s="4">
        <v>2.7828140842100133</v>
      </c>
      <c r="S585" s="5">
        <v>282.34208891397788</v>
      </c>
      <c r="T585" s="5">
        <v>2514.6850151897715</v>
      </c>
      <c r="U585" s="5">
        <v>1.4304595090118643E-2</v>
      </c>
      <c r="V585" s="5">
        <v>1.6999611891290523</v>
      </c>
      <c r="W585" s="8">
        <v>6.4312582096087241E-3</v>
      </c>
    </row>
    <row r="586" spans="1:23" x14ac:dyDescent="0.2">
      <c r="A586" t="s">
        <v>557</v>
      </c>
      <c r="B586" t="s">
        <v>768</v>
      </c>
      <c r="C586" t="s">
        <v>3</v>
      </c>
      <c r="D586" t="s">
        <v>783</v>
      </c>
      <c r="E586" t="s">
        <v>796</v>
      </c>
      <c r="F586" s="6">
        <v>45524</v>
      </c>
      <c r="G586" t="s">
        <v>781</v>
      </c>
      <c r="H586" s="7" t="s">
        <v>899</v>
      </c>
      <c r="I586">
        <v>60</v>
      </c>
      <c r="J586" s="3" t="s">
        <v>786</v>
      </c>
      <c r="K586" s="3" t="s">
        <v>786</v>
      </c>
      <c r="L586" s="4">
        <v>49.744258593541097</v>
      </c>
      <c r="M586" s="4">
        <v>355.19173731844313</v>
      </c>
      <c r="N586" s="4">
        <v>79889.328843109732</v>
      </c>
      <c r="O586" s="4">
        <v>49592.853477632125</v>
      </c>
      <c r="P586" s="4">
        <v>8.2033746279915487</v>
      </c>
      <c r="Q586" s="4">
        <v>0.10560467105690743</v>
      </c>
      <c r="R586" s="4">
        <v>1.6888690616204465</v>
      </c>
      <c r="S586" s="5">
        <v>210.76908036443564</v>
      </c>
      <c r="T586" s="5">
        <v>2386.2981431062431</v>
      </c>
      <c r="U586" s="5">
        <v>9.8962607541701296E-3</v>
      </c>
      <c r="V586" s="5">
        <v>1.2734665014139315</v>
      </c>
      <c r="W586" s="8">
        <v>3.9883771842534723E-3</v>
      </c>
    </row>
    <row r="587" spans="1:23" x14ac:dyDescent="0.2">
      <c r="A587" t="s">
        <v>558</v>
      </c>
      <c r="B587" t="s">
        <v>768</v>
      </c>
      <c r="C587" t="s">
        <v>3</v>
      </c>
      <c r="D587" t="s">
        <v>783</v>
      </c>
      <c r="E587" t="s">
        <v>796</v>
      </c>
      <c r="F587" s="6">
        <v>45525</v>
      </c>
      <c r="G587" t="s">
        <v>782</v>
      </c>
      <c r="H587" s="7" t="s">
        <v>902</v>
      </c>
      <c r="I587">
        <v>60</v>
      </c>
      <c r="J587" s="3" t="s">
        <v>787</v>
      </c>
      <c r="K587" s="3" t="s">
        <v>40</v>
      </c>
      <c r="L587" s="4">
        <v>50.905255652277241</v>
      </c>
      <c r="M587" s="4">
        <v>57.908580256921319</v>
      </c>
      <c r="N587" s="4">
        <v>84786.931117518587</v>
      </c>
      <c r="O587" s="4">
        <v>27263.109237639255</v>
      </c>
      <c r="P587" s="4">
        <v>36.965011502707732</v>
      </c>
      <c r="Q587" s="4">
        <v>0.48050125330892879</v>
      </c>
      <c r="R587" s="4">
        <v>7.1846017828319271</v>
      </c>
      <c r="S587" s="5">
        <v>98.432636482041531</v>
      </c>
      <c r="T587" s="5">
        <v>2636.1161246902625</v>
      </c>
      <c r="U587" s="5">
        <v>0.58297972442747681</v>
      </c>
      <c r="V587" s="5">
        <v>2.4972881185435631</v>
      </c>
      <c r="W587" s="8">
        <v>2.4079827249930342E-2</v>
      </c>
    </row>
    <row r="588" spans="1:23" x14ac:dyDescent="0.2">
      <c r="A588" t="s">
        <v>559</v>
      </c>
      <c r="B588" t="s">
        <v>768</v>
      </c>
      <c r="C588" t="s">
        <v>3</v>
      </c>
      <c r="D588" t="s">
        <v>783</v>
      </c>
      <c r="E588" t="s">
        <v>796</v>
      </c>
      <c r="F588" s="6">
        <v>45525</v>
      </c>
      <c r="G588" t="s">
        <v>782</v>
      </c>
      <c r="H588" s="7" t="s">
        <v>902</v>
      </c>
      <c r="I588">
        <v>60</v>
      </c>
      <c r="J588" s="3" t="s">
        <v>787</v>
      </c>
      <c r="K588" s="3" t="s">
        <v>40</v>
      </c>
      <c r="L588" s="4">
        <v>49.863335214949927</v>
      </c>
      <c r="M588" s="4">
        <v>64.119896621112545</v>
      </c>
      <c r="N588" s="4">
        <v>81102.496378972472</v>
      </c>
      <c r="O588" s="4">
        <v>31053.429287510546</v>
      </c>
      <c r="P588" s="4">
        <v>64.999005475514053</v>
      </c>
      <c r="Q588" s="4">
        <v>1.9237650910866635</v>
      </c>
      <c r="R588" s="4">
        <v>14.580515382805972</v>
      </c>
      <c r="S588" s="5">
        <v>153.09987921524601</v>
      </c>
      <c r="T588" s="5">
        <v>2949.7149123323061</v>
      </c>
      <c r="U588" s="5">
        <v>0.24290821851144864</v>
      </c>
      <c r="V588" s="5">
        <v>2.9786930570579848</v>
      </c>
      <c r="W588" s="8">
        <v>8.0764637981132828E-2</v>
      </c>
    </row>
    <row r="589" spans="1:23" x14ac:dyDescent="0.2">
      <c r="A589" t="s">
        <v>905</v>
      </c>
      <c r="B589" t="s">
        <v>768</v>
      </c>
      <c r="C589" t="s">
        <v>3</v>
      </c>
      <c r="D589" t="s">
        <v>784</v>
      </c>
      <c r="E589" t="s">
        <v>796</v>
      </c>
      <c r="F589" s="6">
        <v>45525</v>
      </c>
      <c r="G589" t="s">
        <v>781</v>
      </c>
      <c r="H589" s="7" t="s">
        <v>899</v>
      </c>
      <c r="I589">
        <v>60</v>
      </c>
      <c r="J589" s="3" t="s">
        <v>962</v>
      </c>
      <c r="K589" s="3" t="s">
        <v>40</v>
      </c>
      <c r="L589" s="4">
        <v>57.781930538637496</v>
      </c>
      <c r="M589" s="4">
        <v>70.14009555871327</v>
      </c>
      <c r="N589" s="4">
        <v>126843.4056940938</v>
      </c>
      <c r="O589" s="4">
        <v>44192.072330337942</v>
      </c>
      <c r="P589" s="4">
        <v>117.51338855133434</v>
      </c>
      <c r="Q589" s="4">
        <v>14.397436820758378</v>
      </c>
      <c r="R589" s="4">
        <v>524.54094916738984</v>
      </c>
      <c r="S589" s="4">
        <v>435.91596156332679</v>
      </c>
      <c r="T589" s="5">
        <v>3216.1559875469748</v>
      </c>
      <c r="U589" s="4">
        <v>8.0789474156770709</v>
      </c>
      <c r="V589" s="5">
        <v>9.4174841096883792</v>
      </c>
      <c r="W589" s="8">
        <v>0.30162102455916884</v>
      </c>
    </row>
    <row r="590" spans="1:23" x14ac:dyDescent="0.2">
      <c r="A590" t="s">
        <v>906</v>
      </c>
      <c r="B590" t="s">
        <v>768</v>
      </c>
      <c r="C590" t="s">
        <v>3</v>
      </c>
      <c r="D590" t="s">
        <v>784</v>
      </c>
      <c r="E590" t="s">
        <v>796</v>
      </c>
      <c r="F590" s="6">
        <v>45525</v>
      </c>
      <c r="G590" t="s">
        <v>781</v>
      </c>
      <c r="H590" s="7" t="s">
        <v>899</v>
      </c>
      <c r="I590">
        <v>60</v>
      </c>
      <c r="J590" s="3" t="s">
        <v>962</v>
      </c>
      <c r="K590" s="3" t="s">
        <v>40</v>
      </c>
      <c r="L590" s="4">
        <v>55.72785881933509</v>
      </c>
      <c r="M590" s="4">
        <v>65.075483754065047</v>
      </c>
      <c r="N590" s="4">
        <v>130707.56895647143</v>
      </c>
      <c r="O590" s="4">
        <v>37610.003095752028</v>
      </c>
      <c r="P590" s="4">
        <v>84.421618335278595</v>
      </c>
      <c r="Q590" s="4">
        <v>17.17835982525694</v>
      </c>
      <c r="R590" s="4">
        <v>642.55047166367899</v>
      </c>
      <c r="S590" s="4">
        <v>428.96405786315052</v>
      </c>
      <c r="T590" s="5">
        <v>3145.4194189059122</v>
      </c>
      <c r="U590" s="4">
        <v>7.5841343779685628</v>
      </c>
      <c r="V590" s="5">
        <v>7.0932008909234341</v>
      </c>
      <c r="W590" s="8">
        <v>0.31558034470405599</v>
      </c>
    </row>
    <row r="591" spans="1:23" x14ac:dyDescent="0.2">
      <c r="A591" t="s">
        <v>907</v>
      </c>
      <c r="B591" t="s">
        <v>768</v>
      </c>
      <c r="C591" t="s">
        <v>3</v>
      </c>
      <c r="D591" t="s">
        <v>784</v>
      </c>
      <c r="E591" t="s">
        <v>796</v>
      </c>
      <c r="F591" s="6">
        <v>45525</v>
      </c>
      <c r="G591" t="s">
        <v>781</v>
      </c>
      <c r="H591" s="7" t="s">
        <v>899</v>
      </c>
      <c r="I591">
        <v>60</v>
      </c>
      <c r="J591" s="3" t="s">
        <v>962</v>
      </c>
      <c r="K591" s="3" t="s">
        <v>40</v>
      </c>
      <c r="L591" s="4">
        <v>63.259455123443935</v>
      </c>
      <c r="M591" s="4">
        <v>60.966459082369305</v>
      </c>
      <c r="N591" s="4">
        <v>128146.43749187229</v>
      </c>
      <c r="O591" s="4">
        <v>35935.803432468078</v>
      </c>
      <c r="P591" s="4">
        <v>91.322004511012949</v>
      </c>
      <c r="Q591" s="4">
        <v>13.341390110189305</v>
      </c>
      <c r="R591" s="4">
        <v>507.14836114107737</v>
      </c>
      <c r="S591" s="4">
        <v>374.13881731857845</v>
      </c>
      <c r="T591" s="5">
        <v>3113.587963017434</v>
      </c>
      <c r="U591" s="4">
        <v>5.4321474939708407</v>
      </c>
      <c r="V591" s="5">
        <v>6.5290544786018456</v>
      </c>
      <c r="W591" s="8">
        <v>0.2562532340882856</v>
      </c>
    </row>
    <row r="592" spans="1:23" x14ac:dyDescent="0.2">
      <c r="A592" t="s">
        <v>560</v>
      </c>
      <c r="B592" t="s">
        <v>768</v>
      </c>
      <c r="C592" t="s">
        <v>798</v>
      </c>
      <c r="D592" t="s">
        <v>783</v>
      </c>
      <c r="E592" t="s">
        <v>796</v>
      </c>
      <c r="F592" s="6">
        <v>45524</v>
      </c>
      <c r="G592" t="s">
        <v>781</v>
      </c>
      <c r="H592" s="7" t="s">
        <v>899</v>
      </c>
      <c r="I592">
        <v>60</v>
      </c>
      <c r="J592" s="3" t="s">
        <v>5</v>
      </c>
      <c r="K592" s="3" t="s">
        <v>5</v>
      </c>
      <c r="L592" s="4">
        <v>76.804420808698993</v>
      </c>
      <c r="M592" s="4">
        <v>17.009450966554446</v>
      </c>
      <c r="N592" s="4">
        <v>77642.722295215746</v>
      </c>
      <c r="O592" s="4">
        <v>16873.723002285766</v>
      </c>
      <c r="P592" s="4">
        <v>84.101981918418957</v>
      </c>
      <c r="Q592" s="4">
        <v>1.4467839934796316</v>
      </c>
      <c r="R592" s="4">
        <v>7.9323205204117215</v>
      </c>
      <c r="S592" s="5">
        <v>193.07332549125965</v>
      </c>
      <c r="T592" s="5">
        <v>2729.2526067343279</v>
      </c>
      <c r="U592" s="5">
        <v>5.3079944045094328E-3</v>
      </c>
      <c r="V592" s="5">
        <v>3.563900935439579</v>
      </c>
      <c r="W592" s="8">
        <v>4.5268081041276914E-2</v>
      </c>
    </row>
    <row r="593" spans="1:23" x14ac:dyDescent="0.2">
      <c r="A593" t="s">
        <v>561</v>
      </c>
      <c r="B593" t="s">
        <v>768</v>
      </c>
      <c r="C593" t="s">
        <v>798</v>
      </c>
      <c r="D593" t="s">
        <v>783</v>
      </c>
      <c r="E593" t="s">
        <v>796</v>
      </c>
      <c r="F593" s="6">
        <v>45524</v>
      </c>
      <c r="G593" t="s">
        <v>781</v>
      </c>
      <c r="H593" s="7" t="s">
        <v>899</v>
      </c>
      <c r="I593">
        <v>60</v>
      </c>
      <c r="J593" s="3" t="s">
        <v>787</v>
      </c>
      <c r="K593" s="3" t="s">
        <v>40</v>
      </c>
      <c r="L593" s="4">
        <v>78.277993998633349</v>
      </c>
      <c r="M593" s="4">
        <v>56.570758270787827</v>
      </c>
      <c r="N593" s="4">
        <v>76011.685941444724</v>
      </c>
      <c r="O593" s="4">
        <v>28546.379030308683</v>
      </c>
      <c r="P593" s="4">
        <v>46.27207187597341</v>
      </c>
      <c r="Q593" s="4">
        <v>3.7753669902844402</v>
      </c>
      <c r="R593" s="4">
        <v>32.997152984499586</v>
      </c>
      <c r="S593" s="5">
        <v>143.93600615592268</v>
      </c>
      <c r="T593" s="5">
        <v>2825.9259172104466</v>
      </c>
      <c r="U593" s="5">
        <v>1.8173133384930602E-2</v>
      </c>
      <c r="V593" s="5">
        <v>2.7101593647929092</v>
      </c>
      <c r="W593" s="8">
        <v>2.5625323408828563E-2</v>
      </c>
    </row>
    <row r="594" spans="1:23" x14ac:dyDescent="0.2">
      <c r="A594" t="s">
        <v>562</v>
      </c>
      <c r="B594" t="s">
        <v>768</v>
      </c>
      <c r="C594" t="s">
        <v>798</v>
      </c>
      <c r="D594" t="s">
        <v>783</v>
      </c>
      <c r="E594" t="s">
        <v>796</v>
      </c>
      <c r="F594" s="6">
        <v>45524</v>
      </c>
      <c r="G594" t="s">
        <v>781</v>
      </c>
      <c r="H594" s="7" t="s">
        <v>899</v>
      </c>
      <c r="I594">
        <v>60</v>
      </c>
      <c r="J594" s="3" t="s">
        <v>787</v>
      </c>
      <c r="K594" s="3" t="s">
        <v>40</v>
      </c>
      <c r="L594" s="4">
        <v>87.52131673549421</v>
      </c>
      <c r="M594" s="4">
        <v>55.137377571359075</v>
      </c>
      <c r="N594" s="4">
        <v>75216.387223490266</v>
      </c>
      <c r="O594" s="4">
        <v>27896.245658525826</v>
      </c>
      <c r="P594" s="4">
        <v>55.428715111893382</v>
      </c>
      <c r="Q594" s="4">
        <v>3.5975991273386465</v>
      </c>
      <c r="R594" s="4">
        <v>22.837931006513255</v>
      </c>
      <c r="S594" s="5">
        <v>138.56408056942283</v>
      </c>
      <c r="T594" s="5">
        <v>2845.9679449920814</v>
      </c>
      <c r="U594" s="5">
        <v>2.8069394139100732E-2</v>
      </c>
      <c r="V594" s="5">
        <v>2.787635472085074</v>
      </c>
      <c r="W594" s="8">
        <v>3.0112247741113721E-2</v>
      </c>
    </row>
    <row r="595" spans="1:23" x14ac:dyDescent="0.2">
      <c r="A595" t="s">
        <v>908</v>
      </c>
      <c r="B595" t="s">
        <v>768</v>
      </c>
      <c r="C595" t="s">
        <v>798</v>
      </c>
      <c r="D595" t="s">
        <v>784</v>
      </c>
      <c r="E595" t="s">
        <v>796</v>
      </c>
      <c r="F595" s="6">
        <v>45525</v>
      </c>
      <c r="G595" t="s">
        <v>781</v>
      </c>
      <c r="H595" s="7" t="s">
        <v>899</v>
      </c>
      <c r="I595">
        <v>60</v>
      </c>
      <c r="J595" s="3" t="s">
        <v>962</v>
      </c>
      <c r="K595" s="3" t="s">
        <v>40</v>
      </c>
      <c r="L595" s="4">
        <v>52.765827861790292</v>
      </c>
      <c r="M595" s="4">
        <v>76.160294496314009</v>
      </c>
      <c r="N595" s="4">
        <v>71936.341663565065</v>
      </c>
      <c r="O595" s="4">
        <v>49418.634730945218</v>
      </c>
      <c r="P595" s="4">
        <v>90.250282407424763</v>
      </c>
      <c r="Q595" s="4">
        <v>72.585610573114366</v>
      </c>
      <c r="R595" s="4">
        <v>882.63320544745181</v>
      </c>
      <c r="S595" s="4">
        <v>735.95380535048082</v>
      </c>
      <c r="T595" s="5">
        <v>3067.6091934007436</v>
      </c>
      <c r="U595" s="4">
        <v>173.18456319797727</v>
      </c>
      <c r="V595" s="5">
        <v>9.6356207224527264</v>
      </c>
      <c r="W595" s="8">
        <v>0.3544670222505274</v>
      </c>
    </row>
    <row r="596" spans="1:23" x14ac:dyDescent="0.2">
      <c r="A596" t="s">
        <v>909</v>
      </c>
      <c r="B596" t="s">
        <v>768</v>
      </c>
      <c r="C596" t="s">
        <v>798</v>
      </c>
      <c r="D596" t="s">
        <v>784</v>
      </c>
      <c r="E596" t="s">
        <v>796</v>
      </c>
      <c r="F596" s="6">
        <v>45525</v>
      </c>
      <c r="G596" t="s">
        <v>781</v>
      </c>
      <c r="H596" s="7" t="s">
        <v>899</v>
      </c>
      <c r="I596">
        <v>60</v>
      </c>
      <c r="J596" s="3" t="s">
        <v>962</v>
      </c>
      <c r="K596" s="3" t="s">
        <v>40</v>
      </c>
      <c r="L596" s="4">
        <v>51.351792982560376</v>
      </c>
      <c r="M596" s="4">
        <v>76.924764202676016</v>
      </c>
      <c r="N596" s="4">
        <v>74048.151818585393</v>
      </c>
      <c r="O596" s="4">
        <v>51245.806952295723</v>
      </c>
      <c r="P596" s="4">
        <v>79.721082793225222</v>
      </c>
      <c r="Q596" s="4">
        <v>85.363775771000164</v>
      </c>
      <c r="R596" s="4">
        <v>1025.6750508974992</v>
      </c>
      <c r="S596" s="4">
        <v>952.7268025468868</v>
      </c>
      <c r="T596" s="5">
        <v>3115.9458486388025</v>
      </c>
      <c r="U596" s="4">
        <v>228.15379338704957</v>
      </c>
      <c r="V596" s="5">
        <v>9.5303133921526957</v>
      </c>
      <c r="W596" s="8">
        <v>0.6296650479640169</v>
      </c>
    </row>
    <row r="597" spans="1:23" x14ac:dyDescent="0.2">
      <c r="A597" t="s">
        <v>910</v>
      </c>
      <c r="B597" t="s">
        <v>768</v>
      </c>
      <c r="C597" t="s">
        <v>798</v>
      </c>
      <c r="D597" t="s">
        <v>784</v>
      </c>
      <c r="E597" t="s">
        <v>796</v>
      </c>
      <c r="F597" s="6">
        <v>45525</v>
      </c>
      <c r="G597" t="s">
        <v>781</v>
      </c>
      <c r="H597" s="7" t="s">
        <v>899</v>
      </c>
      <c r="I597">
        <v>60</v>
      </c>
      <c r="J597" s="3" t="s">
        <v>962</v>
      </c>
      <c r="K597" s="3" t="s">
        <v>40</v>
      </c>
      <c r="L597" s="4">
        <v>63.408300900204978</v>
      </c>
      <c r="M597" s="4">
        <v>75.300266076656754</v>
      </c>
      <c r="N597" s="4">
        <v>75261.319354448147</v>
      </c>
      <c r="O597" s="4">
        <v>43087.270522079496</v>
      </c>
      <c r="P597" s="4">
        <v>72.670279480145155</v>
      </c>
      <c r="Q597" s="4">
        <v>58.082569081299084</v>
      </c>
      <c r="R597" s="4">
        <v>705.45637415137037</v>
      </c>
      <c r="S597" s="4">
        <v>636.09918856613047</v>
      </c>
      <c r="T597" s="5">
        <v>3094.7248780464843</v>
      </c>
      <c r="U597" s="4">
        <v>74.221955656275981</v>
      </c>
      <c r="V597" s="5">
        <v>6.82993256517336</v>
      </c>
      <c r="W597" s="8">
        <v>0.18595808621581816</v>
      </c>
    </row>
    <row r="598" spans="1:23" x14ac:dyDescent="0.2">
      <c r="A598" t="s">
        <v>563</v>
      </c>
      <c r="B598" t="s">
        <v>769</v>
      </c>
      <c r="C598" t="s">
        <v>3</v>
      </c>
      <c r="D598" t="s">
        <v>783</v>
      </c>
      <c r="E598" t="s">
        <v>796</v>
      </c>
      <c r="F598" s="6">
        <v>45524</v>
      </c>
      <c r="G598" t="s">
        <v>781</v>
      </c>
      <c r="H598" s="7" t="s">
        <v>899</v>
      </c>
      <c r="I598">
        <v>60</v>
      </c>
      <c r="J598" s="3" t="s">
        <v>5</v>
      </c>
      <c r="K598" s="3" t="s">
        <v>5</v>
      </c>
      <c r="L598" s="4">
        <v>62.366380462877679</v>
      </c>
      <c r="M598" s="4">
        <v>19.685094938821443</v>
      </c>
      <c r="N598" s="4">
        <v>82046.071129087941</v>
      </c>
      <c r="O598" s="4">
        <v>15845.407473060597</v>
      </c>
      <c r="P598" s="4">
        <v>40.142573529135817</v>
      </c>
      <c r="Q598" s="4">
        <v>0.52978343313548548</v>
      </c>
      <c r="R598" s="4">
        <v>111.34507287873011</v>
      </c>
      <c r="S598" s="5">
        <v>140.74445036629629</v>
      </c>
      <c r="T598" s="5">
        <v>2751.0630487319886</v>
      </c>
      <c r="U598" s="5">
        <v>1.844303140549888E-3</v>
      </c>
      <c r="V598" s="5">
        <v>3.169750642030897</v>
      </c>
      <c r="W598" s="8">
        <v>3.2555128766468974E-2</v>
      </c>
    </row>
    <row r="599" spans="1:23" x14ac:dyDescent="0.2">
      <c r="A599" t="s">
        <v>564</v>
      </c>
      <c r="B599" t="s">
        <v>769</v>
      </c>
      <c r="C599" t="s">
        <v>3</v>
      </c>
      <c r="D599" t="s">
        <v>783</v>
      </c>
      <c r="E599" t="s">
        <v>796</v>
      </c>
      <c r="F599" s="6">
        <v>45524</v>
      </c>
      <c r="G599" t="s">
        <v>781</v>
      </c>
      <c r="H599" s="7" t="s">
        <v>899</v>
      </c>
      <c r="I599">
        <v>60</v>
      </c>
      <c r="J599" s="3" t="s">
        <v>787</v>
      </c>
      <c r="K599" s="3" t="s">
        <v>40</v>
      </c>
      <c r="L599" s="4">
        <v>50.309872545233063</v>
      </c>
      <c r="M599" s="4">
        <v>64.119896621112545</v>
      </c>
      <c r="N599" s="4">
        <v>54722.842293601432</v>
      </c>
      <c r="O599" s="4">
        <v>31894.778356876595</v>
      </c>
      <c r="P599" s="4">
        <v>29.331341782413052</v>
      </c>
      <c r="Q599" s="4">
        <v>1.8832833005148488</v>
      </c>
      <c r="R599" s="4">
        <v>20.659793814432991</v>
      </c>
      <c r="S599" s="5">
        <v>150.88790985609899</v>
      </c>
      <c r="T599" s="5">
        <v>2769.3366622975968</v>
      </c>
      <c r="U599" s="5">
        <v>0.15744051199816114</v>
      </c>
      <c r="V599" s="5">
        <v>2.8658637745936675</v>
      </c>
      <c r="W599" s="8">
        <v>0.98213788162241755</v>
      </c>
    </row>
    <row r="600" spans="1:23" x14ac:dyDescent="0.2">
      <c r="A600" t="s">
        <v>565</v>
      </c>
      <c r="B600" t="s">
        <v>769</v>
      </c>
      <c r="C600" t="s">
        <v>3</v>
      </c>
      <c r="D600" t="s">
        <v>783</v>
      </c>
      <c r="E600" t="s">
        <v>796</v>
      </c>
      <c r="F600" s="6">
        <v>45524</v>
      </c>
      <c r="G600" t="s">
        <v>781</v>
      </c>
      <c r="H600" s="7" t="s">
        <v>899</v>
      </c>
      <c r="I600">
        <v>60</v>
      </c>
      <c r="J600" s="3" t="s">
        <v>787</v>
      </c>
      <c r="K600" s="3" t="s">
        <v>40</v>
      </c>
      <c r="L600" s="4">
        <v>53.286788080453952</v>
      </c>
      <c r="M600" s="4">
        <v>70.80900655178003</v>
      </c>
      <c r="N600" s="4">
        <v>63444.168912525842</v>
      </c>
      <c r="O600" s="4">
        <v>26485.498734134271</v>
      </c>
      <c r="P600" s="4">
        <v>31.267962425739036</v>
      </c>
      <c r="Q600" s="4">
        <v>4.5057992984280499</v>
      </c>
      <c r="R600" s="4">
        <v>16.579850268073681</v>
      </c>
      <c r="S600" s="5">
        <v>183.27746118646579</v>
      </c>
      <c r="T600" s="5">
        <v>2821.2101459677092</v>
      </c>
      <c r="U600" s="5">
        <v>6.8374165210629986E-2</v>
      </c>
      <c r="V600" s="5">
        <v>2.572507640186442</v>
      </c>
      <c r="W600" s="8">
        <v>4.1379413286629779E-2</v>
      </c>
    </row>
    <row r="601" spans="1:23" x14ac:dyDescent="0.2">
      <c r="A601" t="s">
        <v>566</v>
      </c>
      <c r="B601" t="s">
        <v>769</v>
      </c>
      <c r="C601" t="s">
        <v>3</v>
      </c>
      <c r="D601" t="s">
        <v>783</v>
      </c>
      <c r="E601" t="s">
        <v>796</v>
      </c>
      <c r="F601" s="6">
        <v>45524</v>
      </c>
      <c r="G601" t="s">
        <v>781</v>
      </c>
      <c r="H601" s="7" t="s">
        <v>899</v>
      </c>
      <c r="I601">
        <v>60</v>
      </c>
      <c r="J601" s="3" t="s">
        <v>788</v>
      </c>
      <c r="K601" s="3" t="s">
        <v>40</v>
      </c>
      <c r="L601" s="4">
        <v>62.976648147597956</v>
      </c>
      <c r="M601" s="4">
        <v>28.763172701870154</v>
      </c>
      <c r="N601" s="4">
        <v>85775.437998591937</v>
      </c>
      <c r="O601" s="4">
        <v>24131.421034998959</v>
      </c>
      <c r="P601" s="4">
        <v>34.671150158185682</v>
      </c>
      <c r="Q601" s="4">
        <v>0.25873144408942317</v>
      </c>
      <c r="R601" s="4">
        <v>6.3718640245930223</v>
      </c>
      <c r="S601" s="5">
        <v>127.82022939642312</v>
      </c>
      <c r="T601" s="5">
        <v>2882.2793835611601</v>
      </c>
      <c r="U601" s="5">
        <v>5.8477904456459857E-3</v>
      </c>
      <c r="V601" s="5">
        <v>2.8305105994215145</v>
      </c>
      <c r="W601" s="8">
        <v>2.7071110138120445E-2</v>
      </c>
    </row>
    <row r="602" spans="1:23" x14ac:dyDescent="0.2">
      <c r="A602" t="s">
        <v>567</v>
      </c>
      <c r="B602" t="s">
        <v>769</v>
      </c>
      <c r="C602" t="s">
        <v>3</v>
      </c>
      <c r="D602" t="s">
        <v>783</v>
      </c>
      <c r="E602" t="s">
        <v>796</v>
      </c>
      <c r="F602" s="6">
        <v>45524</v>
      </c>
      <c r="G602" t="s">
        <v>781</v>
      </c>
      <c r="H602" s="7" t="s">
        <v>899</v>
      </c>
      <c r="I602">
        <v>60</v>
      </c>
      <c r="J602" s="3" t="s">
        <v>786</v>
      </c>
      <c r="K602" s="3" t="s">
        <v>786</v>
      </c>
      <c r="L602" s="4">
        <v>49.208413797201331</v>
      </c>
      <c r="M602" s="4">
        <v>589.11946746521448</v>
      </c>
      <c r="N602" s="4">
        <v>74856.930175827234</v>
      </c>
      <c r="O602" s="4">
        <v>48866.233826815995</v>
      </c>
      <c r="P602" s="4">
        <v>7.1072097395847011</v>
      </c>
      <c r="Q602" s="4">
        <v>0.26225159979132007</v>
      </c>
      <c r="R602" s="4">
        <v>17.100002433346578</v>
      </c>
      <c r="S602" s="5">
        <v>196.39127952998012</v>
      </c>
      <c r="T602" s="5">
        <v>2205.8019987904654</v>
      </c>
      <c r="U602" s="5">
        <v>8.5467706513287498E-4</v>
      </c>
      <c r="V602" s="5">
        <v>1.2606791827346422</v>
      </c>
      <c r="W602" s="8">
        <v>2.592445169764757E-3</v>
      </c>
    </row>
    <row r="603" spans="1:23" x14ac:dyDescent="0.2">
      <c r="A603" t="s">
        <v>911</v>
      </c>
      <c r="B603" t="s">
        <v>769</v>
      </c>
      <c r="C603" t="s">
        <v>3</v>
      </c>
      <c r="D603" t="s">
        <v>784</v>
      </c>
      <c r="E603" t="s">
        <v>796</v>
      </c>
      <c r="F603" s="6">
        <v>45525</v>
      </c>
      <c r="G603" t="s">
        <v>781</v>
      </c>
      <c r="H603" s="7" t="s">
        <v>899</v>
      </c>
      <c r="I603">
        <v>60</v>
      </c>
      <c r="J603" s="3" t="s">
        <v>962</v>
      </c>
      <c r="K603" s="3" t="s">
        <v>40</v>
      </c>
      <c r="L603" s="4">
        <v>61.934727710270643</v>
      </c>
      <c r="M603" s="4">
        <v>36.69454590537589</v>
      </c>
      <c r="N603" s="4">
        <v>85326.116689013143</v>
      </c>
      <c r="O603" s="4">
        <v>46316.691192373422</v>
      </c>
      <c r="P603" s="4">
        <v>55.842362239594081</v>
      </c>
      <c r="Q603" s="4">
        <v>46.765268499700504</v>
      </c>
      <c r="R603" s="4">
        <v>2386.1980581894277</v>
      </c>
      <c r="S603" s="4">
        <v>895.21559920906498</v>
      </c>
      <c r="T603" s="5">
        <v>3110.0511345853811</v>
      </c>
      <c r="U603" s="4">
        <v>1.3980717465436714</v>
      </c>
      <c r="V603" s="5">
        <v>9.2971328750597717</v>
      </c>
      <c r="W603" s="8">
        <v>0.14308303148509333</v>
      </c>
    </row>
    <row r="604" spans="1:23" x14ac:dyDescent="0.2">
      <c r="A604" t="s">
        <v>912</v>
      </c>
      <c r="B604" t="s">
        <v>769</v>
      </c>
      <c r="C604" t="s">
        <v>3</v>
      </c>
      <c r="D604" t="s">
        <v>784</v>
      </c>
      <c r="E604" t="s">
        <v>796</v>
      </c>
      <c r="F604" s="6">
        <v>45525</v>
      </c>
      <c r="G604" t="s">
        <v>781</v>
      </c>
      <c r="H604" s="7" t="s">
        <v>899</v>
      </c>
      <c r="I604">
        <v>60</v>
      </c>
      <c r="J604" s="3" t="s">
        <v>962</v>
      </c>
      <c r="K604" s="3" t="s">
        <v>40</v>
      </c>
      <c r="L604" s="4">
        <v>66.489408479158598</v>
      </c>
      <c r="M604" s="4">
        <v>37.459015611737883</v>
      </c>
      <c r="N604" s="4">
        <v>85595.709474760413</v>
      </c>
      <c r="O604" s="4">
        <v>38859.278986628895</v>
      </c>
      <c r="P604" s="4">
        <v>105.10397472031343</v>
      </c>
      <c r="Q604" s="4">
        <v>48.9301642563671</v>
      </c>
      <c r="R604" s="4">
        <v>2397.5763868047725</v>
      </c>
      <c r="S604" s="4">
        <v>861.24606976502162</v>
      </c>
      <c r="T604" s="5">
        <v>2874.2625724485065</v>
      </c>
      <c r="U604" s="4">
        <v>1.310804719893262</v>
      </c>
      <c r="V604" s="5">
        <v>12.215650314803453</v>
      </c>
      <c r="W604" s="8">
        <v>0.15953508737013891</v>
      </c>
    </row>
    <row r="605" spans="1:23" x14ac:dyDescent="0.2">
      <c r="A605" t="s">
        <v>913</v>
      </c>
      <c r="B605" t="s">
        <v>769</v>
      </c>
      <c r="C605" t="s">
        <v>3</v>
      </c>
      <c r="D605" t="s">
        <v>784</v>
      </c>
      <c r="E605" t="s">
        <v>796</v>
      </c>
      <c r="F605" s="6">
        <v>45525</v>
      </c>
      <c r="G605" t="s">
        <v>781</v>
      </c>
      <c r="H605" s="7" t="s">
        <v>899</v>
      </c>
      <c r="I605">
        <v>60</v>
      </c>
      <c r="J605" s="3" t="s">
        <v>962</v>
      </c>
      <c r="K605" s="3" t="s">
        <v>40</v>
      </c>
      <c r="L605" s="4">
        <v>66.147063192608201</v>
      </c>
      <c r="M605" s="4">
        <v>40.039100870709632</v>
      </c>
      <c r="N605" s="4">
        <v>85415.980950928904</v>
      </c>
      <c r="O605" s="4">
        <v>43473.951154969953</v>
      </c>
      <c r="P605" s="4">
        <v>105.10397472031343</v>
      </c>
      <c r="Q605" s="4">
        <v>48.208532337478239</v>
      </c>
      <c r="R605" s="4">
        <v>2582.880595683243</v>
      </c>
      <c r="S605" s="4">
        <v>949.56684631953385</v>
      </c>
      <c r="T605" s="5">
        <v>3013.3778241092623</v>
      </c>
      <c r="U605" s="4">
        <v>1.2640223963280941</v>
      </c>
      <c r="V605" s="5">
        <v>10.147113469624298</v>
      </c>
      <c r="W605" s="8">
        <v>0.19792321776857857</v>
      </c>
    </row>
    <row r="606" spans="1:23" x14ac:dyDescent="0.2">
      <c r="A606" t="s">
        <v>914</v>
      </c>
      <c r="B606" t="s">
        <v>769</v>
      </c>
      <c r="C606" t="s">
        <v>798</v>
      </c>
      <c r="D606" t="s">
        <v>784</v>
      </c>
      <c r="E606" t="s">
        <v>796</v>
      </c>
      <c r="F606" s="6">
        <v>45525</v>
      </c>
      <c r="G606" t="s">
        <v>781</v>
      </c>
      <c r="H606" s="7" t="s">
        <v>899</v>
      </c>
      <c r="I606">
        <v>60</v>
      </c>
      <c r="J606" s="3" t="s">
        <v>962</v>
      </c>
      <c r="K606" s="3" t="s">
        <v>40</v>
      </c>
      <c r="L606" s="4">
        <v>56.576279746873041</v>
      </c>
      <c r="M606" s="4">
        <v>82.276052147209995</v>
      </c>
      <c r="N606" s="4">
        <v>72520.459366017501</v>
      </c>
      <c r="O606" s="4">
        <v>38889.023650697389</v>
      </c>
      <c r="P606" s="4">
        <v>45.820820463936293</v>
      </c>
      <c r="Q606" s="4">
        <v>15.699894430460235</v>
      </c>
      <c r="R606" s="4">
        <v>293.88597337918839</v>
      </c>
      <c r="S606" s="4">
        <v>401.15644306244542</v>
      </c>
      <c r="T606" s="5">
        <v>3005.1252244344719</v>
      </c>
      <c r="U606" s="4">
        <v>229.05345345561045</v>
      </c>
      <c r="V606" s="5">
        <v>4.9870542849228388</v>
      </c>
      <c r="W606" s="8">
        <v>0.27619512000955299</v>
      </c>
    </row>
    <row r="607" spans="1:23" x14ac:dyDescent="0.2">
      <c r="A607" t="s">
        <v>915</v>
      </c>
      <c r="B607" t="s">
        <v>769</v>
      </c>
      <c r="C607" t="s">
        <v>798</v>
      </c>
      <c r="D607" t="s">
        <v>784</v>
      </c>
      <c r="E607" t="s">
        <v>796</v>
      </c>
      <c r="F607" s="6">
        <v>45525</v>
      </c>
      <c r="G607" t="s">
        <v>781</v>
      </c>
      <c r="H607" s="7" t="s">
        <v>899</v>
      </c>
      <c r="I607">
        <v>60</v>
      </c>
      <c r="J607" s="3" t="s">
        <v>962</v>
      </c>
      <c r="K607" s="3" t="s">
        <v>40</v>
      </c>
      <c r="L607" s="4">
        <v>51.81321489051961</v>
      </c>
      <c r="M607" s="4">
        <v>82.562728287095752</v>
      </c>
      <c r="N607" s="4">
        <v>72745.120020806877</v>
      </c>
      <c r="O607" s="4">
        <v>38111.413147192397</v>
      </c>
      <c r="P607" s="4">
        <v>48.133483950626548</v>
      </c>
      <c r="Q607" s="4">
        <v>20.188092950378802</v>
      </c>
      <c r="R607" s="4">
        <v>394.34036029751712</v>
      </c>
      <c r="S607" s="4">
        <v>401.63043649654833</v>
      </c>
      <c r="T607" s="5">
        <v>3084.1143927503244</v>
      </c>
      <c r="U607" s="4">
        <v>220.77658082485002</v>
      </c>
      <c r="V607" s="5">
        <v>6.4764008134518312</v>
      </c>
      <c r="W607" s="8">
        <v>0.33901206066154521</v>
      </c>
    </row>
    <row r="608" spans="1:23" x14ac:dyDescent="0.2">
      <c r="A608" t="s">
        <v>916</v>
      </c>
      <c r="B608" t="s">
        <v>769</v>
      </c>
      <c r="C608" t="s">
        <v>798</v>
      </c>
      <c r="D608" t="s">
        <v>784</v>
      </c>
      <c r="E608" t="s">
        <v>796</v>
      </c>
      <c r="F608" s="6">
        <v>45525</v>
      </c>
      <c r="G608" t="s">
        <v>781</v>
      </c>
      <c r="H608" s="7" t="s">
        <v>899</v>
      </c>
      <c r="I608">
        <v>60</v>
      </c>
      <c r="J608" s="3" t="s">
        <v>962</v>
      </c>
      <c r="K608" s="3" t="s">
        <v>40</v>
      </c>
      <c r="L608" s="4">
        <v>64.450221337532298</v>
      </c>
      <c r="M608" s="4">
        <v>87.722898805039222</v>
      </c>
      <c r="N608" s="4">
        <v>79934.260974067613</v>
      </c>
      <c r="O608" s="4">
        <v>37491.024439478038</v>
      </c>
      <c r="P608" s="4">
        <v>52.081933805951373</v>
      </c>
      <c r="Q608" s="4">
        <v>17.389569167370755</v>
      </c>
      <c r="R608" s="4">
        <v>361.01811220972201</v>
      </c>
      <c r="S608" s="4">
        <v>304.77777812818317</v>
      </c>
      <c r="T608" s="5">
        <v>2994.5147391383121</v>
      </c>
      <c r="U608" s="4">
        <v>133.2396561538724</v>
      </c>
      <c r="V608" s="5">
        <v>5.731727549187335</v>
      </c>
      <c r="W608" s="8">
        <v>0.33302949488516498</v>
      </c>
    </row>
    <row r="609" spans="1:23" x14ac:dyDescent="0.2">
      <c r="A609" t="s">
        <v>568</v>
      </c>
      <c r="B609" t="s">
        <v>770</v>
      </c>
      <c r="C609" t="s">
        <v>3</v>
      </c>
      <c r="D609" t="s">
        <v>783</v>
      </c>
      <c r="E609" t="s">
        <v>796</v>
      </c>
      <c r="F609" s="6">
        <v>45524</v>
      </c>
      <c r="G609" t="s">
        <v>781</v>
      </c>
      <c r="H609" s="7" t="s">
        <v>899</v>
      </c>
      <c r="I609">
        <v>60</v>
      </c>
      <c r="J609" s="3" t="s">
        <v>5</v>
      </c>
      <c r="K609" s="3" t="s">
        <v>5</v>
      </c>
      <c r="L609" s="4">
        <v>69.481208592055609</v>
      </c>
      <c r="M609" s="4">
        <v>14.028019111742655</v>
      </c>
      <c r="N609" s="4">
        <v>76609.28328318453</v>
      </c>
      <c r="O609" s="4">
        <v>15101.790871348177</v>
      </c>
      <c r="P609" s="4">
        <v>59.019924266022159</v>
      </c>
      <c r="Q609" s="4">
        <v>1.4608646162872194</v>
      </c>
      <c r="R609" s="4">
        <v>10.126712467656766</v>
      </c>
      <c r="S609" s="5">
        <v>186.81661216110098</v>
      </c>
      <c r="T609" s="5">
        <v>2803.5260038074434</v>
      </c>
      <c r="U609" s="5">
        <v>3.9585043016680524E-3</v>
      </c>
      <c r="V609" s="5">
        <v>3.0952833156044468</v>
      </c>
      <c r="W609" s="8">
        <v>4.3971858456394536E-2</v>
      </c>
    </row>
    <row r="610" spans="1:23" x14ac:dyDescent="0.2">
      <c r="A610" t="s">
        <v>569</v>
      </c>
      <c r="B610" t="s">
        <v>770</v>
      </c>
      <c r="C610" t="s">
        <v>3</v>
      </c>
      <c r="D610" t="s">
        <v>783</v>
      </c>
      <c r="E610" t="s">
        <v>796</v>
      </c>
      <c r="F610" s="6">
        <v>45524</v>
      </c>
      <c r="G610" t="s">
        <v>781</v>
      </c>
      <c r="H610" s="7" t="s">
        <v>899</v>
      </c>
      <c r="I610">
        <v>60</v>
      </c>
      <c r="J610" s="3" t="s">
        <v>787</v>
      </c>
      <c r="K610" s="3" t="s">
        <v>40</v>
      </c>
      <c r="L610" s="4">
        <v>45.844499242401724</v>
      </c>
      <c r="M610" s="4">
        <v>60.488665515893061</v>
      </c>
      <c r="N610" s="4">
        <v>62455.662031452492</v>
      </c>
      <c r="O610" s="4">
        <v>36076.028277362413</v>
      </c>
      <c r="P610" s="4">
        <v>97.019053587981645</v>
      </c>
      <c r="Q610" s="4">
        <v>5.5442452304876397</v>
      </c>
      <c r="R610" s="4">
        <v>38.897629109314039</v>
      </c>
      <c r="S610" s="5">
        <v>229.57081991718519</v>
      </c>
      <c r="T610" s="5">
        <v>2656.1581524718968</v>
      </c>
      <c r="U610" s="5">
        <v>0.55868890257633197</v>
      </c>
      <c r="V610" s="5">
        <v>2.9335613440722579</v>
      </c>
      <c r="W610" s="8">
        <v>8.5750109461449661E-2</v>
      </c>
    </row>
    <row r="611" spans="1:23" x14ac:dyDescent="0.2">
      <c r="A611" t="s">
        <v>570</v>
      </c>
      <c r="B611" t="s">
        <v>770</v>
      </c>
      <c r="C611" t="s">
        <v>3</v>
      </c>
      <c r="D611" t="s">
        <v>783</v>
      </c>
      <c r="E611" t="s">
        <v>796</v>
      </c>
      <c r="F611" s="6">
        <v>45524</v>
      </c>
      <c r="G611" t="s">
        <v>781</v>
      </c>
      <c r="H611" s="7" t="s">
        <v>899</v>
      </c>
      <c r="I611">
        <v>60</v>
      </c>
      <c r="J611" s="3" t="s">
        <v>788</v>
      </c>
      <c r="K611" s="3" t="s">
        <v>40</v>
      </c>
      <c r="L611" s="4">
        <v>59.582964437446137</v>
      </c>
      <c r="M611" s="4">
        <v>55.424053711244824</v>
      </c>
      <c r="N611" s="4">
        <v>72565.391496975368</v>
      </c>
      <c r="O611" s="4">
        <v>28899.065761406571</v>
      </c>
      <c r="P611" s="4">
        <v>62.423111998468805</v>
      </c>
      <c r="Q611" s="4">
        <v>1.5488685088346421</v>
      </c>
      <c r="R611" s="4">
        <v>25.942589242985875</v>
      </c>
      <c r="S611" s="5">
        <v>121.97431037582035</v>
      </c>
      <c r="T611" s="5">
        <v>2750.4735773266466</v>
      </c>
      <c r="U611" s="5">
        <v>0.19522623487771984</v>
      </c>
      <c r="V611" s="5">
        <v>2.5048100707078511</v>
      </c>
      <c r="W611" s="8">
        <v>4.1628686860645622E-2</v>
      </c>
    </row>
    <row r="612" spans="1:23" x14ac:dyDescent="0.2">
      <c r="A612" t="s">
        <v>571</v>
      </c>
      <c r="B612" t="s">
        <v>770</v>
      </c>
      <c r="C612" t="s">
        <v>3</v>
      </c>
      <c r="D612" t="s">
        <v>783</v>
      </c>
      <c r="E612" t="s">
        <v>796</v>
      </c>
      <c r="F612" s="6">
        <v>45524</v>
      </c>
      <c r="G612" t="s">
        <v>781</v>
      </c>
      <c r="H612" s="7" t="s">
        <v>899</v>
      </c>
      <c r="I612">
        <v>60</v>
      </c>
      <c r="J612" s="3" t="s">
        <v>787</v>
      </c>
      <c r="K612" s="3" t="s">
        <v>40</v>
      </c>
      <c r="L612" s="4">
        <v>77.102112362221078</v>
      </c>
      <c r="M612" s="4">
        <v>26.947557149260419</v>
      </c>
      <c r="N612" s="4">
        <v>62451.168818356695</v>
      </c>
      <c r="O612" s="4">
        <v>32179.477284389352</v>
      </c>
      <c r="P612" s="4">
        <v>53.134853767371339</v>
      </c>
      <c r="Q612" s="4">
        <v>1.3235785439132395</v>
      </c>
      <c r="R612" s="4">
        <v>6.2093164729452406</v>
      </c>
      <c r="S612" s="5">
        <v>136.98410245574641</v>
      </c>
      <c r="T612" s="5">
        <v>2921.420284875881</v>
      </c>
      <c r="U612" s="5">
        <v>0.1970255550148417</v>
      </c>
      <c r="V612" s="5">
        <v>3.055416969133721</v>
      </c>
      <c r="W612" s="8">
        <v>4.6165465907733946E-2</v>
      </c>
    </row>
    <row r="613" spans="1:23" x14ac:dyDescent="0.2">
      <c r="A613" t="s">
        <v>572</v>
      </c>
      <c r="B613" t="s">
        <v>770</v>
      </c>
      <c r="C613" t="s">
        <v>3</v>
      </c>
      <c r="D613" t="s">
        <v>783</v>
      </c>
      <c r="E613" t="s">
        <v>796</v>
      </c>
      <c r="F613" s="6">
        <v>45524</v>
      </c>
      <c r="G613" t="s">
        <v>781</v>
      </c>
      <c r="H613" s="7" t="s">
        <v>899</v>
      </c>
      <c r="I613">
        <v>60</v>
      </c>
      <c r="J613" s="3" t="s">
        <v>786</v>
      </c>
      <c r="K613" s="3" t="s">
        <v>786</v>
      </c>
      <c r="L613" s="4">
        <v>63.408300900204978</v>
      </c>
      <c r="M613" s="4">
        <v>841.8722641311499</v>
      </c>
      <c r="N613" s="4">
        <v>93773.357309094485</v>
      </c>
      <c r="O613" s="4">
        <v>94932.219993469233</v>
      </c>
      <c r="P613" s="4">
        <v>12.86066524305803</v>
      </c>
      <c r="Q613" s="4">
        <v>0.56146483445255779</v>
      </c>
      <c r="R613" s="4">
        <v>5.8517118593201225</v>
      </c>
      <c r="S613" s="5">
        <v>244.26461637437592</v>
      </c>
      <c r="T613" s="5">
        <v>2360.7150841143921</v>
      </c>
      <c r="U613" s="5">
        <v>2.9688782262510391E-3</v>
      </c>
      <c r="V613" s="5">
        <v>1.1628938045989003</v>
      </c>
      <c r="W613" s="8">
        <v>4.586633761891494E-3</v>
      </c>
    </row>
    <row r="614" spans="1:23" x14ac:dyDescent="0.2">
      <c r="A614" t="s">
        <v>917</v>
      </c>
      <c r="B614" t="s">
        <v>770</v>
      </c>
      <c r="C614" t="s">
        <v>3</v>
      </c>
      <c r="D614" t="s">
        <v>784</v>
      </c>
      <c r="E614" t="s">
        <v>796</v>
      </c>
      <c r="F614" s="6">
        <v>45525</v>
      </c>
      <c r="G614" t="s">
        <v>781</v>
      </c>
      <c r="H614" s="7" t="s">
        <v>899</v>
      </c>
      <c r="I614">
        <v>60</v>
      </c>
      <c r="J614" s="3" t="s">
        <v>962</v>
      </c>
      <c r="K614" s="3" t="s">
        <v>40</v>
      </c>
      <c r="L614" s="4">
        <v>52.691404973409774</v>
      </c>
      <c r="M614" s="4">
        <v>55.519612424540071</v>
      </c>
      <c r="N614" s="4">
        <v>107432.72512028985</v>
      </c>
      <c r="O614" s="4">
        <v>41442.815522864032</v>
      </c>
      <c r="P614" s="4">
        <v>97.583117853028043</v>
      </c>
      <c r="Q614" s="4">
        <v>28.10844327964686</v>
      </c>
      <c r="R614" s="4">
        <v>3610.1811220972204</v>
      </c>
      <c r="S614" s="4">
        <v>816.37469133661102</v>
      </c>
      <c r="T614" s="5">
        <v>3034.598794701581</v>
      </c>
      <c r="U614" s="4">
        <v>7.0263451354607929</v>
      </c>
      <c r="V614" s="5">
        <v>9.4701377748383919</v>
      </c>
      <c r="W614" s="8">
        <v>0.31607889185208765</v>
      </c>
    </row>
    <row r="615" spans="1:23" x14ac:dyDescent="0.2">
      <c r="A615" t="s">
        <v>918</v>
      </c>
      <c r="B615" t="s">
        <v>770</v>
      </c>
      <c r="C615" t="s">
        <v>3</v>
      </c>
      <c r="D615" t="s">
        <v>784</v>
      </c>
      <c r="E615" t="s">
        <v>796</v>
      </c>
      <c r="F615" s="6">
        <v>45525</v>
      </c>
      <c r="G615" t="s">
        <v>781</v>
      </c>
      <c r="H615" s="7" t="s">
        <v>899</v>
      </c>
      <c r="I615">
        <v>60</v>
      </c>
      <c r="J615" s="3" t="s">
        <v>962</v>
      </c>
      <c r="K615" s="3" t="s">
        <v>40</v>
      </c>
      <c r="L615" s="4">
        <v>57.588431028848142</v>
      </c>
      <c r="M615" s="4">
        <v>49.977207053415597</v>
      </c>
      <c r="N615" s="4">
        <v>104062.8152984489</v>
      </c>
      <c r="O615" s="4">
        <v>40282.773624192654</v>
      </c>
      <c r="P615" s="4">
        <v>91.378410937517586</v>
      </c>
      <c r="Q615" s="4">
        <v>22.757806612763549</v>
      </c>
      <c r="R615" s="4">
        <v>2852.7095314185594</v>
      </c>
      <c r="S615" s="4">
        <v>737.37578565278955</v>
      </c>
      <c r="T615" s="5">
        <v>2998.0515675703655</v>
      </c>
      <c r="U615" s="4">
        <v>2.9967676883764276</v>
      </c>
      <c r="V615" s="5">
        <v>7.1759423647305995</v>
      </c>
      <c r="W615" s="8">
        <v>0.18795227480794488</v>
      </c>
    </row>
    <row r="616" spans="1:23" x14ac:dyDescent="0.2">
      <c r="A616" t="s">
        <v>919</v>
      </c>
      <c r="B616" t="s">
        <v>770</v>
      </c>
      <c r="C616" t="s">
        <v>3</v>
      </c>
      <c r="D616" t="s">
        <v>784</v>
      </c>
      <c r="E616" t="s">
        <v>796</v>
      </c>
      <c r="F616" s="6">
        <v>45525</v>
      </c>
      <c r="G616" t="s">
        <v>781</v>
      </c>
      <c r="H616" s="7" t="s">
        <v>899</v>
      </c>
      <c r="I616">
        <v>60</v>
      </c>
      <c r="J616" s="3" t="s">
        <v>962</v>
      </c>
      <c r="K616" s="3" t="s">
        <v>40</v>
      </c>
      <c r="L616" s="4">
        <v>52.096021866365597</v>
      </c>
      <c r="M616" s="4">
        <v>55.519612424540071</v>
      </c>
      <c r="N616" s="4">
        <v>112510.05591853024</v>
      </c>
      <c r="O616" s="4">
        <v>44701.980857226459</v>
      </c>
      <c r="P616" s="4">
        <v>78.028889998086001</v>
      </c>
      <c r="Q616" s="4">
        <v>29.16448999021593</v>
      </c>
      <c r="R616" s="4">
        <v>3886.5119598984479</v>
      </c>
      <c r="S616" s="4">
        <v>1019.0858833212968</v>
      </c>
      <c r="T616" s="5">
        <v>3077.0407358862185</v>
      </c>
      <c r="U616" s="4">
        <v>10.436056795306683</v>
      </c>
      <c r="V616" s="5">
        <v>10.154635421788585</v>
      </c>
      <c r="W616" s="8">
        <v>0.683508139951439</v>
      </c>
    </row>
    <row r="617" spans="1:23" x14ac:dyDescent="0.2">
      <c r="A617" t="s">
        <v>573</v>
      </c>
      <c r="B617" t="s">
        <v>770</v>
      </c>
      <c r="C617" t="s">
        <v>798</v>
      </c>
      <c r="D617" t="s">
        <v>783</v>
      </c>
      <c r="E617" t="s">
        <v>796</v>
      </c>
      <c r="F617" s="6">
        <v>45524</v>
      </c>
      <c r="G617" t="s">
        <v>781</v>
      </c>
      <c r="H617" s="7" t="s">
        <v>899</v>
      </c>
      <c r="I617">
        <v>60</v>
      </c>
      <c r="J617" s="3" t="s">
        <v>5</v>
      </c>
      <c r="K617" s="3" t="s">
        <v>5</v>
      </c>
      <c r="L617" s="4">
        <v>73.604236608336549</v>
      </c>
      <c r="M617" s="4">
        <v>23.411884757336178</v>
      </c>
      <c r="N617" s="4">
        <v>75171.455092532386</v>
      </c>
      <c r="O617" s="4">
        <v>17829.801490201728</v>
      </c>
      <c r="P617" s="4">
        <v>23.29585414641652</v>
      </c>
      <c r="Q617" s="4">
        <v>0.36609619299727902</v>
      </c>
      <c r="R617" s="4">
        <v>6.3035940529009542</v>
      </c>
      <c r="S617" s="5">
        <v>246.95057916762588</v>
      </c>
      <c r="T617" s="5">
        <v>2618.0782996867911</v>
      </c>
      <c r="U617" s="5">
        <v>3.4456980625883274E-3</v>
      </c>
      <c r="V617" s="5">
        <v>2.0422100126041487</v>
      </c>
      <c r="W617" s="8">
        <v>1.9243919914023005E-2</v>
      </c>
    </row>
    <row r="618" spans="1:23" x14ac:dyDescent="0.2">
      <c r="A618" t="s">
        <v>574</v>
      </c>
      <c r="B618" t="s">
        <v>770</v>
      </c>
      <c r="C618" t="s">
        <v>798</v>
      </c>
      <c r="D618" t="s">
        <v>783</v>
      </c>
      <c r="E618" t="s">
        <v>796</v>
      </c>
      <c r="F618" s="6">
        <v>45524</v>
      </c>
      <c r="G618" t="s">
        <v>781</v>
      </c>
      <c r="H618" s="7" t="s">
        <v>899</v>
      </c>
      <c r="I618">
        <v>60</v>
      </c>
      <c r="J618" s="3" t="s">
        <v>787</v>
      </c>
      <c r="K618" s="3" t="s">
        <v>40</v>
      </c>
      <c r="L618" s="4">
        <v>84.842092753795413</v>
      </c>
      <c r="M618" s="4">
        <v>86.289518105610469</v>
      </c>
      <c r="N618" s="4">
        <v>74856.930175827234</v>
      </c>
      <c r="O618" s="4">
        <v>31529.343912606491</v>
      </c>
      <c r="P618" s="4">
        <v>52.72120663967064</v>
      </c>
      <c r="Q618" s="4">
        <v>14.45023915628683</v>
      </c>
      <c r="R618" s="4">
        <v>70.659420701290486</v>
      </c>
      <c r="S618" s="5">
        <v>396.57450653278374</v>
      </c>
      <c r="T618" s="5">
        <v>2809.4207178608654</v>
      </c>
      <c r="U618" s="5">
        <v>0.16013949220384391</v>
      </c>
      <c r="V618" s="5">
        <v>2.7680783964579256</v>
      </c>
      <c r="W618" s="8">
        <v>0.11715857978744576</v>
      </c>
    </row>
    <row r="619" spans="1:23" x14ac:dyDescent="0.2">
      <c r="A619" t="s">
        <v>575</v>
      </c>
      <c r="B619" t="s">
        <v>770</v>
      </c>
      <c r="C619" t="s">
        <v>798</v>
      </c>
      <c r="D619" t="s">
        <v>783</v>
      </c>
      <c r="E619" t="s">
        <v>796</v>
      </c>
      <c r="F619" s="6">
        <v>45524</v>
      </c>
      <c r="G619" t="s">
        <v>781</v>
      </c>
      <c r="H619" s="7" t="s">
        <v>899</v>
      </c>
      <c r="I619">
        <v>60</v>
      </c>
      <c r="J619" s="3" t="s">
        <v>788</v>
      </c>
      <c r="K619" s="3" t="s">
        <v>40</v>
      </c>
      <c r="L619" s="4">
        <v>88.414391396060481</v>
      </c>
      <c r="M619" s="4">
        <v>74.344678943704267</v>
      </c>
      <c r="N619" s="4">
        <v>74497.473128164202</v>
      </c>
      <c r="O619" s="4">
        <v>30513.776096553534</v>
      </c>
      <c r="P619" s="4">
        <v>59.602790673236782</v>
      </c>
      <c r="Q619" s="4">
        <v>9.1172032679130055</v>
      </c>
      <c r="R619" s="4">
        <v>38.718826802501475</v>
      </c>
      <c r="S619" s="5">
        <v>320.41956145357989</v>
      </c>
      <c r="T619" s="5">
        <v>2763.4419482441749</v>
      </c>
      <c r="U619" s="5">
        <v>9.8062947473140386E-2</v>
      </c>
      <c r="V619" s="5">
        <v>2.8884296310865309</v>
      </c>
      <c r="W619" s="8">
        <v>9.8263642877044921E-2</v>
      </c>
    </row>
    <row r="620" spans="1:23" x14ac:dyDescent="0.2">
      <c r="A620" t="s">
        <v>576</v>
      </c>
      <c r="B620" t="s">
        <v>770</v>
      </c>
      <c r="C620" t="s">
        <v>798</v>
      </c>
      <c r="D620" t="s">
        <v>783</v>
      </c>
      <c r="E620" t="s">
        <v>796</v>
      </c>
      <c r="F620" s="6">
        <v>45524</v>
      </c>
      <c r="G620" t="s">
        <v>781</v>
      </c>
      <c r="H620" s="7" t="s">
        <v>899</v>
      </c>
      <c r="I620">
        <v>60</v>
      </c>
      <c r="J620" s="3" t="s">
        <v>787</v>
      </c>
      <c r="K620" s="3" t="s">
        <v>40</v>
      </c>
      <c r="L620" s="4">
        <v>86.925933628450025</v>
      </c>
      <c r="M620" s="4">
        <v>68.228921292808295</v>
      </c>
      <c r="N620" s="4">
        <v>74587.337390079949</v>
      </c>
      <c r="O620" s="4">
        <v>45148.150818253904</v>
      </c>
      <c r="P620" s="4">
        <v>34.276305172653203</v>
      </c>
      <c r="Q620" s="4">
        <v>1.1317300581598579</v>
      </c>
      <c r="R620" s="4">
        <v>7.9973395410708337</v>
      </c>
      <c r="S620" s="5">
        <v>168.42566691790734</v>
      </c>
      <c r="T620" s="5">
        <v>2910.8097995797216</v>
      </c>
      <c r="U620" s="5">
        <v>1.034609078845059E-2</v>
      </c>
      <c r="V620" s="5">
        <v>2.3694149317506699</v>
      </c>
      <c r="W620" s="8">
        <v>2.5924451697647573E-2</v>
      </c>
    </row>
    <row r="621" spans="1:23" x14ac:dyDescent="0.2">
      <c r="A621" t="s">
        <v>577</v>
      </c>
      <c r="B621" t="s">
        <v>770</v>
      </c>
      <c r="C621" t="s">
        <v>798</v>
      </c>
      <c r="D621" t="s">
        <v>783</v>
      </c>
      <c r="E621" t="s">
        <v>796</v>
      </c>
      <c r="F621" s="6">
        <v>45524</v>
      </c>
      <c r="G621" t="s">
        <v>781</v>
      </c>
      <c r="H621" s="7" t="s">
        <v>899</v>
      </c>
      <c r="I621">
        <v>60</v>
      </c>
      <c r="J621" s="3" t="s">
        <v>786</v>
      </c>
      <c r="K621" s="3" t="s">
        <v>786</v>
      </c>
      <c r="L621" s="4">
        <v>45.546807688879639</v>
      </c>
      <c r="M621" s="4">
        <v>484.67379383350652</v>
      </c>
      <c r="N621" s="4">
        <v>78047.11147383666</v>
      </c>
      <c r="O621" s="4">
        <v>70452.361465096459</v>
      </c>
      <c r="P621" s="4">
        <v>7.4080440142761166</v>
      </c>
      <c r="Q621" s="4">
        <v>1.1563711480731362</v>
      </c>
      <c r="R621" s="4">
        <v>11.264545329191236</v>
      </c>
      <c r="S621" s="5">
        <v>257.22043690652271</v>
      </c>
      <c r="T621" s="5">
        <v>2361.422449800803</v>
      </c>
      <c r="U621" s="5">
        <v>1.8443031405498876E-2</v>
      </c>
      <c r="V621" s="5">
        <v>1.0425425699702948</v>
      </c>
      <c r="W621" s="8">
        <v>3.1408470325996096E-3</v>
      </c>
    </row>
    <row r="622" spans="1:23" x14ac:dyDescent="0.2">
      <c r="A622" t="s">
        <v>578</v>
      </c>
      <c r="B622" t="s">
        <v>770</v>
      </c>
      <c r="C622" t="s">
        <v>798</v>
      </c>
      <c r="D622" t="s">
        <v>783</v>
      </c>
      <c r="E622" t="s">
        <v>796</v>
      </c>
      <c r="F622" s="6">
        <v>45524</v>
      </c>
      <c r="G622" t="s">
        <v>781</v>
      </c>
      <c r="H622" s="7" t="s">
        <v>899</v>
      </c>
      <c r="I622">
        <v>60</v>
      </c>
      <c r="J622" s="3" t="s">
        <v>786</v>
      </c>
      <c r="K622" s="3" t="s">
        <v>786</v>
      </c>
      <c r="L622" s="4">
        <v>43.284351882111764</v>
      </c>
      <c r="M622" s="4">
        <v>382.71264674747505</v>
      </c>
      <c r="N622" s="4">
        <v>71531.952484944151</v>
      </c>
      <c r="O622" s="4">
        <v>55745.749702086869</v>
      </c>
      <c r="P622" s="4">
        <v>5.7910597878097558</v>
      </c>
      <c r="Q622" s="4">
        <v>1.2426149627696104</v>
      </c>
      <c r="R622" s="4">
        <v>10.971959736225228</v>
      </c>
      <c r="S622" s="5">
        <v>242.6846382606995</v>
      </c>
      <c r="T622" s="5">
        <v>2353.7593215313545</v>
      </c>
      <c r="U622" s="5">
        <v>1.808316737807451E-2</v>
      </c>
      <c r="V622" s="5">
        <v>1.0026762234995692</v>
      </c>
      <c r="W622" s="8">
        <v>2.592445169764757E-3</v>
      </c>
    </row>
    <row r="623" spans="1:23" x14ac:dyDescent="0.2">
      <c r="A623" t="s">
        <v>920</v>
      </c>
      <c r="B623" t="s">
        <v>770</v>
      </c>
      <c r="C623" t="s">
        <v>798</v>
      </c>
      <c r="D623" t="s">
        <v>784</v>
      </c>
      <c r="E623" t="s">
        <v>796</v>
      </c>
      <c r="F623" s="6">
        <v>45525</v>
      </c>
      <c r="G623" t="s">
        <v>781</v>
      </c>
      <c r="H623" s="7" t="s">
        <v>899</v>
      </c>
      <c r="I623">
        <v>60</v>
      </c>
      <c r="J623" s="3" t="s">
        <v>962</v>
      </c>
      <c r="K623" s="3" t="s">
        <v>40</v>
      </c>
      <c r="L623" s="4">
        <v>51.604830803054156</v>
      </c>
      <c r="M623" s="4">
        <v>54.08623172511134</v>
      </c>
      <c r="N623" s="4">
        <v>97862.181226261528</v>
      </c>
      <c r="O623" s="4">
        <v>39292.701234484128</v>
      </c>
      <c r="P623" s="4">
        <v>89.310175299014105</v>
      </c>
      <c r="Q623" s="4">
        <v>28.161245615175311</v>
      </c>
      <c r="R623" s="4">
        <v>3610.1811220972204</v>
      </c>
      <c r="S623" s="4">
        <v>861.08807195365398</v>
      </c>
      <c r="T623" s="5">
        <v>3011.0199384878933</v>
      </c>
      <c r="U623" s="4">
        <v>3.5932423138323184</v>
      </c>
      <c r="V623" s="5">
        <v>7.5520399729449919</v>
      </c>
      <c r="W623" s="8">
        <v>0.16452055885045577</v>
      </c>
    </row>
    <row r="624" spans="1:23" x14ac:dyDescent="0.2">
      <c r="A624" t="s">
        <v>921</v>
      </c>
      <c r="B624" t="s">
        <v>770</v>
      </c>
      <c r="C624" t="s">
        <v>798</v>
      </c>
      <c r="D624" t="s">
        <v>784</v>
      </c>
      <c r="E624" t="s">
        <v>796</v>
      </c>
      <c r="F624" s="6">
        <v>45525</v>
      </c>
      <c r="G624" t="s">
        <v>781</v>
      </c>
      <c r="H624" s="7" t="s">
        <v>899</v>
      </c>
      <c r="I624">
        <v>60</v>
      </c>
      <c r="J624" s="3" t="s">
        <v>962</v>
      </c>
      <c r="K624" s="3" t="s">
        <v>40</v>
      </c>
      <c r="L624" s="4">
        <v>61.532844113015834</v>
      </c>
      <c r="M624" s="4">
        <v>45.390388815243611</v>
      </c>
      <c r="N624" s="4">
        <v>96693.945821356669</v>
      </c>
      <c r="O624" s="4">
        <v>39008.002306971379</v>
      </c>
      <c r="P624" s="4">
        <v>95.890925057888836</v>
      </c>
      <c r="Q624" s="4">
        <v>18.956038454714882</v>
      </c>
      <c r="R624" s="4">
        <v>2756.8064759463687</v>
      </c>
      <c r="S624" s="4">
        <v>906.43344381616737</v>
      </c>
      <c r="T624" s="5">
        <v>2994.5147391383121</v>
      </c>
      <c r="U624" s="4">
        <v>2.5937199776611348</v>
      </c>
      <c r="V624" s="5">
        <v>6.0326056357588485</v>
      </c>
      <c r="W624" s="8">
        <v>0.15205688014966365</v>
      </c>
    </row>
    <row r="625" spans="1:23" x14ac:dyDescent="0.2">
      <c r="A625" t="s">
        <v>922</v>
      </c>
      <c r="B625" t="s">
        <v>770</v>
      </c>
      <c r="C625" t="s">
        <v>798</v>
      </c>
      <c r="D625" t="s">
        <v>784</v>
      </c>
      <c r="E625" t="s">
        <v>796</v>
      </c>
      <c r="F625" s="6">
        <v>45525</v>
      </c>
      <c r="G625" t="s">
        <v>781</v>
      </c>
      <c r="H625" s="7" t="s">
        <v>899</v>
      </c>
      <c r="I625">
        <v>60</v>
      </c>
      <c r="J625" s="3" t="s">
        <v>962</v>
      </c>
      <c r="K625" s="3" t="s">
        <v>40</v>
      </c>
      <c r="L625" s="4">
        <v>51.396446715588688</v>
      </c>
      <c r="M625" s="4">
        <v>46.632652088081855</v>
      </c>
      <c r="N625" s="4">
        <v>103523.62972695434</v>
      </c>
      <c r="O625" s="4">
        <v>39475.418456619183</v>
      </c>
      <c r="P625" s="4">
        <v>73.140333034350505</v>
      </c>
      <c r="Q625" s="4">
        <v>29.481304003386654</v>
      </c>
      <c r="R625" s="4">
        <v>4122.2059097877309</v>
      </c>
      <c r="S625" s="4">
        <v>1374.5809588984935</v>
      </c>
      <c r="T625" s="5">
        <v>3049.9250512404778</v>
      </c>
      <c r="U625" s="4">
        <v>4.6647374554883738</v>
      </c>
      <c r="V625" s="5">
        <v>6.5290544786018456</v>
      </c>
      <c r="W625" s="8">
        <v>0.21038689646937067</v>
      </c>
    </row>
    <row r="626" spans="1:23" x14ac:dyDescent="0.2">
      <c r="A626" t="s">
        <v>579</v>
      </c>
      <c r="B626" t="s">
        <v>771</v>
      </c>
      <c r="C626" t="s">
        <v>3</v>
      </c>
      <c r="D626" t="s">
        <v>783</v>
      </c>
      <c r="E626" t="s">
        <v>796</v>
      </c>
      <c r="F626" s="6">
        <v>45524</v>
      </c>
      <c r="G626" t="s">
        <v>781</v>
      </c>
      <c r="H626" s="7" t="s">
        <v>900</v>
      </c>
      <c r="I626">
        <v>60</v>
      </c>
      <c r="J626" s="3" t="s">
        <v>5</v>
      </c>
      <c r="K626" s="3" t="s">
        <v>5</v>
      </c>
      <c r="L626" s="4">
        <v>69.957515077690957</v>
      </c>
      <c r="M626" s="4">
        <v>18.25171423939269</v>
      </c>
      <c r="N626" s="4">
        <v>86449.419962960135</v>
      </c>
      <c r="O626" s="4">
        <v>19287.290029558069</v>
      </c>
      <c r="P626" s="4">
        <v>36.664177228016314</v>
      </c>
      <c r="Q626" s="4">
        <v>2.4412279792655096</v>
      </c>
      <c r="R626" s="4">
        <v>14.775572444783309</v>
      </c>
      <c r="S626" s="5">
        <v>147.09596238327555</v>
      </c>
      <c r="T626" s="5">
        <v>2698.6000936565342</v>
      </c>
      <c r="U626" s="5">
        <v>3.2117864447624876E-3</v>
      </c>
      <c r="V626" s="5">
        <v>2.9704189096772682</v>
      </c>
      <c r="W626" s="8">
        <v>3.056094017434223E-2</v>
      </c>
    </row>
    <row r="627" spans="1:23" x14ac:dyDescent="0.2">
      <c r="A627" t="s">
        <v>580</v>
      </c>
      <c r="B627" t="s">
        <v>771</v>
      </c>
      <c r="C627" t="s">
        <v>3</v>
      </c>
      <c r="D627" t="s">
        <v>783</v>
      </c>
      <c r="E627" t="s">
        <v>796</v>
      </c>
      <c r="F627" s="6">
        <v>45524</v>
      </c>
      <c r="G627" t="s">
        <v>781</v>
      </c>
      <c r="H627" s="7" t="s">
        <v>900</v>
      </c>
      <c r="I627">
        <v>60</v>
      </c>
      <c r="J627" s="3" t="s">
        <v>787</v>
      </c>
      <c r="K627" s="3" t="s">
        <v>40</v>
      </c>
      <c r="L627" s="4">
        <v>44.05834992126919</v>
      </c>
      <c r="M627" s="4">
        <v>40.70801186377637</v>
      </c>
      <c r="N627" s="4">
        <v>82899.781617287648</v>
      </c>
      <c r="O627" s="4">
        <v>28350.914095001419</v>
      </c>
      <c r="P627" s="4">
        <v>61.483004890058133</v>
      </c>
      <c r="Q627" s="4">
        <v>9.082001710894037</v>
      </c>
      <c r="R627" s="4">
        <v>34.866449828449063</v>
      </c>
      <c r="S627" s="5">
        <v>269.70226400456647</v>
      </c>
      <c r="T627" s="5">
        <v>2682.0948943069525</v>
      </c>
      <c r="U627" s="5">
        <v>0.14844391131255194</v>
      </c>
      <c r="V627" s="5">
        <v>3.0764784351937271</v>
      </c>
      <c r="W627" s="8">
        <v>9.0735580941766494E-2</v>
      </c>
    </row>
    <row r="628" spans="1:23" x14ac:dyDescent="0.2">
      <c r="A628" t="s">
        <v>581</v>
      </c>
      <c r="B628" t="s">
        <v>771</v>
      </c>
      <c r="C628" t="s">
        <v>3</v>
      </c>
      <c r="D628" t="s">
        <v>783</v>
      </c>
      <c r="E628" t="s">
        <v>796</v>
      </c>
      <c r="F628" s="6">
        <v>45524</v>
      </c>
      <c r="G628" t="s">
        <v>781</v>
      </c>
      <c r="H628" s="7" t="s">
        <v>900</v>
      </c>
      <c r="I628">
        <v>60</v>
      </c>
      <c r="J628" s="3" t="s">
        <v>788</v>
      </c>
      <c r="K628" s="3" t="s">
        <v>40</v>
      </c>
      <c r="L628" s="4">
        <v>44.564425562256751</v>
      </c>
      <c r="M628" s="4">
        <v>47.683797934329604</v>
      </c>
      <c r="N628" s="4">
        <v>86808.877010623182</v>
      </c>
      <c r="O628" s="4">
        <v>29154.02002485083</v>
      </c>
      <c r="P628" s="4">
        <v>52.871623777016353</v>
      </c>
      <c r="Q628" s="4">
        <v>11.334901360108063</v>
      </c>
      <c r="R628" s="4">
        <v>37.093351286023669</v>
      </c>
      <c r="S628" s="5">
        <v>248.53055728130232</v>
      </c>
      <c r="T628" s="5">
        <v>2659.6949809039497</v>
      </c>
      <c r="U628" s="5">
        <v>0.22851365741447394</v>
      </c>
      <c r="V628" s="5">
        <v>2.8207320616079405</v>
      </c>
      <c r="W628" s="8">
        <v>7.129224216853082E-2</v>
      </c>
    </row>
    <row r="629" spans="1:23" x14ac:dyDescent="0.2">
      <c r="A629" t="s">
        <v>582</v>
      </c>
      <c r="B629" t="s">
        <v>771</v>
      </c>
      <c r="C629" t="s">
        <v>3</v>
      </c>
      <c r="D629" t="s">
        <v>783</v>
      </c>
      <c r="E629" t="s">
        <v>796</v>
      </c>
      <c r="F629" s="6">
        <v>45524</v>
      </c>
      <c r="G629" t="s">
        <v>781</v>
      </c>
      <c r="H629" s="7" t="s">
        <v>900</v>
      </c>
      <c r="I629">
        <v>60</v>
      </c>
      <c r="J629" s="3" t="s">
        <v>786</v>
      </c>
      <c r="K629" s="3" t="s">
        <v>786</v>
      </c>
      <c r="L629" s="4">
        <v>39.875783594283831</v>
      </c>
      <c r="M629" s="4">
        <v>1000.9775217677407</v>
      </c>
      <c r="N629" s="4">
        <v>60343.851876432156</v>
      </c>
      <c r="O629" s="4">
        <v>80862.993889070291</v>
      </c>
      <c r="P629" s="4">
        <v>12.804258816553389</v>
      </c>
      <c r="Q629" s="4">
        <v>2.7034795790568298</v>
      </c>
      <c r="R629" s="4">
        <v>19.814546545864527</v>
      </c>
      <c r="S629" s="5">
        <v>336.5353382130794</v>
      </c>
      <c r="T629" s="5">
        <v>2368.9676837891834</v>
      </c>
      <c r="U629" s="5">
        <v>3.580647072872465E-2</v>
      </c>
      <c r="V629" s="5">
        <v>1.4336840825132626</v>
      </c>
      <c r="W629" s="8">
        <v>5.1948612824901486E-2</v>
      </c>
    </row>
    <row r="630" spans="1:23" x14ac:dyDescent="0.2">
      <c r="A630" t="s">
        <v>923</v>
      </c>
      <c r="B630" t="s">
        <v>771</v>
      </c>
      <c r="C630" t="s">
        <v>3</v>
      </c>
      <c r="D630" t="s">
        <v>784</v>
      </c>
      <c r="E630" t="s">
        <v>796</v>
      </c>
      <c r="F630" s="6">
        <v>45525</v>
      </c>
      <c r="G630" t="s">
        <v>781</v>
      </c>
      <c r="H630" s="7" t="s">
        <v>899</v>
      </c>
      <c r="I630">
        <v>60</v>
      </c>
      <c r="J630" s="3" t="s">
        <v>962</v>
      </c>
      <c r="K630" s="3" t="s">
        <v>40</v>
      </c>
      <c r="L630" s="4">
        <v>53.018865682284066</v>
      </c>
      <c r="M630" s="4">
        <v>42.332509989795611</v>
      </c>
      <c r="N630" s="4">
        <v>93009.511082810539</v>
      </c>
      <c r="O630" s="4">
        <v>42619.854372431691</v>
      </c>
      <c r="P630" s="4">
        <v>107.73627462386331</v>
      </c>
      <c r="Q630" s="4">
        <v>13.728607237397963</v>
      </c>
      <c r="R630" s="4">
        <v>909.12845636604004</v>
      </c>
      <c r="S630" s="4">
        <v>483.78929840772258</v>
      </c>
      <c r="T630" s="5">
        <v>2871.9046868271371</v>
      </c>
      <c r="U630" s="4">
        <v>15.654085192960023</v>
      </c>
      <c r="V630" s="5">
        <v>8.9586450276668188</v>
      </c>
      <c r="W630" s="8">
        <v>0.15155833300163196</v>
      </c>
    </row>
    <row r="631" spans="1:23" x14ac:dyDescent="0.2">
      <c r="A631" t="s">
        <v>924</v>
      </c>
      <c r="B631" t="s">
        <v>771</v>
      </c>
      <c r="C631" t="s">
        <v>3</v>
      </c>
      <c r="D631" t="s">
        <v>784</v>
      </c>
      <c r="E631" t="s">
        <v>796</v>
      </c>
      <c r="F631" s="6">
        <v>45525</v>
      </c>
      <c r="G631" t="s">
        <v>781</v>
      </c>
      <c r="H631" s="7" t="s">
        <v>899</v>
      </c>
      <c r="I631">
        <v>60</v>
      </c>
      <c r="J631" s="3" t="s">
        <v>962</v>
      </c>
      <c r="K631" s="3" t="s">
        <v>40</v>
      </c>
      <c r="L631" s="4">
        <v>58.987581330401966</v>
      </c>
      <c r="M631" s="4">
        <v>43.001420982862363</v>
      </c>
      <c r="N631" s="4">
        <v>93099.375344726301</v>
      </c>
      <c r="O631" s="4">
        <v>39777.114335028222</v>
      </c>
      <c r="P631" s="4">
        <v>103.59980334685636</v>
      </c>
      <c r="Q631" s="4">
        <v>16.632735691462916</v>
      </c>
      <c r="R631" s="4">
        <v>1277.62375595156</v>
      </c>
      <c r="S631" s="4">
        <v>486.15926557823724</v>
      </c>
      <c r="T631" s="5">
        <v>2914.346628011775</v>
      </c>
      <c r="U631" s="4">
        <v>12.505274952996801</v>
      </c>
      <c r="V631" s="5">
        <v>9.1617377361025909</v>
      </c>
      <c r="W631" s="8">
        <v>0.13361063567249135</v>
      </c>
    </row>
    <row r="632" spans="1:23" x14ac:dyDescent="0.2">
      <c r="A632" t="s">
        <v>925</v>
      </c>
      <c r="B632" t="s">
        <v>771</v>
      </c>
      <c r="C632" t="s">
        <v>3</v>
      </c>
      <c r="D632" t="s">
        <v>784</v>
      </c>
      <c r="E632" t="s">
        <v>796</v>
      </c>
      <c r="F632" s="6">
        <v>45525</v>
      </c>
      <c r="G632" t="s">
        <v>781</v>
      </c>
      <c r="H632" s="7" t="s">
        <v>899</v>
      </c>
      <c r="I632">
        <v>60</v>
      </c>
      <c r="J632" s="3" t="s">
        <v>962</v>
      </c>
      <c r="K632" s="3" t="s">
        <v>40</v>
      </c>
      <c r="L632" s="4">
        <v>46.886419679729038</v>
      </c>
      <c r="M632" s="4">
        <v>48.734943780577339</v>
      </c>
      <c r="N632" s="4">
        <v>90807.836665874449</v>
      </c>
      <c r="O632" s="4">
        <v>43359.221736420033</v>
      </c>
      <c r="P632" s="4">
        <v>92.318518045928244</v>
      </c>
      <c r="Q632" s="4">
        <v>13.112579989566003</v>
      </c>
      <c r="R632" s="4">
        <v>785.75486466537416</v>
      </c>
      <c r="S632" s="4">
        <v>517.60083004039814</v>
      </c>
      <c r="T632" s="5">
        <v>2932.0307701720403</v>
      </c>
      <c r="U632" s="4">
        <v>21.501875638606005</v>
      </c>
      <c r="V632" s="5">
        <v>9.4776597270026794</v>
      </c>
      <c r="W632" s="8">
        <v>0.17698423755124784</v>
      </c>
    </row>
    <row r="633" spans="1:23" x14ac:dyDescent="0.2">
      <c r="A633" t="s">
        <v>583</v>
      </c>
      <c r="B633" t="s">
        <v>771</v>
      </c>
      <c r="C633" t="s">
        <v>798</v>
      </c>
      <c r="D633" t="s">
        <v>783</v>
      </c>
      <c r="E633" t="s">
        <v>796</v>
      </c>
      <c r="F633" s="6">
        <v>45524</v>
      </c>
      <c r="G633" t="s">
        <v>781</v>
      </c>
      <c r="H633" s="7" t="s">
        <v>900</v>
      </c>
      <c r="I633">
        <v>60</v>
      </c>
      <c r="J633" s="3" t="s">
        <v>5</v>
      </c>
      <c r="K633" s="3" t="s">
        <v>5</v>
      </c>
      <c r="L633" s="4">
        <v>66.385216435425875</v>
      </c>
      <c r="M633" s="4">
        <v>22.83853247756468</v>
      </c>
      <c r="N633" s="4">
        <v>64702.268579346455</v>
      </c>
      <c r="O633" s="4">
        <v>21369.416514352837</v>
      </c>
      <c r="P633" s="4">
        <v>29.10571607639449</v>
      </c>
      <c r="Q633" s="4">
        <v>0.46466055265039269</v>
      </c>
      <c r="R633" s="4">
        <v>10.456683997501763</v>
      </c>
      <c r="S633" s="5">
        <v>369.55688078891683</v>
      </c>
      <c r="T633" s="5">
        <v>2640.4782130897943</v>
      </c>
      <c r="U633" s="5">
        <v>8.3668386376165634E-3</v>
      </c>
      <c r="V633" s="5">
        <v>1.7383231451669201</v>
      </c>
      <c r="W633" s="8">
        <v>1.4208593718902996E-2</v>
      </c>
    </row>
    <row r="634" spans="1:23" x14ac:dyDescent="0.2">
      <c r="A634" t="s">
        <v>584</v>
      </c>
      <c r="B634" t="s">
        <v>771</v>
      </c>
      <c r="C634" t="s">
        <v>798</v>
      </c>
      <c r="D634" t="s">
        <v>783</v>
      </c>
      <c r="E634" t="s">
        <v>796</v>
      </c>
      <c r="F634" s="6">
        <v>45524</v>
      </c>
      <c r="G634" t="s">
        <v>781</v>
      </c>
      <c r="H634" s="7" t="s">
        <v>900</v>
      </c>
      <c r="I634">
        <v>60</v>
      </c>
      <c r="J634" s="3" t="s">
        <v>787</v>
      </c>
      <c r="K634" s="3" t="s">
        <v>40</v>
      </c>
      <c r="L634" s="4">
        <v>41.170741852104925</v>
      </c>
      <c r="M634" s="4">
        <v>121.74180073814811</v>
      </c>
      <c r="N634" s="4">
        <v>70813.038389618072</v>
      </c>
      <c r="O634" s="4">
        <v>33951.40941532694</v>
      </c>
      <c r="P634" s="4">
        <v>49.318018907223994</v>
      </c>
      <c r="Q634" s="4">
        <v>4.0833806142004194</v>
      </c>
      <c r="R634" s="4">
        <v>25.584984629360758</v>
      </c>
      <c r="S634" s="5">
        <v>235.57473674915556</v>
      </c>
      <c r="T634" s="5">
        <v>2380.2855347717532</v>
      </c>
      <c r="U634" s="5">
        <v>6.7744403162637343E-2</v>
      </c>
      <c r="V634" s="5">
        <v>2.7605564442936377</v>
      </c>
      <c r="W634" s="8">
        <v>9.5222505274051655E-2</v>
      </c>
    </row>
    <row r="635" spans="1:23" x14ac:dyDescent="0.2">
      <c r="A635" t="s">
        <v>585</v>
      </c>
      <c r="B635" t="s">
        <v>771</v>
      </c>
      <c r="C635" t="s">
        <v>798</v>
      </c>
      <c r="D635" t="s">
        <v>783</v>
      </c>
      <c r="E635" t="s">
        <v>796</v>
      </c>
      <c r="F635" s="6">
        <v>45524</v>
      </c>
      <c r="G635" t="s">
        <v>781</v>
      </c>
      <c r="H635" s="7" t="s">
        <v>900</v>
      </c>
      <c r="I635">
        <v>60</v>
      </c>
      <c r="J635" s="3" t="s">
        <v>788</v>
      </c>
      <c r="K635" s="3" t="s">
        <v>40</v>
      </c>
      <c r="L635" s="4">
        <v>66.935945809441748</v>
      </c>
      <c r="M635" s="4">
        <v>27.616468142327168</v>
      </c>
      <c r="N635" s="4">
        <v>72520.459366017501</v>
      </c>
      <c r="O635" s="4">
        <v>19673.970662448526</v>
      </c>
      <c r="P635" s="4">
        <v>20.362719968175217</v>
      </c>
      <c r="Q635" s="4">
        <v>0.14256630592682501</v>
      </c>
      <c r="R635" s="4">
        <v>1.4320439300169523</v>
      </c>
      <c r="S635" s="5">
        <v>359.12902523865239</v>
      </c>
      <c r="T635" s="5">
        <v>2588.8405179818187</v>
      </c>
      <c r="U635" s="5">
        <v>2.0692181576901182E-3</v>
      </c>
      <c r="V635" s="5">
        <v>1.6209806914040297</v>
      </c>
      <c r="W635" s="8">
        <v>7.5779166500815976E-3</v>
      </c>
    </row>
    <row r="636" spans="1:23" x14ac:dyDescent="0.2">
      <c r="A636" t="s">
        <v>926</v>
      </c>
      <c r="B636" t="s">
        <v>771</v>
      </c>
      <c r="C636" t="s">
        <v>798</v>
      </c>
      <c r="D636" t="s">
        <v>784</v>
      </c>
      <c r="E636" t="s">
        <v>796</v>
      </c>
      <c r="F636" s="6">
        <v>45525</v>
      </c>
      <c r="G636" t="s">
        <v>781</v>
      </c>
      <c r="H636" s="7" t="s">
        <v>899</v>
      </c>
      <c r="I636">
        <v>60</v>
      </c>
      <c r="J636" s="3" t="s">
        <v>962</v>
      </c>
      <c r="K636" s="3" t="s">
        <v>40</v>
      </c>
      <c r="L636" s="4">
        <v>55.325975222080274</v>
      </c>
      <c r="M636" s="4">
        <v>52.557292312387339</v>
      </c>
      <c r="N636" s="4">
        <v>70498.51347291292</v>
      </c>
      <c r="O636" s="4">
        <v>44914.442743430001</v>
      </c>
      <c r="P636" s="4">
        <v>96.831032166299494</v>
      </c>
      <c r="Q636" s="4">
        <v>35.535971810649343</v>
      </c>
      <c r="R636" s="4">
        <v>854.18738390909016</v>
      </c>
      <c r="S636" s="4">
        <v>1529.4188140387835</v>
      </c>
      <c r="T636" s="5">
        <v>2802.347060996759</v>
      </c>
      <c r="U636" s="4">
        <v>31.560075205117105</v>
      </c>
      <c r="V636" s="5">
        <v>10.809045260081627</v>
      </c>
      <c r="W636" s="8">
        <v>0.42077379293874134</v>
      </c>
    </row>
    <row r="637" spans="1:23" x14ac:dyDescent="0.2">
      <c r="A637" t="s">
        <v>927</v>
      </c>
      <c r="B637" t="s">
        <v>771</v>
      </c>
      <c r="C637" t="s">
        <v>798</v>
      </c>
      <c r="D637" t="s">
        <v>784</v>
      </c>
      <c r="E637" t="s">
        <v>796</v>
      </c>
      <c r="F637" s="6">
        <v>45525</v>
      </c>
      <c r="G637" t="s">
        <v>781</v>
      </c>
      <c r="H637" s="7" t="s">
        <v>899</v>
      </c>
      <c r="I637">
        <v>60</v>
      </c>
      <c r="J637" s="3" t="s">
        <v>962</v>
      </c>
      <c r="K637" s="3" t="s">
        <v>40</v>
      </c>
      <c r="L637" s="4">
        <v>60.580231141745138</v>
      </c>
      <c r="M637" s="4">
        <v>48.543826353986852</v>
      </c>
      <c r="N637" s="4">
        <v>69285.345937050166</v>
      </c>
      <c r="O637" s="4">
        <v>42339.404682643006</v>
      </c>
      <c r="P637" s="4">
        <v>101.53156770835288</v>
      </c>
      <c r="Q637" s="4">
        <v>36.169599836990791</v>
      </c>
      <c r="R637" s="4">
        <v>935.13606462968505</v>
      </c>
      <c r="S637" s="4">
        <v>1221.3230818718798</v>
      </c>
      <c r="T637" s="5">
        <v>2804.7049466181279</v>
      </c>
      <c r="U637" s="4">
        <v>9.5723831294881983</v>
      </c>
      <c r="V637" s="5">
        <v>7.8077863465307811</v>
      </c>
      <c r="W637" s="8">
        <v>0.3115919675198025</v>
      </c>
    </row>
    <row r="638" spans="1:23" x14ac:dyDescent="0.2">
      <c r="A638" t="s">
        <v>928</v>
      </c>
      <c r="B638" t="s">
        <v>771</v>
      </c>
      <c r="C638" t="s">
        <v>798</v>
      </c>
      <c r="D638" t="s">
        <v>784</v>
      </c>
      <c r="E638" t="s">
        <v>796</v>
      </c>
      <c r="F638" s="6">
        <v>45525</v>
      </c>
      <c r="G638" t="s">
        <v>781</v>
      </c>
      <c r="H638" s="7" t="s">
        <v>899</v>
      </c>
      <c r="I638">
        <v>60</v>
      </c>
      <c r="J638" s="3" t="s">
        <v>962</v>
      </c>
      <c r="K638" s="3" t="s">
        <v>40</v>
      </c>
      <c r="L638" s="4">
        <v>63.408300900204978</v>
      </c>
      <c r="M638" s="4">
        <v>45.294830101948364</v>
      </c>
      <c r="N638" s="4">
        <v>64522.540055514946</v>
      </c>
      <c r="O638" s="4">
        <v>43125.513661596131</v>
      </c>
      <c r="P638" s="4">
        <v>127.85456674385175</v>
      </c>
      <c r="Q638" s="4">
        <v>39.196933740622136</v>
      </c>
      <c r="R638" s="4">
        <v>996.904134255842</v>
      </c>
      <c r="S638" s="4">
        <v>1292.1061013645838</v>
      </c>
      <c r="T638" s="5">
        <v>2917.883456443828</v>
      </c>
      <c r="U638" s="4">
        <v>9.6803423377155102</v>
      </c>
      <c r="V638" s="5">
        <v>10.876742829560218</v>
      </c>
      <c r="W638" s="8">
        <v>0.27270528997333121</v>
      </c>
    </row>
    <row r="639" spans="1:23" x14ac:dyDescent="0.2">
      <c r="A639" t="s">
        <v>586</v>
      </c>
      <c r="B639" t="s">
        <v>772</v>
      </c>
      <c r="C639" t="s">
        <v>3</v>
      </c>
      <c r="D639" t="s">
        <v>783</v>
      </c>
      <c r="E639" t="s">
        <v>796</v>
      </c>
      <c r="F639" s="6">
        <v>45524</v>
      </c>
      <c r="G639" t="s">
        <v>781</v>
      </c>
      <c r="H639" s="7" t="s">
        <v>900</v>
      </c>
      <c r="I639">
        <v>60</v>
      </c>
      <c r="J639" s="3" t="s">
        <v>5</v>
      </c>
      <c r="K639" s="3" t="s">
        <v>5</v>
      </c>
      <c r="L639" s="4">
        <v>75.688077482991162</v>
      </c>
      <c r="M639" s="4">
        <v>15.719408337068575</v>
      </c>
      <c r="N639" s="4">
        <v>84697.066855602825</v>
      </c>
      <c r="O639" s="4">
        <v>18275.971451229179</v>
      </c>
      <c r="P639" s="4">
        <v>33.881460187120723</v>
      </c>
      <c r="Q639" s="4">
        <v>0.72691215244171281</v>
      </c>
      <c r="R639" s="4">
        <v>5.1998961772125201</v>
      </c>
      <c r="S639" s="5">
        <v>333.84937541982947</v>
      </c>
      <c r="T639" s="5">
        <v>2803.2902152453066</v>
      </c>
      <c r="U639" s="5">
        <v>3.2297796461337063E-3</v>
      </c>
      <c r="V639" s="5">
        <v>2.7417515638829184</v>
      </c>
      <c r="W639" s="8">
        <v>2.3531425387095486E-2</v>
      </c>
    </row>
    <row r="640" spans="1:23" x14ac:dyDescent="0.2">
      <c r="A640" t="s">
        <v>587</v>
      </c>
      <c r="B640" t="s">
        <v>772</v>
      </c>
      <c r="C640" t="s">
        <v>3</v>
      </c>
      <c r="D640" t="s">
        <v>783</v>
      </c>
      <c r="E640" t="s">
        <v>796</v>
      </c>
      <c r="F640" s="6">
        <v>45524</v>
      </c>
      <c r="G640" t="s">
        <v>781</v>
      </c>
      <c r="H640" s="7" t="s">
        <v>900</v>
      </c>
      <c r="I640">
        <v>60</v>
      </c>
      <c r="J640" s="3" t="s">
        <v>787</v>
      </c>
      <c r="K640" s="3" t="s">
        <v>40</v>
      </c>
      <c r="L640" s="4">
        <v>48.077185893817386</v>
      </c>
      <c r="M640" s="4">
        <v>34.974489066061395</v>
      </c>
      <c r="N640" s="4">
        <v>80248.785890772764</v>
      </c>
      <c r="O640" s="4">
        <v>27798.513190872196</v>
      </c>
      <c r="P640" s="4">
        <v>76.712740046311055</v>
      </c>
      <c r="Q640" s="4">
        <v>3.6961634869917597</v>
      </c>
      <c r="R640" s="4">
        <v>10.451807570952329</v>
      </c>
      <c r="S640" s="5">
        <v>152.62588578114304</v>
      </c>
      <c r="T640" s="5">
        <v>2665.5896949573721</v>
      </c>
      <c r="U640" s="5">
        <v>0.15294221165535657</v>
      </c>
      <c r="V640" s="5">
        <v>2.8041837668465077</v>
      </c>
      <c r="W640" s="8">
        <v>3.0461230744735897E-2</v>
      </c>
    </row>
    <row r="641" spans="1:23" x14ac:dyDescent="0.2">
      <c r="A641" t="s">
        <v>588</v>
      </c>
      <c r="B641" t="s">
        <v>772</v>
      </c>
      <c r="C641" t="s">
        <v>3</v>
      </c>
      <c r="D641" t="s">
        <v>783</v>
      </c>
      <c r="E641" t="s">
        <v>796</v>
      </c>
      <c r="F641" s="6">
        <v>45524</v>
      </c>
      <c r="G641" t="s">
        <v>781</v>
      </c>
      <c r="H641" s="7" t="s">
        <v>900</v>
      </c>
      <c r="I641">
        <v>60</v>
      </c>
      <c r="J641" s="3" t="s">
        <v>787</v>
      </c>
      <c r="K641" s="3" t="s">
        <v>40</v>
      </c>
      <c r="L641" s="4">
        <v>72.473008704952591</v>
      </c>
      <c r="M641" s="4">
        <v>32.967756086861151</v>
      </c>
      <c r="N641" s="4">
        <v>80087.030219324399</v>
      </c>
      <c r="O641" s="4">
        <v>30105.849275042721</v>
      </c>
      <c r="P641" s="4">
        <v>64.585358347813354</v>
      </c>
      <c r="Q641" s="4">
        <v>2.3708248652275712</v>
      </c>
      <c r="R641" s="4">
        <v>6.7473488688993966</v>
      </c>
      <c r="S641" s="5">
        <v>141.09204555130512</v>
      </c>
      <c r="T641" s="5">
        <v>2915.525570822459</v>
      </c>
      <c r="U641" s="5">
        <v>5.4519400154791814E-2</v>
      </c>
      <c r="V641" s="5">
        <v>2.9004647545493918</v>
      </c>
      <c r="W641" s="8">
        <v>3.2106436333240451E-2</v>
      </c>
    </row>
    <row r="642" spans="1:23" x14ac:dyDescent="0.2">
      <c r="A642" t="s">
        <v>589</v>
      </c>
      <c r="B642" t="s">
        <v>772</v>
      </c>
      <c r="C642" t="s">
        <v>3</v>
      </c>
      <c r="D642" t="s">
        <v>783</v>
      </c>
      <c r="E642" t="s">
        <v>796</v>
      </c>
      <c r="F642" s="6">
        <v>45524</v>
      </c>
      <c r="G642" t="s">
        <v>781</v>
      </c>
      <c r="H642" s="7" t="s">
        <v>900</v>
      </c>
      <c r="I642">
        <v>60</v>
      </c>
      <c r="J642" s="3" t="s">
        <v>788</v>
      </c>
      <c r="K642" s="3" t="s">
        <v>40</v>
      </c>
      <c r="L642" s="4">
        <v>75.315963041088551</v>
      </c>
      <c r="M642" s="4">
        <v>21.214034351545436</v>
      </c>
      <c r="N642" s="4">
        <v>81192.360640888233</v>
      </c>
      <c r="O642" s="4">
        <v>35723.341546264535</v>
      </c>
      <c r="P642" s="4">
        <v>27.075084722227434</v>
      </c>
      <c r="Q642" s="4">
        <v>0.80083542218154791</v>
      </c>
      <c r="R642" s="4">
        <v>5.3315596940472227</v>
      </c>
      <c r="S642" s="5">
        <v>293.87592914381582</v>
      </c>
      <c r="T642" s="5">
        <v>2928.4939417399869</v>
      </c>
      <c r="U642" s="5">
        <v>3.9675009023536611E-3</v>
      </c>
      <c r="V642" s="5">
        <v>2.279151505779216</v>
      </c>
      <c r="W642" s="8">
        <v>2.034072363969271E-2</v>
      </c>
    </row>
    <row r="643" spans="1:23" x14ac:dyDescent="0.2">
      <c r="A643" t="s">
        <v>590</v>
      </c>
      <c r="B643" t="s">
        <v>772</v>
      </c>
      <c r="C643" t="s">
        <v>3</v>
      </c>
      <c r="D643" t="s">
        <v>783</v>
      </c>
      <c r="E643" t="s">
        <v>796</v>
      </c>
      <c r="F643" s="6">
        <v>45524</v>
      </c>
      <c r="G643" t="s">
        <v>781</v>
      </c>
      <c r="H643" s="7" t="s">
        <v>900</v>
      </c>
      <c r="I643">
        <v>60</v>
      </c>
      <c r="J643" s="3" t="s">
        <v>786</v>
      </c>
      <c r="K643" s="3" t="s">
        <v>786</v>
      </c>
      <c r="L643" s="4">
        <v>57.573546451172042</v>
      </c>
      <c r="M643" s="4">
        <v>518.69269576661543</v>
      </c>
      <c r="N643" s="4">
        <v>72430.59510410174</v>
      </c>
      <c r="O643" s="4">
        <v>70027.437692689346</v>
      </c>
      <c r="P643" s="4">
        <v>96.078946479570959</v>
      </c>
      <c r="Q643" s="4">
        <v>0.30449346821408302</v>
      </c>
      <c r="R643" s="4">
        <v>4.0961983015240859</v>
      </c>
      <c r="S643" s="5">
        <v>315.99562273528585</v>
      </c>
      <c r="T643" s="5">
        <v>2876.620458069875</v>
      </c>
      <c r="U643" s="5">
        <v>1.4124663076406458E-3</v>
      </c>
      <c r="V643" s="5">
        <v>4.0392883122225713</v>
      </c>
      <c r="W643" s="8">
        <v>6.0324204911833774E-2</v>
      </c>
    </row>
    <row r="644" spans="1:23" x14ac:dyDescent="0.2">
      <c r="A644" t="s">
        <v>929</v>
      </c>
      <c r="B644" t="s">
        <v>772</v>
      </c>
      <c r="C644" t="s">
        <v>3</v>
      </c>
      <c r="D644" t="s">
        <v>784</v>
      </c>
      <c r="E644" t="s">
        <v>796</v>
      </c>
      <c r="F644" s="6">
        <v>45525</v>
      </c>
      <c r="G644" t="s">
        <v>781</v>
      </c>
      <c r="H644" s="7" t="s">
        <v>899</v>
      </c>
      <c r="I644">
        <v>60</v>
      </c>
      <c r="J644" s="3" t="s">
        <v>962</v>
      </c>
      <c r="K644" s="3" t="s">
        <v>40</v>
      </c>
      <c r="L644" s="4">
        <v>59.836002257939917</v>
      </c>
      <c r="M644" s="4">
        <v>56.857434410673569</v>
      </c>
      <c r="N644" s="4">
        <v>110577.97428734141</v>
      </c>
      <c r="O644" s="4">
        <v>46571.645455817677</v>
      </c>
      <c r="P644" s="4">
        <v>145.71660180365458</v>
      </c>
      <c r="Q644" s="4">
        <v>73.800064290268807</v>
      </c>
      <c r="R644" s="4">
        <v>4364.4017617429245</v>
      </c>
      <c r="S644" s="4">
        <v>1575.2381793354</v>
      </c>
      <c r="T644" s="5">
        <v>3046.3882228084244</v>
      </c>
      <c r="U644" s="4">
        <v>4.0682628300324852</v>
      </c>
      <c r="V644" s="5">
        <v>9.9741085698456775</v>
      </c>
      <c r="W644" s="8">
        <v>0.17798133184731119</v>
      </c>
    </row>
    <row r="645" spans="1:23" x14ac:dyDescent="0.2">
      <c r="A645" t="s">
        <v>930</v>
      </c>
      <c r="B645" t="s">
        <v>772</v>
      </c>
      <c r="C645" t="s">
        <v>3</v>
      </c>
      <c r="D645" t="s">
        <v>784</v>
      </c>
      <c r="E645" t="s">
        <v>796</v>
      </c>
      <c r="F645" s="6">
        <v>45525</v>
      </c>
      <c r="G645" t="s">
        <v>781</v>
      </c>
      <c r="H645" s="7" t="s">
        <v>899</v>
      </c>
      <c r="I645">
        <v>60</v>
      </c>
      <c r="J645" s="3" t="s">
        <v>962</v>
      </c>
      <c r="K645" s="3" t="s">
        <v>40</v>
      </c>
      <c r="L645" s="4">
        <v>54.775245848064401</v>
      </c>
      <c r="M645" s="4">
        <v>58.864167389873813</v>
      </c>
      <c r="N645" s="4">
        <v>108735.75691806836</v>
      </c>
      <c r="O645" s="4">
        <v>44642.491529089464</v>
      </c>
      <c r="P645" s="4">
        <v>120.33370987656636</v>
      </c>
      <c r="Q645" s="4">
        <v>78.851487722490859</v>
      </c>
      <c r="R645" s="4">
        <v>4873.1755984004794</v>
      </c>
      <c r="S645" s="4">
        <v>1426.7202366498154</v>
      </c>
      <c r="T645" s="5">
        <v>3101.7985349105907</v>
      </c>
      <c r="U645" s="4">
        <v>4.5432833462326503</v>
      </c>
      <c r="V645" s="5">
        <v>12.268303979953467</v>
      </c>
      <c r="W645" s="8">
        <v>0.18595808621581816</v>
      </c>
    </row>
    <row r="646" spans="1:23" x14ac:dyDescent="0.2">
      <c r="A646" t="s">
        <v>931</v>
      </c>
      <c r="B646" t="s">
        <v>772</v>
      </c>
      <c r="C646" t="s">
        <v>3</v>
      </c>
      <c r="D646" t="s">
        <v>784</v>
      </c>
      <c r="E646" t="s">
        <v>796</v>
      </c>
      <c r="F646" s="6">
        <v>45525</v>
      </c>
      <c r="G646" t="s">
        <v>781</v>
      </c>
      <c r="H646" s="7" t="s">
        <v>899</v>
      </c>
      <c r="I646">
        <v>60</v>
      </c>
      <c r="J646" s="3" t="s">
        <v>962</v>
      </c>
      <c r="K646" s="3" t="s">
        <v>40</v>
      </c>
      <c r="L646" s="4">
        <v>56.859086722719027</v>
      </c>
      <c r="M646" s="4">
        <v>61.253135222255068</v>
      </c>
      <c r="N646" s="4">
        <v>107837.11429891078</v>
      </c>
      <c r="O646" s="4">
        <v>47421.493000631868</v>
      </c>
      <c r="P646" s="4">
        <v>144.21243043019751</v>
      </c>
      <c r="Q646" s="4">
        <v>66.302132645228383</v>
      </c>
      <c r="R646" s="4">
        <v>3979.1640643376832</v>
      </c>
      <c r="S646" s="4">
        <v>1600.5178291542229</v>
      </c>
      <c r="T646" s="5">
        <v>3086.4722783716934</v>
      </c>
      <c r="U646" s="4">
        <v>3.8541437337149849</v>
      </c>
      <c r="V646" s="5">
        <v>10.410381795374372</v>
      </c>
      <c r="W646" s="8">
        <v>0.16801038888667755</v>
      </c>
    </row>
    <row r="647" spans="1:23" x14ac:dyDescent="0.2">
      <c r="A647" t="s">
        <v>591</v>
      </c>
      <c r="B647" t="s">
        <v>772</v>
      </c>
      <c r="C647" t="s">
        <v>798</v>
      </c>
      <c r="D647" t="s">
        <v>783</v>
      </c>
      <c r="E647" t="s">
        <v>796</v>
      </c>
      <c r="F647" s="6">
        <v>45524</v>
      </c>
      <c r="G647" t="s">
        <v>781</v>
      </c>
      <c r="H647" s="7" t="s">
        <v>900</v>
      </c>
      <c r="I647">
        <v>60</v>
      </c>
      <c r="J647" s="3" t="s">
        <v>5</v>
      </c>
      <c r="K647" s="3" t="s">
        <v>5</v>
      </c>
      <c r="L647" s="4">
        <v>81.448409043643593</v>
      </c>
      <c r="M647" s="4">
        <v>19.895324108070987</v>
      </c>
      <c r="N647" s="4">
        <v>77687.654426173627</v>
      </c>
      <c r="O647" s="4">
        <v>13295.864838618021</v>
      </c>
      <c r="P647" s="4">
        <v>74.644504407807588</v>
      </c>
      <c r="Q647" s="4">
        <v>1.8181604200297561</v>
      </c>
      <c r="R647" s="4">
        <v>26.99914832869645</v>
      </c>
      <c r="S647" s="5">
        <v>235.73273456052323</v>
      </c>
      <c r="T647" s="5">
        <v>2733.4968008527917</v>
      </c>
      <c r="U647" s="5">
        <v>7.2872465553434601E-2</v>
      </c>
      <c r="V647" s="5">
        <v>3.2998804144730758</v>
      </c>
      <c r="W647" s="8">
        <v>3.4599172073398875E-2</v>
      </c>
    </row>
    <row r="648" spans="1:23" x14ac:dyDescent="0.2">
      <c r="A648" t="s">
        <v>592</v>
      </c>
      <c r="B648" t="s">
        <v>772</v>
      </c>
      <c r="C648" t="s">
        <v>798</v>
      </c>
      <c r="D648" t="s">
        <v>783</v>
      </c>
      <c r="E648" t="s">
        <v>796</v>
      </c>
      <c r="F648" s="6">
        <v>45524</v>
      </c>
      <c r="G648" t="s">
        <v>781</v>
      </c>
      <c r="H648" s="7" t="s">
        <v>900</v>
      </c>
      <c r="I648">
        <v>60</v>
      </c>
      <c r="J648" s="3" t="s">
        <v>787</v>
      </c>
      <c r="K648" s="3" t="s">
        <v>40</v>
      </c>
      <c r="L648" s="4">
        <v>64.986066133872058</v>
      </c>
      <c r="M648" s="4">
        <v>54.468466578292336</v>
      </c>
      <c r="N648" s="4">
        <v>70318.784949081411</v>
      </c>
      <c r="O648" s="4">
        <v>29952.876716976167</v>
      </c>
      <c r="P648" s="4">
        <v>117.88943139469862</v>
      </c>
      <c r="Q648" s="4">
        <v>3.3969502523305217</v>
      </c>
      <c r="R648" s="4">
        <v>24.040782888706836</v>
      </c>
      <c r="S648" s="5">
        <v>127.96242742665399</v>
      </c>
      <c r="T648" s="5">
        <v>2874.2625724485065</v>
      </c>
      <c r="U648" s="5">
        <v>4.9211405750282371E-2</v>
      </c>
      <c r="V648" s="5">
        <v>2.6657798470236109</v>
      </c>
      <c r="W648" s="8">
        <v>3.061079488914541E-2</v>
      </c>
    </row>
    <row r="649" spans="1:23" x14ac:dyDescent="0.2">
      <c r="A649" t="s">
        <v>593</v>
      </c>
      <c r="B649" t="s">
        <v>772</v>
      </c>
      <c r="C649" t="s">
        <v>798</v>
      </c>
      <c r="D649" t="s">
        <v>783</v>
      </c>
      <c r="E649" t="s">
        <v>796</v>
      </c>
      <c r="F649" s="6">
        <v>45524</v>
      </c>
      <c r="G649" t="s">
        <v>781</v>
      </c>
      <c r="H649" s="7" t="s">
        <v>900</v>
      </c>
      <c r="I649">
        <v>60</v>
      </c>
      <c r="J649" s="3" t="s">
        <v>787</v>
      </c>
      <c r="K649" s="3" t="s">
        <v>40</v>
      </c>
      <c r="L649" s="4">
        <v>34.234528655040243</v>
      </c>
      <c r="M649" s="4">
        <v>76.25585320960927</v>
      </c>
      <c r="N649" s="4">
        <v>68162.042663103188</v>
      </c>
      <c r="O649" s="4">
        <v>34665.281352970858</v>
      </c>
      <c r="P649" s="4">
        <v>66.070727579102225</v>
      </c>
      <c r="Q649" s="4">
        <v>6.6706950550946527</v>
      </c>
      <c r="R649" s="4">
        <v>26.00760826364499</v>
      </c>
      <c r="S649" s="5">
        <v>203.97517447562703</v>
      </c>
      <c r="T649" s="5">
        <v>2533.5481001607218</v>
      </c>
      <c r="U649" s="5">
        <v>0.73862091628851601</v>
      </c>
      <c r="V649" s="5">
        <v>2.9561272005651218</v>
      </c>
      <c r="W649" s="8">
        <v>8.3257373721291245E-2</v>
      </c>
    </row>
    <row r="650" spans="1:23" x14ac:dyDescent="0.2">
      <c r="A650" t="s">
        <v>594</v>
      </c>
      <c r="B650" t="s">
        <v>772</v>
      </c>
      <c r="C650" t="s">
        <v>798</v>
      </c>
      <c r="D650" t="s">
        <v>783</v>
      </c>
      <c r="E650" t="s">
        <v>796</v>
      </c>
      <c r="F650" s="6">
        <v>45524</v>
      </c>
      <c r="G650" t="s">
        <v>781</v>
      </c>
      <c r="H650" s="7" t="s">
        <v>900</v>
      </c>
      <c r="I650">
        <v>60</v>
      </c>
      <c r="J650" s="3" t="s">
        <v>788</v>
      </c>
      <c r="K650" s="3" t="s">
        <v>40</v>
      </c>
      <c r="L650" s="4">
        <v>96.407409608128575</v>
      </c>
      <c r="M650" s="4">
        <v>41.185805430252621</v>
      </c>
      <c r="N650" s="4">
        <v>72610.323627933249</v>
      </c>
      <c r="O650" s="4">
        <v>30891.958253995854</v>
      </c>
      <c r="P650" s="4">
        <v>51.89391238426925</v>
      </c>
      <c r="Q650" s="4">
        <v>2.7686024595419227</v>
      </c>
      <c r="R650" s="4">
        <v>32.867114943181349</v>
      </c>
      <c r="S650" s="5">
        <v>142.35602804224627</v>
      </c>
      <c r="T650" s="5">
        <v>2947.3570267109371</v>
      </c>
      <c r="U650" s="5">
        <v>8.4388114431014391E-2</v>
      </c>
      <c r="V650" s="5">
        <v>2.8921906071686752</v>
      </c>
      <c r="W650" s="8">
        <v>4.2974764160331164E-2</v>
      </c>
    </row>
    <row r="651" spans="1:23" x14ac:dyDescent="0.2">
      <c r="A651" t="s">
        <v>595</v>
      </c>
      <c r="B651" t="s">
        <v>772</v>
      </c>
      <c r="C651" t="s">
        <v>798</v>
      </c>
      <c r="D651" t="s">
        <v>783</v>
      </c>
      <c r="E651" t="s">
        <v>796</v>
      </c>
      <c r="F651" s="6">
        <v>45524</v>
      </c>
      <c r="G651" t="s">
        <v>781</v>
      </c>
      <c r="H651" s="7" t="s">
        <v>900</v>
      </c>
      <c r="I651">
        <v>60</v>
      </c>
      <c r="J651" s="3" t="s">
        <v>786</v>
      </c>
      <c r="K651" s="3" t="s">
        <v>786</v>
      </c>
      <c r="L651" s="4">
        <v>41.185626429781024</v>
      </c>
      <c r="M651" s="4">
        <v>320.31280696567705</v>
      </c>
      <c r="N651" s="4">
        <v>68925.888889387134</v>
      </c>
      <c r="O651" s="4">
        <v>45517.834500248078</v>
      </c>
      <c r="P651" s="4">
        <v>7.9269831381188096</v>
      </c>
      <c r="Q651" s="4">
        <v>0.17776786294579416</v>
      </c>
      <c r="R651" s="4">
        <v>3.7906089044262568</v>
      </c>
      <c r="S651" s="5">
        <v>278.23414581841917</v>
      </c>
      <c r="T651" s="5">
        <v>2269.7006991295589</v>
      </c>
      <c r="U651" s="5">
        <v>1.4754425124399104E-2</v>
      </c>
      <c r="V651" s="5">
        <v>1.3118284574517993</v>
      </c>
      <c r="W651" s="8">
        <v>7.8271902240974398E-3</v>
      </c>
    </row>
    <row r="652" spans="1:23" x14ac:dyDescent="0.2">
      <c r="A652" t="s">
        <v>932</v>
      </c>
      <c r="B652" t="s">
        <v>772</v>
      </c>
      <c r="C652" t="s">
        <v>798</v>
      </c>
      <c r="D652" t="s">
        <v>784</v>
      </c>
      <c r="E652" t="s">
        <v>796</v>
      </c>
      <c r="F652" s="6">
        <v>45525</v>
      </c>
      <c r="G652" t="s">
        <v>781</v>
      </c>
      <c r="H652" s="7" t="s">
        <v>899</v>
      </c>
      <c r="I652">
        <v>60</v>
      </c>
      <c r="J652" s="3" t="s">
        <v>962</v>
      </c>
      <c r="K652" s="3" t="s">
        <v>40</v>
      </c>
      <c r="L652" s="4">
        <v>46.27615199500876</v>
      </c>
      <c r="M652" s="4">
        <v>69.948978132122789</v>
      </c>
      <c r="N652" s="4">
        <v>66859.010865324686</v>
      </c>
      <c r="O652" s="4">
        <v>40907.411569631091</v>
      </c>
      <c r="P652" s="4">
        <v>178.62035059802821</v>
      </c>
      <c r="Q652" s="4">
        <v>25.96114830148974</v>
      </c>
      <c r="R652" s="4">
        <v>1888.8025501472173</v>
      </c>
      <c r="S652" s="4">
        <v>820.48263443216968</v>
      </c>
      <c r="T652" s="5">
        <v>2916.7045136331435</v>
      </c>
      <c r="U652" s="4">
        <v>636.95932854113198</v>
      </c>
      <c r="V652" s="5">
        <v>13.216069952653736</v>
      </c>
      <c r="W652" s="8">
        <v>0.35097719221430562</v>
      </c>
    </row>
    <row r="653" spans="1:23" x14ac:dyDescent="0.2">
      <c r="A653" t="s">
        <v>933</v>
      </c>
      <c r="B653" t="s">
        <v>772</v>
      </c>
      <c r="C653" t="s">
        <v>798</v>
      </c>
      <c r="D653" t="s">
        <v>784</v>
      </c>
      <c r="E653" t="s">
        <v>796</v>
      </c>
      <c r="F653" s="6">
        <v>45525</v>
      </c>
      <c r="G653" t="s">
        <v>781</v>
      </c>
      <c r="H653" s="7" t="s">
        <v>899</v>
      </c>
      <c r="I653">
        <v>60</v>
      </c>
      <c r="J653" s="3" t="s">
        <v>962</v>
      </c>
      <c r="K653" s="3" t="s">
        <v>40</v>
      </c>
      <c r="L653" s="4">
        <v>43.314121037463963</v>
      </c>
      <c r="M653" s="4">
        <v>67.655569013036796</v>
      </c>
      <c r="N653" s="4">
        <v>63668.829567315232</v>
      </c>
      <c r="O653" s="4">
        <v>43979.6104441344</v>
      </c>
      <c r="P653" s="4">
        <v>201.18292119988439</v>
      </c>
      <c r="Q653" s="4">
        <v>34.004704080324188</v>
      </c>
      <c r="R653" s="4">
        <v>2408.9547154201168</v>
      </c>
      <c r="S653" s="4">
        <v>981.16640859306267</v>
      </c>
      <c r="T653" s="5">
        <v>2993.3357963276276</v>
      </c>
      <c r="U653" s="4">
        <v>854.67706513287499</v>
      </c>
      <c r="V653" s="5">
        <v>13.915611503932507</v>
      </c>
      <c r="W653" s="8">
        <v>0.47511543207419493</v>
      </c>
    </row>
    <row r="654" spans="1:23" s="12" customFormat="1" x14ac:dyDescent="0.2">
      <c r="A654" t="s">
        <v>934</v>
      </c>
      <c r="B654" t="s">
        <v>772</v>
      </c>
      <c r="C654" t="s">
        <v>798</v>
      </c>
      <c r="D654" t="s">
        <v>784</v>
      </c>
      <c r="E654" t="s">
        <v>796</v>
      </c>
      <c r="F654" s="6">
        <v>45525</v>
      </c>
      <c r="G654" t="s">
        <v>781</v>
      </c>
      <c r="H654" s="7" t="s">
        <v>899</v>
      </c>
      <c r="I654">
        <v>60</v>
      </c>
      <c r="J654" s="3" t="s">
        <v>962</v>
      </c>
      <c r="K654" s="3" t="s">
        <v>40</v>
      </c>
      <c r="L654" s="4">
        <v>53.614248789328258</v>
      </c>
      <c r="M654" s="4">
        <v>63.259868201455305</v>
      </c>
      <c r="N654" s="4">
        <v>67532.99282969287</v>
      </c>
      <c r="O654" s="4">
        <v>41383.326194727044</v>
      </c>
      <c r="P654" s="4">
        <v>162.07446549000034</v>
      </c>
      <c r="Q654" s="4">
        <v>24.500283685202522</v>
      </c>
      <c r="R654" s="4">
        <v>1831.9109070704937</v>
      </c>
      <c r="S654" s="4">
        <v>717.4680614204666</v>
      </c>
      <c r="T654" s="5">
        <v>2950.8938551429901</v>
      </c>
      <c r="U654" s="4">
        <v>345.82933035481801</v>
      </c>
      <c r="V654" s="5">
        <v>9.9966744263385419</v>
      </c>
      <c r="W654" s="8">
        <v>0.23730844246308161</v>
      </c>
    </row>
    <row r="655" spans="1:23" x14ac:dyDescent="0.2">
      <c r="A655" t="s">
        <v>596</v>
      </c>
      <c r="B655" t="s">
        <v>773</v>
      </c>
      <c r="C655" t="s">
        <v>3</v>
      </c>
      <c r="D655" t="s">
        <v>783</v>
      </c>
      <c r="E655" t="s">
        <v>796</v>
      </c>
      <c r="F655" s="6">
        <v>45524</v>
      </c>
      <c r="G655" t="s">
        <v>781</v>
      </c>
      <c r="H655" s="7" t="s">
        <v>900</v>
      </c>
      <c r="I655">
        <v>60</v>
      </c>
      <c r="J655" s="3" t="s">
        <v>5</v>
      </c>
      <c r="K655" s="3" t="s">
        <v>5</v>
      </c>
      <c r="L655" s="4">
        <v>75.018271487566452</v>
      </c>
      <c r="M655" s="4">
        <v>14.716041847468453</v>
      </c>
      <c r="N655" s="4">
        <v>71163.509011089525</v>
      </c>
      <c r="O655" s="4">
        <v>17018.197084904179</v>
      </c>
      <c r="P655" s="4">
        <v>42.850082001358558</v>
      </c>
      <c r="Q655" s="4">
        <v>0.77091409871542416</v>
      </c>
      <c r="R655" s="4">
        <v>13.358157794414659</v>
      </c>
      <c r="S655" s="5">
        <v>232.25678271043509</v>
      </c>
      <c r="T655" s="5">
        <v>2841.2521737493435</v>
      </c>
      <c r="U655" s="5">
        <v>1.295510498727726E-2</v>
      </c>
      <c r="V655" s="5">
        <v>2.8162188903093681</v>
      </c>
      <c r="W655" s="8">
        <v>2.1188253791346576E-2</v>
      </c>
    </row>
    <row r="656" spans="1:23" s="12" customFormat="1" x14ac:dyDescent="0.2">
      <c r="A656" t="s">
        <v>597</v>
      </c>
      <c r="B656" t="s">
        <v>773</v>
      </c>
      <c r="C656" t="s">
        <v>3</v>
      </c>
      <c r="D656" t="s">
        <v>783</v>
      </c>
      <c r="E656" t="s">
        <v>796</v>
      </c>
      <c r="F656" s="6">
        <v>45524</v>
      </c>
      <c r="G656" t="s">
        <v>781</v>
      </c>
      <c r="H656" s="7" t="s">
        <v>900</v>
      </c>
      <c r="I656">
        <v>60</v>
      </c>
      <c r="J656" s="3" t="s">
        <v>788</v>
      </c>
      <c r="K656" s="3" t="s">
        <v>40</v>
      </c>
      <c r="L656" s="4">
        <v>53.733325410737081</v>
      </c>
      <c r="M656" s="4">
        <v>31.821051527318151</v>
      </c>
      <c r="N656" s="4">
        <v>76384.622628395126</v>
      </c>
      <c r="O656" s="4">
        <v>38795.540420767829</v>
      </c>
      <c r="P656" s="4">
        <v>19.065372158568486</v>
      </c>
      <c r="Q656" s="4">
        <v>2.1648957566666018</v>
      </c>
      <c r="R656" s="4">
        <v>21.375003041683225</v>
      </c>
      <c r="S656" s="5">
        <v>442.39387182940021</v>
      </c>
      <c r="T656" s="5">
        <v>2713.926350195431</v>
      </c>
      <c r="U656" s="5">
        <v>3.4187082605314999E-3</v>
      </c>
      <c r="V656" s="5">
        <v>1.7669065633912142</v>
      </c>
      <c r="W656" s="8">
        <v>6.5808223540182289E-3</v>
      </c>
    </row>
    <row r="657" spans="1:23" x14ac:dyDescent="0.2">
      <c r="A657" t="s">
        <v>598</v>
      </c>
      <c r="B657" t="s">
        <v>773</v>
      </c>
      <c r="C657" t="s">
        <v>3</v>
      </c>
      <c r="D657" t="s">
        <v>783</v>
      </c>
      <c r="E657" t="s">
        <v>796</v>
      </c>
      <c r="F657" s="6">
        <v>45524</v>
      </c>
      <c r="G657" t="s">
        <v>781</v>
      </c>
      <c r="H657" s="7" t="s">
        <v>900</v>
      </c>
      <c r="I657">
        <v>60</v>
      </c>
      <c r="J657" s="3" t="s">
        <v>786</v>
      </c>
      <c r="K657" s="3" t="s">
        <v>786</v>
      </c>
      <c r="L657" s="4">
        <v>47.615763985858152</v>
      </c>
      <c r="M657" s="4">
        <v>647.41028257531673</v>
      </c>
      <c r="N657" s="4">
        <v>71280.332551580024</v>
      </c>
      <c r="O657" s="4">
        <v>62009.126107367461</v>
      </c>
      <c r="P657" s="4">
        <v>8.6997511812323847</v>
      </c>
      <c r="Q657" s="4">
        <v>0.38369697150676363</v>
      </c>
      <c r="R657" s="4">
        <v>5.6436509932109624</v>
      </c>
      <c r="S657" s="5">
        <v>225.30487901025879</v>
      </c>
      <c r="T657" s="5">
        <v>2277.717510242212</v>
      </c>
      <c r="U657" s="5">
        <v>3.7965654893270868E-2</v>
      </c>
      <c r="V657" s="5">
        <v>1.1726723424124745</v>
      </c>
      <c r="W657" s="8">
        <v>2.0241014210086374E-2</v>
      </c>
    </row>
    <row r="658" spans="1:23" s="12" customFormat="1" x14ac:dyDescent="0.2">
      <c r="A658" t="s">
        <v>599</v>
      </c>
      <c r="B658" t="s">
        <v>773</v>
      </c>
      <c r="C658" t="s">
        <v>3</v>
      </c>
      <c r="D658" t="s">
        <v>783</v>
      </c>
      <c r="E658" t="s">
        <v>796</v>
      </c>
      <c r="F658" s="6">
        <v>45525</v>
      </c>
      <c r="G658" t="s">
        <v>782</v>
      </c>
      <c r="H658" s="7" t="s">
        <v>903</v>
      </c>
      <c r="I658">
        <v>60</v>
      </c>
      <c r="J658" s="3" t="s">
        <v>787</v>
      </c>
      <c r="K658" s="3" t="s">
        <v>40</v>
      </c>
      <c r="L658" s="4">
        <v>57.305624053002163</v>
      </c>
      <c r="M658" s="4">
        <v>32.872197373565903</v>
      </c>
      <c r="N658" s="4">
        <v>69779.599377586841</v>
      </c>
      <c r="O658" s="4">
        <v>32791.367516655569</v>
      </c>
      <c r="P658" s="4">
        <v>72.219028068108031</v>
      </c>
      <c r="Q658" s="4">
        <v>11.475707588183939</v>
      </c>
      <c r="R658" s="4">
        <v>108.90685960401339</v>
      </c>
      <c r="S658" s="5">
        <v>286.4500320095367</v>
      </c>
      <c r="T658" s="5">
        <v>2880.157286501928</v>
      </c>
      <c r="U658" s="5">
        <v>0.27709530111676367</v>
      </c>
      <c r="V658" s="5">
        <v>2.4747222620506997</v>
      </c>
      <c r="W658" s="8">
        <v>4.3872149026788203E-2</v>
      </c>
    </row>
    <row r="659" spans="1:23" x14ac:dyDescent="0.2">
      <c r="A659" t="s">
        <v>600</v>
      </c>
      <c r="B659" t="s">
        <v>773</v>
      </c>
      <c r="C659" t="s">
        <v>3</v>
      </c>
      <c r="D659" t="s">
        <v>783</v>
      </c>
      <c r="E659" t="s">
        <v>796</v>
      </c>
      <c r="F659" s="6">
        <v>45525</v>
      </c>
      <c r="G659" t="s">
        <v>782</v>
      </c>
      <c r="H659" s="7" t="s">
        <v>903</v>
      </c>
      <c r="I659">
        <v>60</v>
      </c>
      <c r="J659" s="3" t="s">
        <v>787</v>
      </c>
      <c r="K659" s="3" t="s">
        <v>40</v>
      </c>
      <c r="L659" s="4">
        <v>68.022519979797366</v>
      </c>
      <c r="M659" s="4">
        <v>42.714744842976614</v>
      </c>
      <c r="N659" s="4">
        <v>69240.413806092285</v>
      </c>
      <c r="O659" s="4">
        <v>35498.131946888767</v>
      </c>
      <c r="P659" s="4">
        <v>50.408543152980371</v>
      </c>
      <c r="Q659" s="4">
        <v>11.546110702221878</v>
      </c>
      <c r="R659" s="4">
        <v>80.233471493344794</v>
      </c>
      <c r="S659" s="5">
        <v>349.64915655659382</v>
      </c>
      <c r="T659" s="5">
        <v>3031.0619662695281</v>
      </c>
      <c r="U659" s="5">
        <v>0.54789298175360091</v>
      </c>
      <c r="V659" s="5">
        <v>2.7154247313079107</v>
      </c>
      <c r="W659" s="8">
        <v>4.8857620507105043E-2</v>
      </c>
    </row>
    <row r="660" spans="1:23" x14ac:dyDescent="0.2">
      <c r="A660" t="s">
        <v>935</v>
      </c>
      <c r="B660" t="s">
        <v>773</v>
      </c>
      <c r="C660" t="s">
        <v>3</v>
      </c>
      <c r="D660" t="s">
        <v>784</v>
      </c>
      <c r="E660" t="s">
        <v>796</v>
      </c>
      <c r="F660" s="6">
        <v>45525</v>
      </c>
      <c r="G660" t="s">
        <v>781</v>
      </c>
      <c r="H660" s="7" t="s">
        <v>900</v>
      </c>
      <c r="I660">
        <v>60</v>
      </c>
      <c r="J660" s="3" t="s">
        <v>962</v>
      </c>
      <c r="K660" s="3" t="s">
        <v>40</v>
      </c>
      <c r="L660" s="4">
        <v>69.064440417124672</v>
      </c>
      <c r="M660" s="4">
        <v>65.83995346042704</v>
      </c>
      <c r="N660" s="4">
        <v>132819.37911149175</v>
      </c>
      <c r="O660" s="4">
        <v>38145.407048984969</v>
      </c>
      <c r="P660" s="4">
        <v>80.416762053449119</v>
      </c>
      <c r="Q660" s="4">
        <v>22.476194156611793</v>
      </c>
      <c r="R660" s="4">
        <v>715.20922725023718</v>
      </c>
      <c r="S660" s="4">
        <v>484.73728527592846</v>
      </c>
      <c r="T660" s="5">
        <v>3000.4094531917344</v>
      </c>
      <c r="U660" s="4">
        <v>21.465889235863571</v>
      </c>
      <c r="V660" s="5">
        <v>6.1529568703874542</v>
      </c>
      <c r="W660" s="8">
        <v>0.18595808621581816</v>
      </c>
    </row>
    <row r="661" spans="1:23" x14ac:dyDescent="0.2">
      <c r="A661" t="s">
        <v>936</v>
      </c>
      <c r="B661" t="s">
        <v>773</v>
      </c>
      <c r="C661" t="s">
        <v>3</v>
      </c>
      <c r="D661" t="s">
        <v>784</v>
      </c>
      <c r="E661" t="s">
        <v>796</v>
      </c>
      <c r="F661" s="6">
        <v>45525</v>
      </c>
      <c r="G661" t="s">
        <v>781</v>
      </c>
      <c r="H661" s="7" t="s">
        <v>900</v>
      </c>
      <c r="I661">
        <v>60</v>
      </c>
      <c r="J661" s="3" t="s">
        <v>962</v>
      </c>
      <c r="K661" s="3" t="s">
        <v>40</v>
      </c>
      <c r="L661" s="4">
        <v>78.888261683353619</v>
      </c>
      <c r="M661" s="4">
        <v>60.488665515893061</v>
      </c>
      <c r="N661" s="4">
        <v>127112.99847984106</v>
      </c>
      <c r="O661" s="4">
        <v>36738.909362317485</v>
      </c>
      <c r="P661" s="4">
        <v>88.407672474939858</v>
      </c>
      <c r="Q661" s="4">
        <v>18.656825220053644</v>
      </c>
      <c r="R661" s="4">
        <v>571.02954893865535</v>
      </c>
      <c r="S661" s="4">
        <v>414.27026140595973</v>
      </c>
      <c r="T661" s="5">
        <v>3001.5883960024189</v>
      </c>
      <c r="U661" s="4">
        <v>21.888729468087202</v>
      </c>
      <c r="V661" s="5">
        <v>6.4463130047946802</v>
      </c>
      <c r="W661" s="8">
        <v>0.13610337141264978</v>
      </c>
    </row>
    <row r="662" spans="1:23" x14ac:dyDescent="0.2">
      <c r="A662" t="s">
        <v>601</v>
      </c>
      <c r="B662" t="s">
        <v>773</v>
      </c>
      <c r="C662" t="s">
        <v>798</v>
      </c>
      <c r="D662" t="s">
        <v>783</v>
      </c>
      <c r="E662" t="s">
        <v>796</v>
      </c>
      <c r="F662" s="6">
        <v>45524</v>
      </c>
      <c r="G662" t="s">
        <v>781</v>
      </c>
      <c r="H662" s="7" t="s">
        <v>900</v>
      </c>
      <c r="I662">
        <v>60</v>
      </c>
      <c r="J662" s="3" t="s">
        <v>5</v>
      </c>
      <c r="K662" s="3" t="s">
        <v>5</v>
      </c>
      <c r="L662" s="4">
        <v>72.78558483615079</v>
      </c>
      <c r="M662" s="4">
        <v>15.298949998569476</v>
      </c>
      <c r="N662" s="4">
        <v>80069.057366941255</v>
      </c>
      <c r="O662" s="4">
        <v>11362.461674165736</v>
      </c>
      <c r="P662" s="4">
        <v>44.899515497693827</v>
      </c>
      <c r="Q662" s="4">
        <v>0.40833806142004203</v>
      </c>
      <c r="R662" s="4">
        <v>29.859985237697405</v>
      </c>
      <c r="S662" s="5">
        <v>204.92316134383285</v>
      </c>
      <c r="T662" s="5">
        <v>2838.894288127975</v>
      </c>
      <c r="U662" s="5">
        <v>4.678232356516788E-4</v>
      </c>
      <c r="V662" s="5">
        <v>3.1968296698223324</v>
      </c>
      <c r="W662" s="8">
        <v>2.2384766946622617E-2</v>
      </c>
    </row>
    <row r="663" spans="1:23" s="12" customFormat="1" x14ac:dyDescent="0.2">
      <c r="A663" t="s">
        <v>602</v>
      </c>
      <c r="B663" t="s">
        <v>773</v>
      </c>
      <c r="C663" t="s">
        <v>798</v>
      </c>
      <c r="D663" t="s">
        <v>783</v>
      </c>
      <c r="E663" t="s">
        <v>796</v>
      </c>
      <c r="F663" s="6">
        <v>45524</v>
      </c>
      <c r="G663" t="s">
        <v>781</v>
      </c>
      <c r="H663" s="7" t="s">
        <v>900</v>
      </c>
      <c r="I663">
        <v>60</v>
      </c>
      <c r="J663" s="3" t="s">
        <v>788</v>
      </c>
      <c r="K663" s="3" t="s">
        <v>40</v>
      </c>
      <c r="L663" s="4">
        <v>62.277072996821062</v>
      </c>
      <c r="M663" s="4">
        <v>22.83853247756468</v>
      </c>
      <c r="N663" s="4">
        <v>61646.883674210658</v>
      </c>
      <c r="O663" s="4">
        <v>27513.81426335944</v>
      </c>
      <c r="P663" s="4">
        <v>65.074214044186903</v>
      </c>
      <c r="Q663" s="4">
        <v>4.2769891778047509</v>
      </c>
      <c r="R663" s="4">
        <v>34.736411787130834</v>
      </c>
      <c r="S663" s="5">
        <v>274.91619177969869</v>
      </c>
      <c r="T663" s="5">
        <v>2809.4207178608654</v>
      </c>
      <c r="U663" s="5">
        <v>7.1073145416312763E-3</v>
      </c>
      <c r="V663" s="5">
        <v>2.9561272005651218</v>
      </c>
      <c r="W663" s="8">
        <v>3.7789873820801657E-2</v>
      </c>
    </row>
    <row r="664" spans="1:23" s="12" customFormat="1" x14ac:dyDescent="0.2">
      <c r="A664" t="s">
        <v>603</v>
      </c>
      <c r="B664" t="s">
        <v>773</v>
      </c>
      <c r="C664" t="s">
        <v>798</v>
      </c>
      <c r="D664" t="s">
        <v>783</v>
      </c>
      <c r="E664" t="s">
        <v>796</v>
      </c>
      <c r="F664" s="6">
        <v>45524</v>
      </c>
      <c r="G664" t="s">
        <v>781</v>
      </c>
      <c r="H664" s="7" t="s">
        <v>900</v>
      </c>
      <c r="I664">
        <v>60</v>
      </c>
      <c r="J664" s="3" t="s">
        <v>786</v>
      </c>
      <c r="K664" s="3" t="s">
        <v>786</v>
      </c>
      <c r="L664" s="4">
        <v>61.279806292522039</v>
      </c>
      <c r="M664" s="4">
        <v>66.891099306674803</v>
      </c>
      <c r="N664" s="4">
        <v>62410.729900494618</v>
      </c>
      <c r="O664" s="4">
        <v>22733.421823779616</v>
      </c>
      <c r="P664" s="4">
        <v>45.877226890440916</v>
      </c>
      <c r="Q664" s="4">
        <v>0.88355908117612547</v>
      </c>
      <c r="R664" s="4">
        <v>11.703423718640245</v>
      </c>
      <c r="S664" s="5">
        <v>334.95536009940298</v>
      </c>
      <c r="T664" s="5">
        <v>2693.8843224137968</v>
      </c>
      <c r="U664" s="5">
        <v>1.5384187172391747E-3</v>
      </c>
      <c r="V664" s="5">
        <v>2.9185174397436824</v>
      </c>
      <c r="W664" s="8">
        <v>2.4678083827568361E-2</v>
      </c>
    </row>
    <row r="665" spans="1:23" x14ac:dyDescent="0.2">
      <c r="A665" t="s">
        <v>937</v>
      </c>
      <c r="B665" t="s">
        <v>773</v>
      </c>
      <c r="C665" t="s">
        <v>798</v>
      </c>
      <c r="D665" t="s">
        <v>784</v>
      </c>
      <c r="E665" t="s">
        <v>796</v>
      </c>
      <c r="F665" s="6">
        <v>45525</v>
      </c>
      <c r="G665" t="s">
        <v>781</v>
      </c>
      <c r="H665" s="7" t="s">
        <v>900</v>
      </c>
      <c r="I665">
        <v>60</v>
      </c>
      <c r="J665" s="3" t="s">
        <v>962</v>
      </c>
      <c r="K665" s="3" t="s">
        <v>40</v>
      </c>
      <c r="L665" s="4">
        <v>48.970260554383664</v>
      </c>
      <c r="M665" s="4">
        <v>40.612453150481123</v>
      </c>
      <c r="N665" s="4">
        <v>100647.97334565005</v>
      </c>
      <c r="O665" s="4">
        <v>42152.438222783887</v>
      </c>
      <c r="P665" s="4">
        <v>44.10982552662886</v>
      </c>
      <c r="Q665" s="4">
        <v>10.718874112276103</v>
      </c>
      <c r="R665" s="4">
        <v>841.02103222561993</v>
      </c>
      <c r="S665" s="4">
        <v>389.3066072098722</v>
      </c>
      <c r="T665" s="5">
        <v>3040.4935087550029</v>
      </c>
      <c r="U665" s="4">
        <v>5.7047444947447996</v>
      </c>
      <c r="V665" s="5">
        <v>5.2804104193300638</v>
      </c>
      <c r="W665" s="8">
        <v>0.10868327827090714</v>
      </c>
    </row>
    <row r="666" spans="1:23" s="12" customFormat="1" x14ac:dyDescent="0.2">
      <c r="A666" t="s">
        <v>938</v>
      </c>
      <c r="B666" t="s">
        <v>773</v>
      </c>
      <c r="C666" t="s">
        <v>798</v>
      </c>
      <c r="D666" t="s">
        <v>784</v>
      </c>
      <c r="E666" t="s">
        <v>796</v>
      </c>
      <c r="F666" s="6">
        <v>45525</v>
      </c>
      <c r="G666" t="s">
        <v>781</v>
      </c>
      <c r="H666" s="7" t="s">
        <v>900</v>
      </c>
      <c r="I666">
        <v>60</v>
      </c>
      <c r="J666" s="3" t="s">
        <v>962</v>
      </c>
      <c r="K666" s="3" t="s">
        <v>40</v>
      </c>
      <c r="L666" s="4">
        <v>42.168008556403933</v>
      </c>
      <c r="M666" s="4">
        <v>39.561307304233374</v>
      </c>
      <c r="N666" s="4">
        <v>107612.45364412137</v>
      </c>
      <c r="O666" s="4">
        <v>44234.564707578655</v>
      </c>
      <c r="P666" s="4">
        <v>57.49695075039687</v>
      </c>
      <c r="Q666" s="4">
        <v>16.227917785744776</v>
      </c>
      <c r="R666" s="4">
        <v>1341.0173010941946</v>
      </c>
      <c r="S666" s="4">
        <v>510.17493290611895</v>
      </c>
      <c r="T666" s="5">
        <v>3088.8301639930619</v>
      </c>
      <c r="U666" s="4">
        <v>7.7190833882527023</v>
      </c>
      <c r="V666" s="5">
        <v>7.2285960298806149</v>
      </c>
      <c r="W666" s="8">
        <v>0.11267165545516061</v>
      </c>
    </row>
    <row r="667" spans="1:23" x14ac:dyDescent="0.2">
      <c r="A667" t="s">
        <v>939</v>
      </c>
      <c r="B667" t="s">
        <v>773</v>
      </c>
      <c r="C667" t="s">
        <v>798</v>
      </c>
      <c r="D667" t="s">
        <v>784</v>
      </c>
      <c r="E667" t="s">
        <v>796</v>
      </c>
      <c r="F667" s="6">
        <v>45525</v>
      </c>
      <c r="G667" t="s">
        <v>781</v>
      </c>
      <c r="H667" s="7" t="s">
        <v>900</v>
      </c>
      <c r="I667">
        <v>60</v>
      </c>
      <c r="J667" s="3" t="s">
        <v>962</v>
      </c>
      <c r="K667" s="3" t="s">
        <v>40</v>
      </c>
      <c r="L667" s="4">
        <v>59.091773374134696</v>
      </c>
      <c r="M667" s="4">
        <v>37.650133038328377</v>
      </c>
      <c r="N667" s="4">
        <v>105231.05070335376</v>
      </c>
      <c r="O667" s="4">
        <v>36076.028277362413</v>
      </c>
      <c r="P667" s="4">
        <v>58.850704986508248</v>
      </c>
      <c r="Q667" s="4">
        <v>9.8388351868018749</v>
      </c>
      <c r="R667" s="4">
        <v>827.36703788720615</v>
      </c>
      <c r="S667" s="4">
        <v>342.69725285641755</v>
      </c>
      <c r="T667" s="5">
        <v>2993.3357963276276</v>
      </c>
      <c r="U667" s="4">
        <v>8.6007502554424047</v>
      </c>
      <c r="V667" s="5">
        <v>5.0246640457442782</v>
      </c>
      <c r="W667" s="8">
        <v>9.4723958126019969E-2</v>
      </c>
    </row>
    <row r="668" spans="1:23" x14ac:dyDescent="0.2">
      <c r="A668" t="s">
        <v>604</v>
      </c>
      <c r="B668" t="s">
        <v>774</v>
      </c>
      <c r="C668" t="s">
        <v>3</v>
      </c>
      <c r="D668" t="s">
        <v>783</v>
      </c>
      <c r="E668" t="s">
        <v>796</v>
      </c>
      <c r="F668" s="6">
        <v>45523</v>
      </c>
      <c r="G668" t="s">
        <v>778</v>
      </c>
      <c r="H668" s="7" t="s">
        <v>872</v>
      </c>
      <c r="I668">
        <v>60</v>
      </c>
      <c r="J668" s="3" t="s">
        <v>5</v>
      </c>
      <c r="K668" s="3" t="s">
        <v>5</v>
      </c>
      <c r="L668" s="4">
        <v>69.466324014379495</v>
      </c>
      <c r="M668" s="4">
        <v>43.861449402519611</v>
      </c>
      <c r="N668" s="4">
        <v>80383.582283646407</v>
      </c>
      <c r="O668" s="4">
        <v>17655.582743514824</v>
      </c>
      <c r="P668" s="4">
        <v>17.730420064625324</v>
      </c>
      <c r="Q668" s="4">
        <v>0.10578067884200226</v>
      </c>
      <c r="R668" s="5">
        <v>5.8452099572542116</v>
      </c>
      <c r="S668" s="4">
        <v>137.30009807848171</v>
      </c>
      <c r="T668" s="4">
        <v>3220.8717587897122</v>
      </c>
      <c r="U668" s="5">
        <v>6.0996952648430438E-3</v>
      </c>
      <c r="V668" s="5">
        <v>5.4496543430265403</v>
      </c>
      <c r="W668" s="8">
        <v>0.15739133463360266</v>
      </c>
    </row>
    <row r="669" spans="1:23" x14ac:dyDescent="0.2">
      <c r="A669" t="s">
        <v>605</v>
      </c>
      <c r="B669" t="s">
        <v>774</v>
      </c>
      <c r="C669" t="s">
        <v>3</v>
      </c>
      <c r="D669" t="s">
        <v>783</v>
      </c>
      <c r="E669" t="s">
        <v>796</v>
      </c>
      <c r="F669" s="6">
        <v>45523</v>
      </c>
      <c r="G669" t="s">
        <v>778</v>
      </c>
      <c r="H669" s="7" t="s">
        <v>872</v>
      </c>
      <c r="I669">
        <v>60</v>
      </c>
      <c r="J669" s="3" t="s">
        <v>787</v>
      </c>
      <c r="K669" s="3" t="s">
        <v>40</v>
      </c>
      <c r="L669" s="4">
        <v>73.500044564603812</v>
      </c>
      <c r="M669" s="4">
        <v>72.529063391094525</v>
      </c>
      <c r="N669" s="4">
        <v>98311.502535840307</v>
      </c>
      <c r="O669" s="4">
        <v>32846.607607068494</v>
      </c>
      <c r="P669" s="4">
        <v>9.3258625154338937</v>
      </c>
      <c r="Q669" s="4">
        <v>0.17600778509484571</v>
      </c>
      <c r="R669" s="5">
        <v>16.075952857965561</v>
      </c>
      <c r="S669" s="4">
        <v>103.96255987990904</v>
      </c>
      <c r="T669" s="4">
        <v>2929.6728845506714</v>
      </c>
      <c r="U669" s="5">
        <v>1.8712929426067157E-2</v>
      </c>
      <c r="V669" s="5">
        <v>4.8967908589513849</v>
      </c>
      <c r="W669" s="8">
        <v>0.12064840982366755</v>
      </c>
    </row>
    <row r="670" spans="1:23" x14ac:dyDescent="0.2">
      <c r="A670" t="s">
        <v>606</v>
      </c>
      <c r="B670" t="s">
        <v>774</v>
      </c>
      <c r="C670" t="s">
        <v>3</v>
      </c>
      <c r="D670" t="s">
        <v>783</v>
      </c>
      <c r="E670" t="s">
        <v>796</v>
      </c>
      <c r="F670" s="6">
        <v>45523</v>
      </c>
      <c r="G670" t="s">
        <v>778</v>
      </c>
      <c r="H670" s="7" t="s">
        <v>872</v>
      </c>
      <c r="I670">
        <v>60</v>
      </c>
      <c r="J670" s="3" t="s">
        <v>788</v>
      </c>
      <c r="K670" s="3" t="s">
        <v>40</v>
      </c>
      <c r="L670" s="4">
        <v>75.033156065242565</v>
      </c>
      <c r="M670" s="4">
        <v>138.75125170470258</v>
      </c>
      <c r="N670" s="4">
        <v>87348.062582117738</v>
      </c>
      <c r="O670" s="4">
        <v>39428.6768416544</v>
      </c>
      <c r="P670" s="4">
        <v>13.481135934609075</v>
      </c>
      <c r="Q670" s="4">
        <v>0.21296941996476326</v>
      </c>
      <c r="R670" s="5">
        <v>22.464071637723357</v>
      </c>
      <c r="S670" s="4">
        <v>78.540712030855289</v>
      </c>
      <c r="T670" s="4">
        <v>3182.4382231614018</v>
      </c>
      <c r="U670" s="5">
        <v>9.6263627336018523E-3</v>
      </c>
      <c r="V670" s="5">
        <v>6.9653277041305408</v>
      </c>
      <c r="W670" s="8">
        <v>0.14108884289296661</v>
      </c>
    </row>
    <row r="671" spans="1:23" x14ac:dyDescent="0.2">
      <c r="A671" t="s">
        <v>607</v>
      </c>
      <c r="B671" t="s">
        <v>774</v>
      </c>
      <c r="C671" t="s">
        <v>3</v>
      </c>
      <c r="D671" t="s">
        <v>783</v>
      </c>
      <c r="E671" t="s">
        <v>796</v>
      </c>
      <c r="F671" s="6">
        <v>45523</v>
      </c>
      <c r="G671" t="s">
        <v>779</v>
      </c>
      <c r="H671" t="s">
        <v>879</v>
      </c>
      <c r="I671">
        <v>60</v>
      </c>
      <c r="J671" s="3" t="s">
        <v>5</v>
      </c>
      <c r="K671" s="3" t="s">
        <v>5</v>
      </c>
      <c r="L671" s="4">
        <v>73.068391811996776</v>
      </c>
      <c r="M671" s="4">
        <v>36.69454590537589</v>
      </c>
      <c r="N671" s="4">
        <v>85101.456034223738</v>
      </c>
      <c r="O671" s="4">
        <v>16125.857162849275</v>
      </c>
      <c r="P671" s="4">
        <v>20.625949958530207</v>
      </c>
      <c r="Q671" s="4">
        <v>8.6771838051758907E-2</v>
      </c>
      <c r="R671" s="4">
        <v>6.0142594109679042</v>
      </c>
      <c r="S671" s="5">
        <v>126.4614482186614</v>
      </c>
      <c r="T671" s="5">
        <v>3154.3793842671134</v>
      </c>
      <c r="U671" s="5">
        <v>1.6553745261520946E-3</v>
      </c>
      <c r="V671" s="5">
        <v>5.5925714341480095</v>
      </c>
      <c r="W671" s="8">
        <v>0.13580424312383074</v>
      </c>
    </row>
    <row r="672" spans="1:23" x14ac:dyDescent="0.2">
      <c r="A672" t="s">
        <v>608</v>
      </c>
      <c r="B672" t="s">
        <v>774</v>
      </c>
      <c r="C672" t="s">
        <v>3</v>
      </c>
      <c r="D672" t="s">
        <v>783</v>
      </c>
      <c r="E672" t="s">
        <v>796</v>
      </c>
      <c r="F672" s="6">
        <v>45523</v>
      </c>
      <c r="G672" t="s">
        <v>779</v>
      </c>
      <c r="H672" t="s">
        <v>879</v>
      </c>
      <c r="I672">
        <v>60</v>
      </c>
      <c r="J672" s="3" t="s">
        <v>787</v>
      </c>
      <c r="K672" s="3" t="s">
        <v>40</v>
      </c>
      <c r="L672" s="4">
        <v>70.374283252621865</v>
      </c>
      <c r="M672" s="4">
        <v>66.126629600312796</v>
      </c>
      <c r="N672" s="4">
        <v>86000.098653381327</v>
      </c>
      <c r="O672" s="4">
        <v>32978.333976514688</v>
      </c>
      <c r="P672" s="4">
        <v>89.122153877331954</v>
      </c>
      <c r="Q672" s="4">
        <v>2.6577175549321699</v>
      </c>
      <c r="R672" s="4">
        <v>56.501528952768737</v>
      </c>
      <c r="S672" s="5">
        <v>145.51598426959913</v>
      </c>
      <c r="T672" s="5">
        <v>2604.5204573639207</v>
      </c>
      <c r="U672" s="5">
        <v>0.63875864867825372</v>
      </c>
      <c r="V672" s="5">
        <v>5.2352787063443378</v>
      </c>
      <c r="W672" s="8">
        <v>0.2437895553874935</v>
      </c>
    </row>
    <row r="673" spans="1:23" x14ac:dyDescent="0.2">
      <c r="A673" t="s">
        <v>609</v>
      </c>
      <c r="B673" t="s">
        <v>774</v>
      </c>
      <c r="C673" t="s">
        <v>3</v>
      </c>
      <c r="D673" t="s">
        <v>783</v>
      </c>
      <c r="E673" t="s">
        <v>796</v>
      </c>
      <c r="F673" s="6">
        <v>45523</v>
      </c>
      <c r="G673" t="s">
        <v>779</v>
      </c>
      <c r="H673" t="s">
        <v>879</v>
      </c>
      <c r="I673">
        <v>60</v>
      </c>
      <c r="J673" s="3" t="s">
        <v>787</v>
      </c>
      <c r="K673" s="3" t="s">
        <v>40</v>
      </c>
      <c r="L673" s="4">
        <v>76.744882497994567</v>
      </c>
      <c r="M673" s="4">
        <v>82.180493433914748</v>
      </c>
      <c r="N673" s="4">
        <v>86898.741272538929</v>
      </c>
      <c r="O673" s="4">
        <v>36679.420034180497</v>
      </c>
      <c r="P673" s="4">
        <v>9.1566432359199723</v>
      </c>
      <c r="Q673" s="4">
        <v>0.19184848575338181</v>
      </c>
      <c r="R673" s="4">
        <v>13.722264310105686</v>
      </c>
      <c r="S673" s="5">
        <v>73.468982285953956</v>
      </c>
      <c r="T673" s="5">
        <v>3368.2396101252593</v>
      </c>
      <c r="U673" s="5">
        <v>3.7785722879558677E-2</v>
      </c>
      <c r="V673" s="5">
        <v>5.6565080275444561</v>
      </c>
      <c r="W673" s="8">
        <v>0.1156629383433507</v>
      </c>
    </row>
    <row r="674" spans="1:23" x14ac:dyDescent="0.2">
      <c r="A674" t="s">
        <v>610</v>
      </c>
      <c r="B674" t="s">
        <v>774</v>
      </c>
      <c r="C674" t="s">
        <v>3</v>
      </c>
      <c r="D674" t="s">
        <v>783</v>
      </c>
      <c r="E674" t="s">
        <v>796</v>
      </c>
      <c r="F674" s="6">
        <v>45523</v>
      </c>
      <c r="G674" t="s">
        <v>779</v>
      </c>
      <c r="H674" t="s">
        <v>879</v>
      </c>
      <c r="I674">
        <v>60</v>
      </c>
      <c r="J674" s="3" t="s">
        <v>786</v>
      </c>
      <c r="K674" s="3" t="s">
        <v>786</v>
      </c>
      <c r="L674" s="4">
        <v>91.048961644730966</v>
      </c>
      <c r="M674" s="4">
        <v>1302.4652622142537</v>
      </c>
      <c r="N674" s="4">
        <v>58411.770245243337</v>
      </c>
      <c r="O674" s="4">
        <v>20927.495791049456</v>
      </c>
      <c r="P674" s="4">
        <v>13.744365924964065</v>
      </c>
      <c r="Q674" s="4">
        <v>7.0755129608127978E-2</v>
      </c>
      <c r="R674" s="4">
        <v>1.0240495753810215</v>
      </c>
      <c r="S674" s="5">
        <v>155.61204441599151</v>
      </c>
      <c r="T674" s="5">
        <v>2761.9093225902848</v>
      </c>
      <c r="U674" s="5">
        <v>7.8270425964800123E-3</v>
      </c>
      <c r="V674" s="5">
        <v>2.9252871966915412</v>
      </c>
      <c r="W674" s="8">
        <v>6.7951976276718548E-2</v>
      </c>
    </row>
    <row r="675" spans="1:23" x14ac:dyDescent="0.2">
      <c r="A675" t="s">
        <v>167</v>
      </c>
      <c r="B675" t="s">
        <v>168</v>
      </c>
      <c r="C675" t="s">
        <v>3</v>
      </c>
      <c r="D675" t="s">
        <v>783</v>
      </c>
      <c r="E675" t="s">
        <v>796</v>
      </c>
      <c r="F675" s="6">
        <v>45243</v>
      </c>
      <c r="G675" t="s">
        <v>211</v>
      </c>
      <c r="H675" t="s">
        <v>809</v>
      </c>
      <c r="I675">
        <v>30</v>
      </c>
      <c r="J675" s="3" t="s">
        <v>5</v>
      </c>
      <c r="K675" s="3" t="s">
        <v>5</v>
      </c>
      <c r="L675" s="4">
        <v>39.786476128227214</v>
      </c>
      <c r="M675" s="4">
        <v>193.98418798935691</v>
      </c>
      <c r="N675" s="4">
        <v>114307.34115684542</v>
      </c>
      <c r="O675" s="4">
        <v>26634.222054476752</v>
      </c>
      <c r="P675" s="4">
        <v>54.526212287819135</v>
      </c>
      <c r="Q675" s="4">
        <v>0.18832833005148492</v>
      </c>
      <c r="R675" s="4">
        <v>14.304184545004745</v>
      </c>
      <c r="S675" s="5">
        <v>157.99781136764292</v>
      </c>
      <c r="T675" s="5">
        <v>2738.6841492198027</v>
      </c>
      <c r="U675" s="4">
        <v>0.38775348954975691</v>
      </c>
      <c r="V675" s="5">
        <v>5.4158055582872455</v>
      </c>
      <c r="W675" s="8">
        <v>8.0266090833101142E-2</v>
      </c>
    </row>
    <row r="676" spans="1:23" x14ac:dyDescent="0.2">
      <c r="A676" t="s">
        <v>169</v>
      </c>
      <c r="B676" t="s">
        <v>168</v>
      </c>
      <c r="C676" t="s">
        <v>3</v>
      </c>
      <c r="D676" t="s">
        <v>783</v>
      </c>
      <c r="E676" t="s">
        <v>796</v>
      </c>
      <c r="F676" s="6">
        <v>45243</v>
      </c>
      <c r="G676" t="s">
        <v>211</v>
      </c>
      <c r="H676" t="s">
        <v>809</v>
      </c>
      <c r="I676">
        <v>60</v>
      </c>
      <c r="J676" s="3" t="s">
        <v>5</v>
      </c>
      <c r="K676" s="3" t="s">
        <v>5</v>
      </c>
      <c r="L676" s="4">
        <v>41.781009536825209</v>
      </c>
      <c r="M676" s="4">
        <v>181.56155526097444</v>
      </c>
      <c r="N676" s="4">
        <v>106893.53954879529</v>
      </c>
      <c r="O676" s="4">
        <v>27025.151925091282</v>
      </c>
      <c r="P676" s="4">
        <v>50.352136726475742</v>
      </c>
      <c r="Q676" s="4">
        <v>9.0291993753655833E-2</v>
      </c>
      <c r="R676" s="4">
        <v>8.2899251340368405</v>
      </c>
      <c r="S676" s="5">
        <v>149.32373152355933</v>
      </c>
      <c r="T676" s="5">
        <v>2711.3326760119257</v>
      </c>
      <c r="U676" s="4">
        <v>4.0574669092097539E-2</v>
      </c>
      <c r="V676" s="5">
        <v>5.4609372712729725</v>
      </c>
      <c r="W676" s="8">
        <v>6.5558949966166458E-2</v>
      </c>
    </row>
    <row r="677" spans="1:23" s="12" customFormat="1" x14ac:dyDescent="0.2">
      <c r="A677" t="s">
        <v>170</v>
      </c>
      <c r="B677" t="s">
        <v>168</v>
      </c>
      <c r="C677" t="s">
        <v>3</v>
      </c>
      <c r="D677" t="s">
        <v>783</v>
      </c>
      <c r="E677" t="s">
        <v>796</v>
      </c>
      <c r="F677" s="6">
        <v>45243</v>
      </c>
      <c r="G677" t="s">
        <v>211</v>
      </c>
      <c r="H677" t="s">
        <v>809</v>
      </c>
      <c r="I677">
        <v>100</v>
      </c>
      <c r="J677" s="3" t="s">
        <v>5</v>
      </c>
      <c r="K677" s="3" t="s">
        <v>5</v>
      </c>
      <c r="L677" s="4">
        <v>41.423779672598705</v>
      </c>
      <c r="M677" s="4">
        <v>159.58305120306699</v>
      </c>
      <c r="N677" s="4">
        <v>101982.45763509907</v>
      </c>
      <c r="O677" s="4">
        <v>26370.769315584352</v>
      </c>
      <c r="P677" s="4">
        <v>41.210535204290338</v>
      </c>
      <c r="Q677" s="4">
        <v>7.4627300880214575E-2</v>
      </c>
      <c r="R677" s="4">
        <v>6.1930617177804628</v>
      </c>
      <c r="S677" s="5">
        <v>118.92495261642482</v>
      </c>
      <c r="T677" s="5">
        <v>2731.6104923556968</v>
      </c>
      <c r="U677" s="4">
        <v>5.2989978038238253E-2</v>
      </c>
      <c r="V677" s="5">
        <v>5.1728465033807476</v>
      </c>
      <c r="W677" s="8">
        <v>5.3194980694980687E-2</v>
      </c>
    </row>
    <row r="678" spans="1:23" s="12" customFormat="1" x14ac:dyDescent="0.2">
      <c r="A678" s="3" t="s">
        <v>171</v>
      </c>
      <c r="B678" t="s">
        <v>168</v>
      </c>
      <c r="C678" t="s">
        <v>3</v>
      </c>
      <c r="D678" t="s">
        <v>783</v>
      </c>
      <c r="E678" t="s">
        <v>796</v>
      </c>
      <c r="F678" s="6">
        <v>45245</v>
      </c>
      <c r="G678" t="s">
        <v>208</v>
      </c>
      <c r="H678" t="s">
        <v>811</v>
      </c>
      <c r="I678">
        <v>60</v>
      </c>
      <c r="J678" s="3" t="s">
        <v>5</v>
      </c>
      <c r="K678" s="3" t="s">
        <v>5</v>
      </c>
      <c r="L678" s="4">
        <v>48.077185893817386</v>
      </c>
      <c r="M678" s="4">
        <v>41.376922856843123</v>
      </c>
      <c r="N678" s="4">
        <v>76384.622628395126</v>
      </c>
      <c r="O678" s="4">
        <v>23103.10550577379</v>
      </c>
      <c r="P678" s="4">
        <v>28.203213252320243</v>
      </c>
      <c r="Q678" s="4">
        <v>0.10912482675880432</v>
      </c>
      <c r="R678" s="4">
        <v>13.881560910720511</v>
      </c>
      <c r="S678" s="5">
        <v>122.29030599855562</v>
      </c>
      <c r="T678" s="5">
        <v>2807.0628322394964</v>
      </c>
      <c r="U678" s="4">
        <v>3.9675009023536611E-3</v>
      </c>
      <c r="V678" s="5">
        <v>4.1340649094925972</v>
      </c>
      <c r="W678" s="8">
        <v>4.1678541575448785E-2</v>
      </c>
    </row>
    <row r="679" spans="1:23" s="12" customFormat="1" x14ac:dyDescent="0.2">
      <c r="A679" s="3" t="s">
        <v>172</v>
      </c>
      <c r="B679" t="s">
        <v>168</v>
      </c>
      <c r="C679" t="s">
        <v>3</v>
      </c>
      <c r="D679" t="s">
        <v>783</v>
      </c>
      <c r="E679" t="s">
        <v>796</v>
      </c>
      <c r="F679" s="6">
        <v>45245</v>
      </c>
      <c r="G679" t="s">
        <v>208</v>
      </c>
      <c r="H679" t="s">
        <v>811</v>
      </c>
      <c r="I679">
        <v>60</v>
      </c>
      <c r="J679" s="3" t="s">
        <v>788</v>
      </c>
      <c r="K679" s="3" t="s">
        <v>40</v>
      </c>
      <c r="L679" s="4">
        <v>59.449003238361207</v>
      </c>
      <c r="M679" s="4">
        <v>132.15770048733035</v>
      </c>
      <c r="N679" s="4">
        <v>95031.45697591512</v>
      </c>
      <c r="O679" s="4">
        <v>32680.887335829724</v>
      </c>
      <c r="P679" s="4">
        <v>9.6643010744617364</v>
      </c>
      <c r="Q679" s="4">
        <v>8.6243814696474394E-2</v>
      </c>
      <c r="R679" s="4">
        <v>3.7223389327341887</v>
      </c>
      <c r="S679" s="5">
        <v>70.467023869968742</v>
      </c>
      <c r="T679" s="5">
        <v>3138.3457620418058</v>
      </c>
      <c r="U679" s="4">
        <v>2.4470753864857048E-2</v>
      </c>
      <c r="V679" s="5">
        <v>3.3916482308773879</v>
      </c>
      <c r="W679" s="8">
        <v>3.7191617243163631E-2</v>
      </c>
    </row>
    <row r="680" spans="1:23" x14ac:dyDescent="0.2">
      <c r="A680" s="3" t="s">
        <v>173</v>
      </c>
      <c r="B680" t="s">
        <v>168</v>
      </c>
      <c r="C680" t="s">
        <v>3</v>
      </c>
      <c r="D680" t="s">
        <v>783</v>
      </c>
      <c r="E680" t="s">
        <v>796</v>
      </c>
      <c r="F680" s="6">
        <v>45245</v>
      </c>
      <c r="G680" t="s">
        <v>208</v>
      </c>
      <c r="H680" t="s">
        <v>811</v>
      </c>
      <c r="I680">
        <v>60</v>
      </c>
      <c r="J680" s="3" t="s">
        <v>786</v>
      </c>
      <c r="K680" s="3" t="s">
        <v>786</v>
      </c>
      <c r="L680" s="4">
        <v>86.806857007041188</v>
      </c>
      <c r="M680" s="4">
        <v>464.98869889468506</v>
      </c>
      <c r="N680" s="4">
        <v>54089.299247095332</v>
      </c>
      <c r="O680" s="4">
        <v>31015.186147993911</v>
      </c>
      <c r="P680" s="4">
        <v>21.058399228399114</v>
      </c>
      <c r="Q680" s="4">
        <v>9.1524048249319756E-2</v>
      </c>
      <c r="R680" s="4">
        <v>0.83386893995311751</v>
      </c>
      <c r="S680" s="5">
        <v>160.05178291542228</v>
      </c>
      <c r="T680" s="5">
        <v>2866.0099727737156</v>
      </c>
      <c r="U680" s="4">
        <v>1.466445911754301E-3</v>
      </c>
      <c r="V680" s="5">
        <v>2.6936110700314759</v>
      </c>
      <c r="W680" s="8">
        <v>3.1009632607570749E-2</v>
      </c>
    </row>
    <row r="681" spans="1:23" x14ac:dyDescent="0.2">
      <c r="A681" t="s">
        <v>971</v>
      </c>
      <c r="B681" t="s">
        <v>175</v>
      </c>
      <c r="C681" t="s">
        <v>3</v>
      </c>
      <c r="D681" t="s">
        <v>783</v>
      </c>
      <c r="E681" t="s">
        <v>796</v>
      </c>
      <c r="F681" s="6">
        <v>45621</v>
      </c>
      <c r="G681" t="s">
        <v>968</v>
      </c>
      <c r="H681" s="7" t="s">
        <v>969</v>
      </c>
      <c r="I681">
        <v>60</v>
      </c>
      <c r="J681" s="3" t="s">
        <v>5</v>
      </c>
      <c r="K681" s="3" t="s">
        <v>5</v>
      </c>
      <c r="L681">
        <v>60.4760390980124</v>
      </c>
      <c r="M681">
        <v>52.557292312387339</v>
      </c>
      <c r="N681">
        <v>96244.62451177786</v>
      </c>
      <c r="O681">
        <v>15496.969979686775</v>
      </c>
      <c r="P681">
        <v>11.807745281638075</v>
      </c>
      <c r="Q681">
        <v>5.9842646932247549E-2</v>
      </c>
      <c r="R681">
        <v>2.1862645696626566</v>
      </c>
      <c r="S681">
        <v>108.43389794161331</v>
      </c>
      <c r="T681">
        <v>3415.3973225526338</v>
      </c>
      <c r="U681">
        <v>1.1155784850155419E-3</v>
      </c>
      <c r="V681">
        <v>4.0347751409239976</v>
      </c>
      <c r="W681" s="4">
        <v>5.1499920391672963E-2</v>
      </c>
    </row>
    <row r="682" spans="1:23" x14ac:dyDescent="0.2">
      <c r="A682" t="s">
        <v>967</v>
      </c>
      <c r="B682" t="s">
        <v>175</v>
      </c>
      <c r="C682" t="s">
        <v>3</v>
      </c>
      <c r="D682" t="s">
        <v>783</v>
      </c>
      <c r="E682" t="s">
        <v>796</v>
      </c>
      <c r="F682" s="6">
        <v>45621</v>
      </c>
      <c r="G682" t="s">
        <v>968</v>
      </c>
      <c r="H682" s="7" t="s">
        <v>969</v>
      </c>
      <c r="I682">
        <v>60</v>
      </c>
      <c r="J682" s="3" t="s">
        <v>787</v>
      </c>
      <c r="K682" s="3" t="s">
        <v>40</v>
      </c>
      <c r="L682">
        <v>30.007308595026586</v>
      </c>
      <c r="M682">
        <v>251.98832695957347</v>
      </c>
      <c r="N682">
        <v>115790.10147845543</v>
      </c>
      <c r="O682">
        <v>58554.495837697774</v>
      </c>
      <c r="P682">
        <v>52.871623777016353</v>
      </c>
      <c r="Q682">
        <v>1.8780030669620036</v>
      </c>
      <c r="R682">
        <v>10.825666939742227</v>
      </c>
      <c r="S682">
        <v>115.02240667564404</v>
      </c>
      <c r="T682">
        <v>2781.8334560908511</v>
      </c>
      <c r="U682">
        <v>3.5716504721868563</v>
      </c>
      <c r="V682">
        <v>7.5896497337664321</v>
      </c>
      <c r="W682" s="4">
        <v>0.34798590932611545</v>
      </c>
    </row>
    <row r="683" spans="1:23" x14ac:dyDescent="0.2">
      <c r="A683" t="s">
        <v>970</v>
      </c>
      <c r="B683" t="s">
        <v>175</v>
      </c>
      <c r="C683" t="s">
        <v>3</v>
      </c>
      <c r="D683" t="s">
        <v>783</v>
      </c>
      <c r="E683" t="s">
        <v>796</v>
      </c>
      <c r="F683" s="6">
        <v>45621</v>
      </c>
      <c r="G683" t="s">
        <v>968</v>
      </c>
      <c r="H683" s="7" t="s">
        <v>969</v>
      </c>
      <c r="I683">
        <v>60</v>
      </c>
      <c r="J683" s="3" t="s">
        <v>788</v>
      </c>
      <c r="K683" s="3" t="s">
        <v>40</v>
      </c>
      <c r="L683">
        <v>65.224219376689717</v>
      </c>
      <c r="M683">
        <v>210.70696281602562</v>
      </c>
      <c r="N683">
        <v>90313.583225337774</v>
      </c>
      <c r="O683">
        <v>38230.391803466395</v>
      </c>
      <c r="P683">
        <v>14.103486840376943</v>
      </c>
      <c r="Q683">
        <v>0.12496552741734042</v>
      </c>
      <c r="R683">
        <v>2.0578520038609098</v>
      </c>
      <c r="S683">
        <v>55.425632227769135</v>
      </c>
      <c r="T683">
        <v>3392.9974091496315</v>
      </c>
      <c r="U683">
        <v>5.8477904456459857E-3</v>
      </c>
      <c r="V683">
        <v>3.9264590297582527</v>
      </c>
      <c r="W683" s="4">
        <v>4.1030430283007596E-2</v>
      </c>
    </row>
    <row r="684" spans="1:23" x14ac:dyDescent="0.2">
      <c r="A684" t="s">
        <v>972</v>
      </c>
      <c r="B684" t="s">
        <v>175</v>
      </c>
      <c r="C684" t="s">
        <v>3</v>
      </c>
      <c r="D684" t="s">
        <v>783</v>
      </c>
      <c r="E684" t="s">
        <v>796</v>
      </c>
      <c r="F684" s="6">
        <v>45621</v>
      </c>
      <c r="G684" t="s">
        <v>968</v>
      </c>
      <c r="H684" s="7" t="s">
        <v>969</v>
      </c>
      <c r="I684">
        <v>60</v>
      </c>
      <c r="J684" s="3" t="s">
        <v>786</v>
      </c>
      <c r="K684" s="3" t="s">
        <v>786</v>
      </c>
      <c r="L684">
        <v>76.432306366796382</v>
      </c>
      <c r="M684">
        <v>442.24572513041562</v>
      </c>
      <c r="N684">
        <v>57535.593691564689</v>
      </c>
      <c r="O684">
        <v>29175.266213471186</v>
      </c>
      <c r="P684">
        <v>25.439298353592857</v>
      </c>
      <c r="Q684">
        <v>0.17072755154200031</v>
      </c>
      <c r="R684">
        <v>1.0256750508974992</v>
      </c>
      <c r="S684">
        <v>89.110765611350615</v>
      </c>
      <c r="T684">
        <v>3082.9354499396404</v>
      </c>
      <c r="U684">
        <v>4.4083343359485126E-2</v>
      </c>
      <c r="V684">
        <v>2.944092077102261</v>
      </c>
      <c r="W684" s="4">
        <v>2.1985929228197268E-2</v>
      </c>
    </row>
    <row r="685" spans="1:23" x14ac:dyDescent="0.2">
      <c r="A685" s="3" t="s">
        <v>174</v>
      </c>
      <c r="B685" t="s">
        <v>175</v>
      </c>
      <c r="C685" t="s">
        <v>3</v>
      </c>
      <c r="D685" t="s">
        <v>783</v>
      </c>
      <c r="E685" t="s">
        <v>796</v>
      </c>
      <c r="F685" s="6">
        <v>45245</v>
      </c>
      <c r="G685" t="s">
        <v>208</v>
      </c>
      <c r="H685" t="s">
        <v>797</v>
      </c>
      <c r="I685">
        <v>60</v>
      </c>
      <c r="J685" s="3" t="s">
        <v>5</v>
      </c>
      <c r="K685" s="3" t="s">
        <v>5</v>
      </c>
      <c r="L685" s="4">
        <v>50.369410855937481</v>
      </c>
      <c r="M685" s="4">
        <v>1218.3735945144335</v>
      </c>
      <c r="N685" s="4">
        <v>85955.16652242346</v>
      </c>
      <c r="O685" s="4">
        <v>32425.933072385469</v>
      </c>
      <c r="P685" s="4">
        <v>35.833122544181279</v>
      </c>
      <c r="Q685" s="4">
        <v>7.0755129608127978E-2</v>
      </c>
      <c r="R685" s="4">
        <v>3.055893970978286</v>
      </c>
      <c r="S685" s="5">
        <v>102.22458395486497</v>
      </c>
      <c r="T685" s="5">
        <v>2620.5540795892284</v>
      </c>
      <c r="U685" s="4">
        <v>1.1335716863867603E-2</v>
      </c>
      <c r="V685" s="5">
        <v>5.2992152997407844</v>
      </c>
      <c r="W685" s="8">
        <v>5.9426820045376742E-2</v>
      </c>
    </row>
    <row r="686" spans="1:23" x14ac:dyDescent="0.2">
      <c r="A686" s="3" t="s">
        <v>176</v>
      </c>
      <c r="B686" t="s">
        <v>175</v>
      </c>
      <c r="C686" t="s">
        <v>3</v>
      </c>
      <c r="D686" t="s">
        <v>783</v>
      </c>
      <c r="E686" t="s">
        <v>796</v>
      </c>
      <c r="F686" s="6">
        <v>45245</v>
      </c>
      <c r="G686" t="s">
        <v>208</v>
      </c>
      <c r="H686" t="s">
        <v>797</v>
      </c>
      <c r="I686">
        <v>60</v>
      </c>
      <c r="J686" s="3" t="s">
        <v>788</v>
      </c>
      <c r="K686" s="3" t="s">
        <v>40</v>
      </c>
      <c r="L686" s="4">
        <v>49.074452598116402</v>
      </c>
      <c r="M686" s="4">
        <v>12.98</v>
      </c>
      <c r="N686" s="4">
        <v>85865.302260507699</v>
      </c>
      <c r="O686" s="4">
        <v>47718.939641316836</v>
      </c>
      <c r="P686" s="4">
        <v>29.707384625777323</v>
      </c>
      <c r="Q686" s="4">
        <v>7.5683347590783628E-2</v>
      </c>
      <c r="R686" s="4">
        <v>5.5103620008597822</v>
      </c>
      <c r="S686" s="5">
        <v>49.295317146704591</v>
      </c>
      <c r="T686" s="5">
        <v>2908.4519139583526</v>
      </c>
      <c r="U686" s="4">
        <v>4.3363615304636387E-2</v>
      </c>
      <c r="V686" s="5">
        <v>4.8591810981299446</v>
      </c>
      <c r="W686" s="8">
        <v>6.1819846355928819E-2</v>
      </c>
    </row>
    <row r="687" spans="1:23" x14ac:dyDescent="0.2">
      <c r="A687" s="3" t="s">
        <v>177</v>
      </c>
      <c r="B687" t="s">
        <v>175</v>
      </c>
      <c r="C687" t="s">
        <v>3</v>
      </c>
      <c r="D687" t="s">
        <v>783</v>
      </c>
      <c r="E687" t="s">
        <v>796</v>
      </c>
      <c r="F687" s="6">
        <v>45245</v>
      </c>
      <c r="G687" t="s">
        <v>208</v>
      </c>
      <c r="H687" t="s">
        <v>797</v>
      </c>
      <c r="I687">
        <v>60</v>
      </c>
      <c r="J687" s="3" t="s">
        <v>788</v>
      </c>
      <c r="K687" s="3" t="s">
        <v>40</v>
      </c>
      <c r="L687" s="4">
        <v>52.468136308268207</v>
      </c>
      <c r="M687" s="4">
        <v>12.98</v>
      </c>
      <c r="N687" s="4">
        <v>98985.484500208506</v>
      </c>
      <c r="O687" s="4">
        <v>51267.053140916083</v>
      </c>
      <c r="P687" s="4">
        <v>30.309053175160159</v>
      </c>
      <c r="Q687" s="4">
        <v>0.11616513816259817</v>
      </c>
      <c r="R687" s="4">
        <v>2.2594109679041585</v>
      </c>
      <c r="S687" s="5">
        <v>53.68765630272506</v>
      </c>
      <c r="T687" s="5">
        <v>2836.536402506606</v>
      </c>
      <c r="U687" s="4">
        <v>1.4304595090118643E-2</v>
      </c>
      <c r="V687" s="5">
        <v>4.4304298247655378</v>
      </c>
      <c r="W687" s="8">
        <v>4.4470405604426222E-2</v>
      </c>
    </row>
    <row r="688" spans="1:23" x14ac:dyDescent="0.2">
      <c r="A688" s="3" t="s">
        <v>178</v>
      </c>
      <c r="B688" t="s">
        <v>175</v>
      </c>
      <c r="C688" t="s">
        <v>3</v>
      </c>
      <c r="D688" t="s">
        <v>783</v>
      </c>
      <c r="E688" t="s">
        <v>796</v>
      </c>
      <c r="F688" s="6">
        <v>45245</v>
      </c>
      <c r="G688" t="s">
        <v>208</v>
      </c>
      <c r="H688" t="s">
        <v>797</v>
      </c>
      <c r="I688">
        <v>60</v>
      </c>
      <c r="J688" s="3" t="s">
        <v>786</v>
      </c>
      <c r="K688" s="3" t="s">
        <v>786</v>
      </c>
      <c r="L688" s="4">
        <v>75.613654594610637</v>
      </c>
      <c r="M688" s="4">
        <v>12.98</v>
      </c>
      <c r="N688" s="4">
        <v>51393.37138962256</v>
      </c>
      <c r="O688" s="4">
        <v>27955.734986662825</v>
      </c>
      <c r="P688" s="4">
        <v>26.793052589704232</v>
      </c>
      <c r="Q688" s="4">
        <v>7.040311403793828E-2</v>
      </c>
      <c r="R688" s="4">
        <v>0.95415412817247558</v>
      </c>
      <c r="S688" s="5">
        <v>143.77800834455505</v>
      </c>
      <c r="T688" s="5">
        <v>3018.0935953519997</v>
      </c>
      <c r="U688" s="4">
        <v>0</v>
      </c>
      <c r="V688" s="5">
        <v>3.3848784739295286</v>
      </c>
      <c r="W688" s="8">
        <v>4.9755005373562075E-2</v>
      </c>
    </row>
    <row r="689" spans="1:23" x14ac:dyDescent="0.2">
      <c r="A689" t="s">
        <v>611</v>
      </c>
      <c r="B689" t="s">
        <v>775</v>
      </c>
      <c r="C689" t="s">
        <v>3</v>
      </c>
      <c r="D689" t="s">
        <v>783</v>
      </c>
      <c r="E689" t="s">
        <v>796</v>
      </c>
      <c r="F689" s="6">
        <v>45523</v>
      </c>
      <c r="G689" t="s">
        <v>778</v>
      </c>
      <c r="H689" s="7" t="s">
        <v>874</v>
      </c>
      <c r="I689">
        <v>60</v>
      </c>
      <c r="J689" s="3" t="s">
        <v>5</v>
      </c>
      <c r="K689" s="3" t="s">
        <v>5</v>
      </c>
      <c r="L689" s="4">
        <v>52.646751240381462</v>
      </c>
      <c r="M689" s="4">
        <v>33.827784506518398</v>
      </c>
      <c r="N689" s="4">
        <v>74677.201651995711</v>
      </c>
      <c r="O689" s="4">
        <v>19138.566709215585</v>
      </c>
      <c r="P689" s="4">
        <v>24.442784818677541</v>
      </c>
      <c r="Q689" s="4">
        <v>0.11915727050921053</v>
      </c>
      <c r="R689" s="5">
        <v>42.896298879849454</v>
      </c>
      <c r="S689" s="4">
        <v>97.105454866553345</v>
      </c>
      <c r="T689" s="4">
        <v>2749.2946345159626</v>
      </c>
      <c r="U689" s="5">
        <v>2.3840991816864405E-2</v>
      </c>
      <c r="V689" s="5">
        <v>3.4443018960274023</v>
      </c>
      <c r="W689" s="8">
        <v>2.8267623293396486E-2</v>
      </c>
    </row>
    <row r="690" spans="1:23" x14ac:dyDescent="0.2">
      <c r="A690" t="s">
        <v>612</v>
      </c>
      <c r="B690" t="s">
        <v>775</v>
      </c>
      <c r="C690" t="s">
        <v>3</v>
      </c>
      <c r="D690" t="s">
        <v>783</v>
      </c>
      <c r="E690" t="s">
        <v>796</v>
      </c>
      <c r="F690" s="6">
        <v>45523</v>
      </c>
      <c r="G690" t="s">
        <v>778</v>
      </c>
      <c r="H690" s="7" t="s">
        <v>874</v>
      </c>
      <c r="I690">
        <v>60</v>
      </c>
      <c r="J690" s="3" t="s">
        <v>787</v>
      </c>
      <c r="K690" s="3" t="s">
        <v>40</v>
      </c>
      <c r="L690" s="4">
        <v>51.709022846786887</v>
      </c>
      <c r="M690" s="4">
        <v>50.837235473072845</v>
      </c>
      <c r="N690" s="4">
        <v>85595.709474760413</v>
      </c>
      <c r="O690" s="4">
        <v>29927.381290631743</v>
      </c>
      <c r="P690" s="4">
        <v>27.037480437891006</v>
      </c>
      <c r="Q690" s="4">
        <v>0.11440506031164971</v>
      </c>
      <c r="R690" s="5">
        <v>11.345819105015128</v>
      </c>
      <c r="S690" s="4">
        <v>52.455273374057455</v>
      </c>
      <c r="T690" s="4">
        <v>2716.1663415357316</v>
      </c>
      <c r="U690" s="5">
        <v>4.5972629503463057E-2</v>
      </c>
      <c r="V690" s="5">
        <v>2.8056881572793646</v>
      </c>
      <c r="W690" s="8">
        <v>1.7648569040321617E-2</v>
      </c>
    </row>
    <row r="691" spans="1:23" x14ac:dyDescent="0.2">
      <c r="A691" t="s">
        <v>613</v>
      </c>
      <c r="B691" t="s">
        <v>775</v>
      </c>
      <c r="C691" t="s">
        <v>3</v>
      </c>
      <c r="D691" t="s">
        <v>783</v>
      </c>
      <c r="E691" t="s">
        <v>796</v>
      </c>
      <c r="F691" s="6">
        <v>45523</v>
      </c>
      <c r="G691" t="s">
        <v>778</v>
      </c>
      <c r="H691" s="7" t="s">
        <v>874</v>
      </c>
      <c r="I691">
        <v>60</v>
      </c>
      <c r="J691" s="3" t="s">
        <v>788</v>
      </c>
      <c r="K691" s="3" t="s">
        <v>40</v>
      </c>
      <c r="L691" s="4">
        <v>53.688671677708768</v>
      </c>
      <c r="M691" s="4">
        <v>65.457718607246051</v>
      </c>
      <c r="N691" s="4">
        <v>74317.744604332678</v>
      </c>
      <c r="O691" s="4">
        <v>28933.059663199139</v>
      </c>
      <c r="P691" s="4">
        <v>24.442784818677541</v>
      </c>
      <c r="Q691" s="4">
        <v>0.10208451535501051</v>
      </c>
      <c r="R691" s="5">
        <v>4.66511473229132</v>
      </c>
      <c r="S691" s="4">
        <v>73.626980097321592</v>
      </c>
      <c r="T691" s="4">
        <v>3048.7461084297934</v>
      </c>
      <c r="U691" s="5">
        <v>3.5086742673875915E-3</v>
      </c>
      <c r="V691" s="5">
        <v>3.4412931151616872</v>
      </c>
      <c r="W691" s="8">
        <v>3.4748736217808378E-2</v>
      </c>
    </row>
    <row r="692" spans="1:23" x14ac:dyDescent="0.2">
      <c r="A692" t="s">
        <v>614</v>
      </c>
      <c r="B692" t="s">
        <v>775</v>
      </c>
      <c r="C692" t="s">
        <v>3</v>
      </c>
      <c r="D692" t="s">
        <v>783</v>
      </c>
      <c r="E692" t="s">
        <v>796</v>
      </c>
      <c r="F692" s="6">
        <v>45523</v>
      </c>
      <c r="G692" t="s">
        <v>778</v>
      </c>
      <c r="H692" s="7" t="s">
        <v>874</v>
      </c>
      <c r="I692">
        <v>60</v>
      </c>
      <c r="J692" s="3" t="s">
        <v>786</v>
      </c>
      <c r="K692" s="3" t="s">
        <v>786</v>
      </c>
      <c r="L692" s="4">
        <v>88.206007308595019</v>
      </c>
      <c r="M692" s="4">
        <v>249.69491784048745</v>
      </c>
      <c r="N692" s="4">
        <v>48387.411828540418</v>
      </c>
      <c r="O692" s="4">
        <v>21790.091049035858</v>
      </c>
      <c r="P692" s="4">
        <v>26.003362618639262</v>
      </c>
      <c r="Q692" s="4">
        <v>9.2228079389699139E-2</v>
      </c>
      <c r="R692" s="5">
        <v>4.3010082166002901</v>
      </c>
      <c r="S692" s="4">
        <v>138.09008713531992</v>
      </c>
      <c r="T692" s="4">
        <v>2931.794981609904</v>
      </c>
      <c r="U692" s="5">
        <v>2.024235154262072E-3</v>
      </c>
      <c r="V692" s="5">
        <v>2.5785252019178717</v>
      </c>
      <c r="W692" s="8">
        <v>1.6452055885045575E-2</v>
      </c>
    </row>
    <row r="693" spans="1:23" x14ac:dyDescent="0.2">
      <c r="A693" t="s">
        <v>615</v>
      </c>
      <c r="B693" t="s">
        <v>776</v>
      </c>
      <c r="C693" t="s">
        <v>3</v>
      </c>
      <c r="D693" t="s">
        <v>783</v>
      </c>
      <c r="E693" t="s">
        <v>796</v>
      </c>
      <c r="F693" s="6">
        <v>45523</v>
      </c>
      <c r="G693" t="s">
        <v>777</v>
      </c>
      <c r="H693" t="s">
        <v>877</v>
      </c>
      <c r="I693">
        <v>60</v>
      </c>
      <c r="J693" s="3" t="s">
        <v>5</v>
      </c>
      <c r="K693" s="3" t="s">
        <v>5</v>
      </c>
      <c r="L693" s="4">
        <v>56.933509611099545</v>
      </c>
      <c r="M693" s="4">
        <v>45.199271388653109</v>
      </c>
      <c r="N693" s="4">
        <v>80428.514414604273</v>
      </c>
      <c r="O693" s="4">
        <v>20047.903582166768</v>
      </c>
      <c r="P693" s="4">
        <v>6.9379904600707789</v>
      </c>
      <c r="Q693" s="4">
        <v>0.1156371148073136</v>
      </c>
      <c r="R693" s="5">
        <v>9.4440127507360856</v>
      </c>
      <c r="S693" s="4">
        <v>93.740101484422539</v>
      </c>
      <c r="T693" s="4">
        <v>2834.1785168852371</v>
      </c>
      <c r="U693" s="5">
        <v>1.4124663076406457E-2</v>
      </c>
      <c r="V693" s="5">
        <v>2.5694988593207264</v>
      </c>
      <c r="W693" s="8">
        <v>2.2534331091032121E-2</v>
      </c>
    </row>
    <row r="694" spans="1:23" x14ac:dyDescent="0.2">
      <c r="A694" t="s">
        <v>616</v>
      </c>
      <c r="B694" t="s">
        <v>776</v>
      </c>
      <c r="C694" t="s">
        <v>3</v>
      </c>
      <c r="D694" t="s">
        <v>783</v>
      </c>
      <c r="E694" t="s">
        <v>796</v>
      </c>
      <c r="F694" s="6">
        <v>45523</v>
      </c>
      <c r="G694" t="s">
        <v>777</v>
      </c>
      <c r="H694" t="s">
        <v>877</v>
      </c>
      <c r="I694">
        <v>60</v>
      </c>
      <c r="J694" s="3" t="s">
        <v>787</v>
      </c>
      <c r="K694" s="3" t="s">
        <v>40</v>
      </c>
      <c r="L694" s="4">
        <v>63.036186458302382</v>
      </c>
      <c r="M694" s="4">
        <v>70.331212985303779</v>
      </c>
      <c r="N694" s="4">
        <v>95345.981892620272</v>
      </c>
      <c r="O694" s="4">
        <v>32863.604557964769</v>
      </c>
      <c r="P694" s="4">
        <v>7.8968997106496683</v>
      </c>
      <c r="Q694" s="4">
        <v>0.13904615022492808</v>
      </c>
      <c r="R694" s="5">
        <v>33.972438294386265</v>
      </c>
      <c r="S694" s="4">
        <v>106.17452923905606</v>
      </c>
      <c r="T694" s="4">
        <v>2963.8622260605184</v>
      </c>
      <c r="U694" s="5">
        <v>8.0069746101921954E-3</v>
      </c>
      <c r="V694" s="5">
        <v>2.6289222814186006</v>
      </c>
      <c r="W694" s="8">
        <v>2.9713410022688371E-2</v>
      </c>
    </row>
    <row r="695" spans="1:23" x14ac:dyDescent="0.2">
      <c r="A695" t="s">
        <v>617</v>
      </c>
      <c r="B695" t="s">
        <v>776</v>
      </c>
      <c r="C695" t="s">
        <v>3</v>
      </c>
      <c r="D695" t="s">
        <v>783</v>
      </c>
      <c r="E695" t="s">
        <v>796</v>
      </c>
      <c r="F695" s="6">
        <v>45523</v>
      </c>
      <c r="G695" t="s">
        <v>777</v>
      </c>
      <c r="H695" t="s">
        <v>877</v>
      </c>
      <c r="I695">
        <v>60</v>
      </c>
      <c r="J695" s="3" t="s">
        <v>788</v>
      </c>
      <c r="K695" s="3" t="s">
        <v>40</v>
      </c>
      <c r="L695" s="4">
        <v>63.735761609079283</v>
      </c>
      <c r="M695" s="4">
        <v>116.67718893349989</v>
      </c>
      <c r="N695" s="4">
        <v>88066.976677443789</v>
      </c>
      <c r="O695" s="4">
        <v>41404.572383347397</v>
      </c>
      <c r="P695" s="4">
        <v>15.831403705635763</v>
      </c>
      <c r="Q695" s="4">
        <v>0.11880525493902086</v>
      </c>
      <c r="R695" s="5">
        <v>5.9817499006383477</v>
      </c>
      <c r="S695" s="4">
        <v>82.7908531566449</v>
      </c>
      <c r="T695" s="4">
        <v>3038.8429888200444</v>
      </c>
      <c r="U695" s="5">
        <v>4.4083343359485128E-3</v>
      </c>
      <c r="V695" s="5">
        <v>3.2148823550166234</v>
      </c>
      <c r="W695" s="8">
        <v>3.066064960394857E-2</v>
      </c>
    </row>
    <row r="696" spans="1:23" x14ac:dyDescent="0.2">
      <c r="A696" t="s">
        <v>618</v>
      </c>
      <c r="B696" t="s">
        <v>776</v>
      </c>
      <c r="C696" t="s">
        <v>3</v>
      </c>
      <c r="D696" t="s">
        <v>783</v>
      </c>
      <c r="E696" t="s">
        <v>796</v>
      </c>
      <c r="F696" s="6">
        <v>45523</v>
      </c>
      <c r="G696" t="s">
        <v>777</v>
      </c>
      <c r="H696" t="s">
        <v>877</v>
      </c>
      <c r="I696">
        <v>60</v>
      </c>
      <c r="J696" s="3" t="s">
        <v>786</v>
      </c>
      <c r="K696" s="3" t="s">
        <v>786</v>
      </c>
      <c r="L696" s="4">
        <v>86.449627142814677</v>
      </c>
      <c r="M696" s="4">
        <v>433.83655836043368</v>
      </c>
      <c r="N696" s="4">
        <v>57674.883297534107</v>
      </c>
      <c r="O696" s="4">
        <v>29090.281458989764</v>
      </c>
      <c r="P696" s="4">
        <v>36.532562232838821</v>
      </c>
      <c r="Q696" s="4">
        <v>0.11211695910541672</v>
      </c>
      <c r="R696" s="5">
        <v>1.3117587417975942</v>
      </c>
      <c r="S696" s="4">
        <v>99.586020505025331</v>
      </c>
      <c r="T696" s="4">
        <v>2994.2789505761752</v>
      </c>
      <c r="U696" s="5">
        <v>2.1591841645462102E-3</v>
      </c>
      <c r="V696" s="5">
        <v>2.0798197734255885</v>
      </c>
      <c r="W696" s="8">
        <v>1.7947697329140623E-2</v>
      </c>
    </row>
    <row r="697" spans="1:23" x14ac:dyDescent="0.2">
      <c r="A697" t="s">
        <v>4</v>
      </c>
      <c r="B697" t="s">
        <v>2</v>
      </c>
      <c r="C697" t="s">
        <v>3</v>
      </c>
      <c r="D697" t="s">
        <v>783</v>
      </c>
      <c r="E697" t="s">
        <v>796</v>
      </c>
      <c r="F697" s="6">
        <v>45243</v>
      </c>
      <c r="G697" t="s">
        <v>211</v>
      </c>
      <c r="H697" t="s">
        <v>834</v>
      </c>
      <c r="I697">
        <v>30</v>
      </c>
      <c r="J697" s="3" t="s">
        <v>5</v>
      </c>
      <c r="K697" s="3" t="s">
        <v>5</v>
      </c>
      <c r="L697" s="4">
        <v>43.016429483941884</v>
      </c>
      <c r="M697" s="4">
        <v>244.63030603583928</v>
      </c>
      <c r="N697" s="4">
        <v>71397.156092070509</v>
      </c>
      <c r="O697" s="4">
        <v>21331.173374836198</v>
      </c>
      <c r="P697" s="4">
        <v>14.703275175542954</v>
      </c>
      <c r="Q697" s="5">
        <v>0</v>
      </c>
      <c r="R697" s="4">
        <v>1.305256839731683</v>
      </c>
      <c r="S697" s="5">
        <v>129.5582053214672</v>
      </c>
      <c r="T697" s="4">
        <v>2658.5160380932657</v>
      </c>
      <c r="U697" s="4">
        <v>1.2325342939284616E-3</v>
      </c>
      <c r="V697" s="5">
        <v>3.5428394693795733</v>
      </c>
      <c r="W697" s="8">
        <v>6.4811129244118915E-2</v>
      </c>
    </row>
    <row r="698" spans="1:23" x14ac:dyDescent="0.2">
      <c r="A698" t="s">
        <v>6</v>
      </c>
      <c r="B698" t="s">
        <v>2</v>
      </c>
      <c r="C698" t="s">
        <v>3</v>
      </c>
      <c r="D698" t="s">
        <v>783</v>
      </c>
      <c r="E698" t="s">
        <v>796</v>
      </c>
      <c r="F698" s="6">
        <v>45243</v>
      </c>
      <c r="G698" t="s">
        <v>211</v>
      </c>
      <c r="H698" t="s">
        <v>834</v>
      </c>
      <c r="I698">
        <v>60</v>
      </c>
      <c r="J698" s="3" t="s">
        <v>5</v>
      </c>
      <c r="K698" s="3" t="s">
        <v>5</v>
      </c>
      <c r="L698" s="4">
        <v>41.23028016280935</v>
      </c>
      <c r="M698" s="4">
        <v>242.62357305663903</v>
      </c>
      <c r="N698" s="4">
        <v>65546.992641354591</v>
      </c>
      <c r="O698" s="4">
        <v>21390.66270297319</v>
      </c>
      <c r="P698" s="4">
        <v>13.712402283278102</v>
      </c>
      <c r="Q698" s="5">
        <v>5.2626327743358861E-2</v>
      </c>
      <c r="R698" s="4">
        <v>1.8692968439494837</v>
      </c>
      <c r="S698" s="5">
        <v>127.66223158505548</v>
      </c>
      <c r="T698" s="4">
        <v>2682.8022599933634</v>
      </c>
      <c r="U698" s="4">
        <v>2.9418884241942116E-3</v>
      </c>
      <c r="V698" s="5">
        <v>3.824160480323938</v>
      </c>
      <c r="W698" s="8">
        <v>5.1649484536082473E-2</v>
      </c>
    </row>
    <row r="699" spans="1:23" x14ac:dyDescent="0.2">
      <c r="A699" t="s">
        <v>7</v>
      </c>
      <c r="B699" t="s">
        <v>2</v>
      </c>
      <c r="C699" t="s">
        <v>3</v>
      </c>
      <c r="D699" t="s">
        <v>783</v>
      </c>
      <c r="E699" t="s">
        <v>796</v>
      </c>
      <c r="F699" s="6">
        <v>45243</v>
      </c>
      <c r="G699" t="s">
        <v>211</v>
      </c>
      <c r="H699" t="s">
        <v>834</v>
      </c>
      <c r="I699">
        <v>100</v>
      </c>
      <c r="J699" s="3" t="s">
        <v>5</v>
      </c>
      <c r="K699" s="3" t="s">
        <v>5</v>
      </c>
      <c r="L699" s="4">
        <v>40.322320924566966</v>
      </c>
      <c r="M699" s="4">
        <v>246.54148030174426</v>
      </c>
      <c r="N699" s="4">
        <v>64140.616942372966</v>
      </c>
      <c r="O699" s="4">
        <v>20158.383762992617</v>
      </c>
      <c r="P699" s="4">
        <v>13.520620433162323</v>
      </c>
      <c r="Q699" s="5">
        <v>6.1426716998101157E-2</v>
      </c>
      <c r="R699" s="4">
        <v>0.92327009335939714</v>
      </c>
      <c r="S699" s="5">
        <v>115.24360361155874</v>
      </c>
      <c r="T699" s="4">
        <v>2677.7328059074212</v>
      </c>
      <c r="U699" s="4">
        <v>1.0975852836443237E-2</v>
      </c>
      <c r="V699" s="5">
        <v>4.1242863716790232</v>
      </c>
      <c r="W699" s="8">
        <v>4.1828105719858295E-2</v>
      </c>
    </row>
    <row r="700" spans="1:23" x14ac:dyDescent="0.2">
      <c r="A700" t="s">
        <v>867</v>
      </c>
      <c r="B700" t="s">
        <v>2</v>
      </c>
      <c r="C700" t="s">
        <v>3</v>
      </c>
      <c r="D700" t="s">
        <v>783</v>
      </c>
      <c r="E700" t="s">
        <v>796</v>
      </c>
      <c r="F700" s="6">
        <v>45243</v>
      </c>
      <c r="G700" t="s">
        <v>211</v>
      </c>
      <c r="H700" t="s">
        <v>834</v>
      </c>
      <c r="I700">
        <v>30</v>
      </c>
      <c r="J700" s="3" t="s">
        <v>787</v>
      </c>
      <c r="K700" s="3" t="s">
        <v>40</v>
      </c>
      <c r="L700" s="4">
        <v>45.695653465640675</v>
      </c>
      <c r="M700" s="4">
        <v>583.86373823397571</v>
      </c>
      <c r="N700" s="4">
        <v>88336.569463191074</v>
      </c>
      <c r="O700" s="4">
        <v>40754.439011564536</v>
      </c>
      <c r="P700" s="4">
        <v>16.865521524887509</v>
      </c>
      <c r="Q700" s="5">
        <v>0.19536864145527874</v>
      </c>
      <c r="R700" s="4">
        <v>1.1297054839520793</v>
      </c>
      <c r="S700" s="5">
        <v>80.894879420233181</v>
      </c>
      <c r="T700" s="4">
        <v>2577.1689841560433</v>
      </c>
      <c r="U700" s="4">
        <v>4.0664635098953628E-2</v>
      </c>
      <c r="V700" s="5">
        <v>4.2875127336440695</v>
      </c>
      <c r="W700" s="8">
        <v>5.9825657763802081E-2</v>
      </c>
    </row>
    <row r="701" spans="1:23" x14ac:dyDescent="0.2">
      <c r="A701" t="s">
        <v>868</v>
      </c>
      <c r="B701" t="s">
        <v>2</v>
      </c>
      <c r="C701" t="s">
        <v>3</v>
      </c>
      <c r="D701" t="s">
        <v>783</v>
      </c>
      <c r="E701" t="s">
        <v>796</v>
      </c>
      <c r="F701" s="6">
        <v>45243</v>
      </c>
      <c r="G701" t="s">
        <v>211</v>
      </c>
      <c r="H701" t="s">
        <v>834</v>
      </c>
      <c r="I701">
        <v>60</v>
      </c>
      <c r="J701" s="3" t="s">
        <v>787</v>
      </c>
      <c r="K701" s="3" t="s">
        <v>40</v>
      </c>
      <c r="L701" s="4">
        <v>45.323539023738071</v>
      </c>
      <c r="M701" s="4">
        <v>605.84224229188317</v>
      </c>
      <c r="N701" s="4">
        <v>80248.785890772764</v>
      </c>
      <c r="O701" s="4">
        <v>41816.748442582277</v>
      </c>
      <c r="P701" s="4">
        <v>15.699788710458265</v>
      </c>
      <c r="Q701" s="5">
        <v>0.11440506031164971</v>
      </c>
      <c r="R701" s="4">
        <v>1.1427092880839016</v>
      </c>
      <c r="S701" s="5">
        <v>70.941017304071664</v>
      </c>
      <c r="T701" s="4">
        <v>2606.5246601420845</v>
      </c>
      <c r="U701" s="4">
        <v>5.325987605880652E-2</v>
      </c>
      <c r="V701" s="5">
        <v>3.5443438598124306</v>
      </c>
      <c r="W701" s="8">
        <v>7.5779166500815981E-2</v>
      </c>
    </row>
    <row r="702" spans="1:23" x14ac:dyDescent="0.2">
      <c r="A702" t="s">
        <v>869</v>
      </c>
      <c r="B702" t="s">
        <v>2</v>
      </c>
      <c r="C702" t="s">
        <v>3</v>
      </c>
      <c r="D702" t="s">
        <v>783</v>
      </c>
      <c r="E702" t="s">
        <v>796</v>
      </c>
      <c r="F702" s="6">
        <v>45243</v>
      </c>
      <c r="G702" t="s">
        <v>211</v>
      </c>
      <c r="H702" t="s">
        <v>834</v>
      </c>
      <c r="I702">
        <v>100</v>
      </c>
      <c r="J702" s="3" t="s">
        <v>787</v>
      </c>
      <c r="K702" s="3" t="s">
        <v>40</v>
      </c>
      <c r="L702" s="4">
        <v>50.384295433613588</v>
      </c>
      <c r="M702" s="4">
        <v>539.90673011816091</v>
      </c>
      <c r="N702" s="4">
        <v>77822.450819047255</v>
      </c>
      <c r="O702" s="4">
        <v>41400.323145623319</v>
      </c>
      <c r="P702" s="4">
        <v>10.077948202162434</v>
      </c>
      <c r="Q702" s="5">
        <v>0.10050044528915689</v>
      </c>
      <c r="R702" s="4">
        <v>1.5116922303243649</v>
      </c>
      <c r="S702" s="5">
        <v>52.344674906100103</v>
      </c>
      <c r="T702" s="4">
        <v>2698.2464108133281</v>
      </c>
      <c r="U702" s="4">
        <v>7.0443383368320109E-2</v>
      </c>
      <c r="V702" s="5">
        <v>3.2931106575252174</v>
      </c>
      <c r="W702" s="8">
        <v>3.6842634239541448E-2</v>
      </c>
    </row>
    <row r="703" spans="1:23" x14ac:dyDescent="0.2">
      <c r="A703" t="s">
        <v>8</v>
      </c>
      <c r="B703" t="s">
        <v>2</v>
      </c>
      <c r="C703" t="s">
        <v>3</v>
      </c>
      <c r="D703" t="s">
        <v>783</v>
      </c>
      <c r="E703" t="s">
        <v>796</v>
      </c>
      <c r="F703" s="6">
        <v>45243</v>
      </c>
      <c r="G703" t="s">
        <v>211</v>
      </c>
      <c r="H703" t="s">
        <v>834</v>
      </c>
      <c r="I703">
        <v>30</v>
      </c>
      <c r="J703" s="3" t="s">
        <v>786</v>
      </c>
      <c r="K703" s="3" t="s">
        <v>786</v>
      </c>
      <c r="L703" s="4">
        <v>57.007932499480077</v>
      </c>
      <c r="M703" s="4">
        <v>1690.4336381929672</v>
      </c>
      <c r="N703" s="4">
        <v>60433.716138347911</v>
      </c>
      <c r="O703" s="4">
        <v>37397.541209548479</v>
      </c>
      <c r="P703" s="4">
        <v>18.914955021222777</v>
      </c>
      <c r="Q703" s="5">
        <v>6.1602724783195999E-2</v>
      </c>
      <c r="R703" s="4">
        <v>1.5767112509834775</v>
      </c>
      <c r="S703" s="5">
        <v>201.76320511648001</v>
      </c>
      <c r="T703" s="4">
        <v>2769.3366622975968</v>
      </c>
      <c r="U703" s="4">
        <v>7.9170086033361047E-3</v>
      </c>
      <c r="V703" s="5">
        <v>7.3339033601806456</v>
      </c>
      <c r="W703" s="8">
        <v>0.20589997213708552</v>
      </c>
    </row>
    <row r="704" spans="1:23" x14ac:dyDescent="0.2">
      <c r="A704" t="s">
        <v>9</v>
      </c>
      <c r="B704" t="s">
        <v>2</v>
      </c>
      <c r="C704" t="s">
        <v>3</v>
      </c>
      <c r="D704" t="s">
        <v>783</v>
      </c>
      <c r="E704" t="s">
        <v>796</v>
      </c>
      <c r="F704" s="6">
        <v>45243</v>
      </c>
      <c r="G704" t="s">
        <v>211</v>
      </c>
      <c r="H704" t="s">
        <v>834</v>
      </c>
      <c r="I704">
        <v>60</v>
      </c>
      <c r="J704" s="3" t="s">
        <v>786</v>
      </c>
      <c r="K704" s="3" t="s">
        <v>786</v>
      </c>
      <c r="L704" s="4">
        <v>65.209334799013632</v>
      </c>
      <c r="M704" s="4">
        <v>1437.2030479605555</v>
      </c>
      <c r="N704" s="4">
        <v>53406.330856535555</v>
      </c>
      <c r="O704" s="4">
        <v>31478.353059917648</v>
      </c>
      <c r="P704" s="4">
        <v>18.155348477626951</v>
      </c>
      <c r="Q704" s="5">
        <v>5.6322491230350623E-2</v>
      </c>
      <c r="R704" s="4">
        <v>0.57541833283314536</v>
      </c>
      <c r="S704" s="5">
        <v>154.83785514029009</v>
      </c>
      <c r="T704" s="4">
        <v>2630.9287763232505</v>
      </c>
      <c r="U704" s="4">
        <v>3.6886062810997759E-3</v>
      </c>
      <c r="V704" s="5">
        <v>6.1830446790446061</v>
      </c>
      <c r="W704" s="8">
        <v>0.11376845918083031</v>
      </c>
    </row>
    <row r="705" spans="1:23" x14ac:dyDescent="0.2">
      <c r="A705" t="s">
        <v>10</v>
      </c>
      <c r="B705" t="s">
        <v>2</v>
      </c>
      <c r="C705" t="s">
        <v>3</v>
      </c>
      <c r="D705" t="s">
        <v>783</v>
      </c>
      <c r="E705" t="s">
        <v>796</v>
      </c>
      <c r="F705" s="6">
        <v>45243</v>
      </c>
      <c r="G705" t="s">
        <v>211</v>
      </c>
      <c r="H705" t="s">
        <v>834</v>
      </c>
      <c r="I705">
        <v>100</v>
      </c>
      <c r="J705" s="3" t="s">
        <v>786</v>
      </c>
      <c r="K705" s="3" t="s">
        <v>786</v>
      </c>
      <c r="L705" s="4">
        <v>70.657090228467851</v>
      </c>
      <c r="M705" s="4">
        <v>1457.270377752558</v>
      </c>
      <c r="N705" s="4">
        <v>52925.557055286248</v>
      </c>
      <c r="O705" s="4">
        <v>28712.099301547452</v>
      </c>
      <c r="P705" s="4">
        <v>13.34952093943158</v>
      </c>
      <c r="Q705" s="5">
        <v>4.8754156471272257E-2</v>
      </c>
      <c r="R705" s="4">
        <v>0.70220542311841472</v>
      </c>
      <c r="S705" s="5">
        <v>114.80120973972933</v>
      </c>
      <c r="T705" s="4">
        <v>2642.1287330247524</v>
      </c>
      <c r="U705" s="4">
        <v>5.3979604113655261E-3</v>
      </c>
      <c r="V705" s="5">
        <v>6.045392954438138</v>
      </c>
      <c r="W705" s="8">
        <v>6.2069119929944669E-2</v>
      </c>
    </row>
    <row r="706" spans="1:23" x14ac:dyDescent="0.2">
      <c r="A706" t="s">
        <v>619</v>
      </c>
      <c r="B706" t="s">
        <v>963</v>
      </c>
      <c r="C706" t="s">
        <v>3</v>
      </c>
      <c r="D706" t="s">
        <v>783</v>
      </c>
      <c r="E706" t="s">
        <v>796</v>
      </c>
      <c r="F706" s="6">
        <v>45524</v>
      </c>
      <c r="G706" t="s">
        <v>780</v>
      </c>
      <c r="H706" t="s">
        <v>885</v>
      </c>
      <c r="I706">
        <v>60</v>
      </c>
      <c r="J706" s="3" t="s">
        <v>5</v>
      </c>
      <c r="K706" s="3" t="s">
        <v>5</v>
      </c>
      <c r="L706" s="4">
        <v>31.823227071511322</v>
      </c>
      <c r="M706" s="4">
        <v>560.45185347663949</v>
      </c>
      <c r="N706" s="4">
        <v>71981.273794522931</v>
      </c>
      <c r="O706" s="4">
        <v>13878.010406815742</v>
      </c>
      <c r="P706" s="4">
        <v>25.589715490938566</v>
      </c>
      <c r="Q706" s="4">
        <v>0.14080622807587656</v>
      </c>
      <c r="R706" s="4">
        <v>7.2658755586558188</v>
      </c>
      <c r="S706" s="5">
        <v>86.424802818100673</v>
      </c>
      <c r="T706" s="5">
        <v>1557.7371357572647</v>
      </c>
      <c r="U706" s="5">
        <v>1.0795920822731051E-3</v>
      </c>
      <c r="V706" s="5">
        <v>25.491895884771495</v>
      </c>
      <c r="W706" s="8">
        <v>0.12363969271185764</v>
      </c>
    </row>
    <row r="707" spans="1:23" x14ac:dyDescent="0.2">
      <c r="A707" t="s">
        <v>620</v>
      </c>
      <c r="B707" t="s">
        <v>963</v>
      </c>
      <c r="C707" t="s">
        <v>3</v>
      </c>
      <c r="D707" t="s">
        <v>783</v>
      </c>
      <c r="E707" t="s">
        <v>796</v>
      </c>
      <c r="F707" s="6">
        <v>45524</v>
      </c>
      <c r="G707" t="s">
        <v>780</v>
      </c>
      <c r="H707" t="s">
        <v>885</v>
      </c>
      <c r="I707">
        <v>60</v>
      </c>
      <c r="J707" s="3" t="s">
        <v>787</v>
      </c>
      <c r="K707" s="3" t="s">
        <v>40</v>
      </c>
      <c r="L707" s="4">
        <v>13.202620398704653</v>
      </c>
      <c r="M707" s="4">
        <v>904.65433876612906</v>
      </c>
      <c r="N707" s="4">
        <v>63844.064878050958</v>
      </c>
      <c r="O707" s="4">
        <v>29612.93769905049</v>
      </c>
      <c r="P707" s="4">
        <v>47.061761847038376</v>
      </c>
      <c r="Q707" s="4">
        <v>0.47522101975608344</v>
      </c>
      <c r="R707" s="4">
        <v>30.396392158135079</v>
      </c>
      <c r="S707" s="5">
        <v>121.34231913034975</v>
      </c>
      <c r="T707" s="5">
        <v>1605.9558967142557</v>
      </c>
      <c r="U707" s="5">
        <v>0.12775172973565077</v>
      </c>
      <c r="V707" s="5">
        <v>23.227788283320855</v>
      </c>
      <c r="W707" s="8">
        <v>8.7046332046332053E-2</v>
      </c>
    </row>
    <row r="708" spans="1:23" x14ac:dyDescent="0.2">
      <c r="A708" t="s">
        <v>621</v>
      </c>
      <c r="B708" t="s">
        <v>963</v>
      </c>
      <c r="C708" t="s">
        <v>3</v>
      </c>
      <c r="D708" t="s">
        <v>783</v>
      </c>
      <c r="E708" t="s">
        <v>796</v>
      </c>
      <c r="F708" s="6">
        <v>45524</v>
      </c>
      <c r="G708" t="s">
        <v>780</v>
      </c>
      <c r="H708" t="s">
        <v>885</v>
      </c>
      <c r="I708">
        <v>60</v>
      </c>
      <c r="J708" s="3" t="s">
        <v>787</v>
      </c>
      <c r="K708" s="3" t="s">
        <v>40</v>
      </c>
      <c r="L708" s="4">
        <v>12.488160670251638</v>
      </c>
      <c r="M708" s="4">
        <v>771.15881629266516</v>
      </c>
      <c r="N708" s="4">
        <v>66005.300377124964</v>
      </c>
      <c r="O708" s="4">
        <v>30543.520760622032</v>
      </c>
      <c r="P708" s="4">
        <v>46.441291155487328</v>
      </c>
      <c r="Q708" s="4">
        <v>0.90996024894035221</v>
      </c>
      <c r="R708" s="4">
        <v>31.111601385385317</v>
      </c>
      <c r="S708" s="5">
        <v>185.1734349228775</v>
      </c>
      <c r="T708" s="5">
        <v>1637.5515640405968</v>
      </c>
      <c r="U708" s="5">
        <v>0.21411909631749915</v>
      </c>
      <c r="V708" s="5">
        <v>26.996286317629064</v>
      </c>
      <c r="W708" s="8">
        <v>0.21437527365362413</v>
      </c>
    </row>
    <row r="709" spans="1:23" x14ac:dyDescent="0.2">
      <c r="A709" t="s">
        <v>622</v>
      </c>
      <c r="B709" t="s">
        <v>963</v>
      </c>
      <c r="C709" t="s">
        <v>3</v>
      </c>
      <c r="D709" t="s">
        <v>783</v>
      </c>
      <c r="E709" t="s">
        <v>796</v>
      </c>
      <c r="F709" s="6">
        <v>45524</v>
      </c>
      <c r="G709" t="s">
        <v>780</v>
      </c>
      <c r="H709" t="s">
        <v>885</v>
      </c>
      <c r="I709">
        <v>60</v>
      </c>
      <c r="J709" s="3" t="s">
        <v>788</v>
      </c>
      <c r="K709" s="3" t="s">
        <v>40</v>
      </c>
      <c r="L709" s="4">
        <v>23.175287441694636</v>
      </c>
      <c r="M709" s="4">
        <v>1055.8282231992141</v>
      </c>
      <c r="N709" s="4">
        <v>61435.702658708622</v>
      </c>
      <c r="O709" s="4">
        <v>21467.148982006467</v>
      </c>
      <c r="P709" s="4">
        <v>13.612750929786571</v>
      </c>
      <c r="Q709" s="4">
        <v>0.18480817434958799</v>
      </c>
      <c r="R709" s="4">
        <v>10.214488145546568</v>
      </c>
      <c r="S709" s="5">
        <v>73.942975720056879</v>
      </c>
      <c r="T709" s="5">
        <v>1571.1770837990666</v>
      </c>
      <c r="U709" s="5">
        <v>2.9059020214517745E-3</v>
      </c>
      <c r="V709" s="5">
        <v>24.416256725278334</v>
      </c>
      <c r="W709" s="8">
        <v>6.2866795366795361E-2</v>
      </c>
    </row>
    <row r="710" spans="1:23" x14ac:dyDescent="0.2">
      <c r="A710" t="s">
        <v>623</v>
      </c>
      <c r="B710" t="s">
        <v>963</v>
      </c>
      <c r="C710" t="s">
        <v>3</v>
      </c>
      <c r="D710" t="s">
        <v>783</v>
      </c>
      <c r="E710" t="s">
        <v>796</v>
      </c>
      <c r="F710" s="6">
        <v>45524</v>
      </c>
      <c r="G710" t="s">
        <v>780</v>
      </c>
      <c r="H710" t="s">
        <v>885</v>
      </c>
      <c r="I710">
        <v>60</v>
      </c>
      <c r="J710" s="3" t="s">
        <v>786</v>
      </c>
      <c r="K710" s="3" t="s">
        <v>786</v>
      </c>
      <c r="L710" s="4">
        <v>21.761252562464712</v>
      </c>
      <c r="M710" s="4">
        <v>4148.2037441467901</v>
      </c>
      <c r="N710" s="4">
        <v>63785.653107805723</v>
      </c>
      <c r="O710" s="4">
        <v>32285.708227491119</v>
      </c>
      <c r="P710" s="4">
        <v>11.055659594909534</v>
      </c>
      <c r="Q710" s="4">
        <v>0.10789277226314041</v>
      </c>
      <c r="R710" s="4">
        <v>2.3244299885632707</v>
      </c>
      <c r="S710" s="5">
        <v>43.796993311110619</v>
      </c>
      <c r="T710" s="5">
        <v>1700.5071101311426</v>
      </c>
      <c r="U710" s="5">
        <v>8.5467706513287498E-4</v>
      </c>
      <c r="V710" s="5">
        <v>52.277567541800501</v>
      </c>
      <c r="W710" s="8">
        <v>0.10584155952712652</v>
      </c>
    </row>
    <row r="711" spans="1:23" x14ac:dyDescent="0.2">
      <c r="A711" t="s">
        <v>624</v>
      </c>
      <c r="B711" t="s">
        <v>963</v>
      </c>
      <c r="C711" t="s">
        <v>3</v>
      </c>
      <c r="D711" t="s">
        <v>783</v>
      </c>
      <c r="E711" t="s">
        <v>796</v>
      </c>
      <c r="F711" s="6">
        <v>45524</v>
      </c>
      <c r="G711" t="s">
        <v>780</v>
      </c>
      <c r="H711" t="s">
        <v>885</v>
      </c>
      <c r="I711">
        <v>60</v>
      </c>
      <c r="J711" s="3" t="s">
        <v>786</v>
      </c>
      <c r="K711" s="3" t="s">
        <v>786</v>
      </c>
      <c r="L711" s="4">
        <v>23.353902373807891</v>
      </c>
      <c r="M711" s="4">
        <v>4634.597594819611</v>
      </c>
      <c r="N711" s="4">
        <v>58344.372048806516</v>
      </c>
      <c r="O711" s="4">
        <v>23714.995738040008</v>
      </c>
      <c r="P711" s="4">
        <v>15.568173715280771</v>
      </c>
      <c r="Q711" s="4">
        <v>9.3988157240647602E-2</v>
      </c>
      <c r="R711" s="4">
        <v>2.9746201951543956</v>
      </c>
      <c r="S711" s="5">
        <v>49.484914520345768</v>
      </c>
      <c r="T711" s="5">
        <v>1642.7389124076083</v>
      </c>
      <c r="U711" s="5">
        <v>3.5986402742436838E-4</v>
      </c>
      <c r="V711" s="5">
        <v>56.03854362394442</v>
      </c>
      <c r="W711" s="8">
        <v>8.9738486645703136E-2</v>
      </c>
    </row>
    <row r="712" spans="1:23" x14ac:dyDescent="0.2">
      <c r="A712" t="s">
        <v>974</v>
      </c>
      <c r="B712" t="s">
        <v>12</v>
      </c>
      <c r="C712" t="s">
        <v>798</v>
      </c>
      <c r="D712" t="s">
        <v>783</v>
      </c>
      <c r="E712" t="s">
        <v>796</v>
      </c>
      <c r="F712" s="6">
        <v>45621</v>
      </c>
      <c r="G712" t="s">
        <v>968</v>
      </c>
      <c r="H712" s="7" t="s">
        <v>969</v>
      </c>
      <c r="I712">
        <v>60</v>
      </c>
      <c r="J712" s="3" t="s">
        <v>5</v>
      </c>
      <c r="K712" s="3" t="s">
        <v>5</v>
      </c>
      <c r="L712">
        <v>37.955673074066361</v>
      </c>
      <c r="M712">
        <v>129.7687326549491</v>
      </c>
      <c r="N712">
        <v>95525.710416451795</v>
      </c>
      <c r="O712">
        <v>11817.130110641328</v>
      </c>
      <c r="P712">
        <v>5.3322875189053462</v>
      </c>
      <c r="Q712">
        <v>0.29745315681028928</v>
      </c>
      <c r="R712">
        <v>3.7873579533933017</v>
      </c>
      <c r="S712">
        <v>114.39041543017349</v>
      </c>
      <c r="T712">
        <v>2994.5147391383121</v>
      </c>
      <c r="U712">
        <v>0.67204607121500792</v>
      </c>
      <c r="V712">
        <v>2.6552491139936079</v>
      </c>
      <c r="W712" s="4">
        <v>0.1809726147355013</v>
      </c>
    </row>
    <row r="713" spans="1:23" x14ac:dyDescent="0.2">
      <c r="A713" t="s">
        <v>973</v>
      </c>
      <c r="B713" t="s">
        <v>12</v>
      </c>
      <c r="C713" t="s">
        <v>798</v>
      </c>
      <c r="D713" t="s">
        <v>783</v>
      </c>
      <c r="E713" t="s">
        <v>796</v>
      </c>
      <c r="F713" s="6">
        <v>45621</v>
      </c>
      <c r="G713" t="s">
        <v>968</v>
      </c>
      <c r="H713" s="7" t="s">
        <v>969</v>
      </c>
      <c r="I713">
        <v>60</v>
      </c>
      <c r="J713" s="3" t="s">
        <v>787</v>
      </c>
      <c r="K713" s="3" t="s">
        <v>40</v>
      </c>
      <c r="L713">
        <v>45.397961912118589</v>
      </c>
      <c r="M713">
        <v>615.39811362140813</v>
      </c>
      <c r="N713">
        <v>124506.93488428406</v>
      </c>
      <c r="O713">
        <v>23498.284614112388</v>
      </c>
      <c r="P713">
        <v>15.417756577935062</v>
      </c>
      <c r="Q713">
        <v>5.7730553511109388</v>
      </c>
      <c r="R713">
        <v>40.311792808649734</v>
      </c>
      <c r="S713">
        <v>178.53752684543647</v>
      </c>
      <c r="T713">
        <v>3154.8509613913875</v>
      </c>
      <c r="U713">
        <v>378.7568888641477</v>
      </c>
      <c r="V713">
        <v>3.6180589910224517</v>
      </c>
      <c r="W713" s="4">
        <v>1.0668908967878041</v>
      </c>
    </row>
    <row r="714" spans="1:23" x14ac:dyDescent="0.2">
      <c r="A714" t="s">
        <v>975</v>
      </c>
      <c r="B714" t="s">
        <v>12</v>
      </c>
      <c r="C714" t="s">
        <v>798</v>
      </c>
      <c r="D714" t="s">
        <v>783</v>
      </c>
      <c r="E714" t="s">
        <v>796</v>
      </c>
      <c r="F714" s="6">
        <v>45621</v>
      </c>
      <c r="G714" t="s">
        <v>968</v>
      </c>
      <c r="H714" s="7" t="s">
        <v>969</v>
      </c>
      <c r="I714">
        <v>60</v>
      </c>
      <c r="J714" s="3" t="s">
        <v>788</v>
      </c>
      <c r="K714" s="3" t="s">
        <v>40</v>
      </c>
      <c r="L714">
        <v>38.059865117799099</v>
      </c>
      <c r="M714">
        <v>274.73130072384293</v>
      </c>
      <c r="N714">
        <v>83528.831450697966</v>
      </c>
      <c r="O714">
        <v>23141.348645290429</v>
      </c>
      <c r="P714">
        <v>8.7937618920734497</v>
      </c>
      <c r="Q714">
        <v>0.14608646162872194</v>
      </c>
      <c r="R714">
        <v>2.2496581148052912</v>
      </c>
      <c r="S714">
        <v>58.933183640130807</v>
      </c>
      <c r="T714">
        <v>2887.2309433660344</v>
      </c>
      <c r="U714">
        <v>6.2796272785552276E-2</v>
      </c>
      <c r="V714">
        <v>2.2287544262784871</v>
      </c>
      <c r="W714" s="4">
        <v>1.3809756000477649E-2</v>
      </c>
    </row>
    <row r="715" spans="1:23" x14ac:dyDescent="0.2">
      <c r="A715" t="s">
        <v>976</v>
      </c>
      <c r="B715" t="s">
        <v>12</v>
      </c>
      <c r="C715" t="s">
        <v>798</v>
      </c>
      <c r="D715" t="s">
        <v>783</v>
      </c>
      <c r="E715" t="s">
        <v>796</v>
      </c>
      <c r="F715" s="6">
        <v>45621</v>
      </c>
      <c r="G715" t="s">
        <v>968</v>
      </c>
      <c r="H715" s="7" t="s">
        <v>969</v>
      </c>
      <c r="I715">
        <v>60</v>
      </c>
      <c r="J715" s="3" t="s">
        <v>786</v>
      </c>
      <c r="K715" s="3" t="s">
        <v>786</v>
      </c>
      <c r="L715">
        <v>77.072343206868879</v>
      </c>
      <c r="M715">
        <v>797.6285798754493</v>
      </c>
      <c r="N715">
        <v>81147.428509930352</v>
      </c>
      <c r="O715">
        <v>44744.473234467165</v>
      </c>
      <c r="P715">
        <v>51.89391238426925</v>
      </c>
      <c r="Q715">
        <v>3.0625354606503152</v>
      </c>
      <c r="R715">
        <v>22.138976534427794</v>
      </c>
      <c r="S715">
        <v>361.81498803190232</v>
      </c>
      <c r="T715">
        <v>3315.187183644462</v>
      </c>
      <c r="U715">
        <v>3.8055620900126961</v>
      </c>
      <c r="V715">
        <v>3.7910638908010719</v>
      </c>
      <c r="W715" s="4">
        <v>1.7000457747880426</v>
      </c>
    </row>
    <row r="716" spans="1:23" x14ac:dyDescent="0.2">
      <c r="A716" s="3" t="s">
        <v>11</v>
      </c>
      <c r="B716" t="s">
        <v>12</v>
      </c>
      <c r="C716" t="s">
        <v>3</v>
      </c>
      <c r="D716" t="s">
        <v>783</v>
      </c>
      <c r="E716" t="s">
        <v>796</v>
      </c>
      <c r="F716" s="6">
        <v>45245</v>
      </c>
      <c r="G716" t="s">
        <v>208</v>
      </c>
      <c r="H716" t="s">
        <v>797</v>
      </c>
      <c r="I716">
        <v>60</v>
      </c>
      <c r="J716" s="3" t="s">
        <v>5</v>
      </c>
      <c r="K716" s="3" t="s">
        <v>5</v>
      </c>
      <c r="L716" s="4">
        <v>35.157372470958727</v>
      </c>
      <c r="M716" s="4">
        <v>12.98</v>
      </c>
      <c r="N716" s="4">
        <v>87932.18028457016</v>
      </c>
      <c r="O716" s="4">
        <v>25053.50562112236</v>
      </c>
      <c r="P716" s="4">
        <v>4.7701034680757637</v>
      </c>
      <c r="Q716" s="4">
        <v>0.59314623576962999</v>
      </c>
      <c r="R716" s="4">
        <v>3.621559450712565</v>
      </c>
      <c r="S716" s="5">
        <v>146.41657179439471</v>
      </c>
      <c r="T716" s="5">
        <v>3115.9458486388025</v>
      </c>
      <c r="U716" s="4">
        <v>0.16553745261520944</v>
      </c>
      <c r="V716" s="5">
        <v>2.5424198315292901</v>
      </c>
      <c r="W716" s="8">
        <v>1.6900748318274091E-2</v>
      </c>
    </row>
    <row r="717" spans="1:23" x14ac:dyDescent="0.2">
      <c r="A717" s="3" t="s">
        <v>13</v>
      </c>
      <c r="B717" t="s">
        <v>12</v>
      </c>
      <c r="C717" t="s">
        <v>3</v>
      </c>
      <c r="D717" t="s">
        <v>783</v>
      </c>
      <c r="E717" t="s">
        <v>796</v>
      </c>
      <c r="F717" s="6">
        <v>45245</v>
      </c>
      <c r="G717" t="s">
        <v>208</v>
      </c>
      <c r="H717" t="s">
        <v>797</v>
      </c>
      <c r="I717">
        <v>60</v>
      </c>
      <c r="J717" s="3" t="s">
        <v>788</v>
      </c>
      <c r="K717" s="3" t="s">
        <v>40</v>
      </c>
      <c r="L717" s="4">
        <v>32.790724620458114</v>
      </c>
      <c r="M717" s="4">
        <v>12.98</v>
      </c>
      <c r="N717" s="4">
        <v>71082.631175365343</v>
      </c>
      <c r="O717" s="4">
        <v>23319.816629701407</v>
      </c>
      <c r="P717" s="4">
        <v>3.5893289399119559</v>
      </c>
      <c r="Q717" s="4">
        <v>0.5861059243658362</v>
      </c>
      <c r="R717" s="4">
        <v>4.3887838944900919</v>
      </c>
      <c r="S717" s="5">
        <v>64.463107037998313</v>
      </c>
      <c r="T717" s="5">
        <v>3014.5567669199468</v>
      </c>
      <c r="U717" s="4">
        <v>0.1196547891186025</v>
      </c>
      <c r="V717" s="5">
        <v>2.2904344340256477</v>
      </c>
      <c r="W717" s="8">
        <v>1.1366874975122397E-2</v>
      </c>
    </row>
    <row r="718" spans="1:23" x14ac:dyDescent="0.2">
      <c r="A718" s="3" t="s">
        <v>14</v>
      </c>
      <c r="B718" t="s">
        <v>12</v>
      </c>
      <c r="C718" t="s">
        <v>3</v>
      </c>
      <c r="D718" t="s">
        <v>783</v>
      </c>
      <c r="E718" t="s">
        <v>796</v>
      </c>
      <c r="F718" s="6">
        <v>45245</v>
      </c>
      <c r="G718" t="s">
        <v>208</v>
      </c>
      <c r="H718" t="s">
        <v>797</v>
      </c>
      <c r="I718">
        <v>60</v>
      </c>
      <c r="J718" s="3" t="s">
        <v>786</v>
      </c>
      <c r="K718" s="3" t="s">
        <v>786</v>
      </c>
      <c r="L718" s="4">
        <v>77.474226804123703</v>
      </c>
      <c r="M718" s="4">
        <v>12.98</v>
      </c>
      <c r="N718" s="4">
        <v>58371.331327381238</v>
      </c>
      <c r="O718" s="4">
        <v>37363.547307755915</v>
      </c>
      <c r="P718" s="4">
        <v>5.2721206639670637</v>
      </c>
      <c r="Q718" s="4">
        <v>8.9763970398371307E-2</v>
      </c>
      <c r="R718" s="4">
        <v>2.0172151159489649</v>
      </c>
      <c r="S718" s="5">
        <v>59.644173791285205</v>
      </c>
      <c r="T718" s="5">
        <v>3377.6711526107342</v>
      </c>
      <c r="U718" s="4">
        <v>1.1425682870723698E-3</v>
      </c>
      <c r="V718" s="5">
        <v>1.4825767715811335</v>
      </c>
      <c r="W718" s="8">
        <v>4.6863431914978305E-3</v>
      </c>
    </row>
    <row r="719" spans="1:23" x14ac:dyDescent="0.2">
      <c r="A719" t="s">
        <v>15</v>
      </c>
      <c r="B719" t="s">
        <v>12</v>
      </c>
      <c r="C719" t="s">
        <v>798</v>
      </c>
      <c r="D719" t="s">
        <v>783</v>
      </c>
      <c r="E719" t="s">
        <v>796</v>
      </c>
      <c r="F719" s="6">
        <v>45245</v>
      </c>
      <c r="G719" t="s">
        <v>210</v>
      </c>
      <c r="H719" t="s">
        <v>815</v>
      </c>
      <c r="I719">
        <v>60</v>
      </c>
      <c r="J719" t="s">
        <v>5</v>
      </c>
      <c r="K719" s="3" t="s">
        <v>5</v>
      </c>
      <c r="L719" s="4">
        <v>33.832645057785435</v>
      </c>
      <c r="M719" s="4">
        <v>252.94391409252594</v>
      </c>
      <c r="N719" s="4">
        <v>102624.98710779674</v>
      </c>
      <c r="O719" s="4">
        <v>30433.040579796187</v>
      </c>
      <c r="P719" s="4">
        <v>12.542909040415223</v>
      </c>
      <c r="Q719" s="4">
        <v>0.43649930703521728</v>
      </c>
      <c r="R719" s="4">
        <v>3.6248104017455205</v>
      </c>
      <c r="S719" s="5">
        <v>155.15385076302536</v>
      </c>
      <c r="T719" s="5">
        <v>3105.3353633426436</v>
      </c>
      <c r="U719" s="4">
        <v>2.3481127789440035</v>
      </c>
      <c r="V719" s="5">
        <v>2.7530344921293501</v>
      </c>
      <c r="W719" s="8">
        <v>1.6302491740636069E-2</v>
      </c>
    </row>
    <row r="720" spans="1:23" x14ac:dyDescent="0.2">
      <c r="A720" t="s">
        <v>16</v>
      </c>
      <c r="B720" t="s">
        <v>12</v>
      </c>
      <c r="C720" t="s">
        <v>798</v>
      </c>
      <c r="D720" t="s">
        <v>783</v>
      </c>
      <c r="E720" t="s">
        <v>796</v>
      </c>
      <c r="F720" s="6">
        <v>45245</v>
      </c>
      <c r="G720" t="s">
        <v>210</v>
      </c>
      <c r="H720" t="s">
        <v>815</v>
      </c>
      <c r="I720">
        <v>60</v>
      </c>
      <c r="J720" s="3" t="s">
        <v>786</v>
      </c>
      <c r="K720" s="3" t="s">
        <v>786</v>
      </c>
      <c r="L720" s="4">
        <v>84.00855640393354</v>
      </c>
      <c r="M720" s="4">
        <v>769.62987687994121</v>
      </c>
      <c r="N720" s="4">
        <v>54435.276655471003</v>
      </c>
      <c r="O720" s="4">
        <v>37384.793496376275</v>
      </c>
      <c r="P720" s="4">
        <v>2.8052796114974536</v>
      </c>
      <c r="Q720" s="4">
        <v>0.12074134057506414</v>
      </c>
      <c r="R720" s="4">
        <v>0.87450582786506281</v>
      </c>
      <c r="S720" s="5">
        <v>62.409135490218958</v>
      </c>
      <c r="T720" s="5">
        <v>3455.4813781159028</v>
      </c>
      <c r="U720" s="4">
        <v>1.0795920822731051E-3</v>
      </c>
      <c r="V720" s="5">
        <v>1.1816986850096201</v>
      </c>
      <c r="W720" s="8">
        <v>4.4869243322851558E-3</v>
      </c>
    </row>
    <row r="721" spans="1:23" x14ac:dyDescent="0.2">
      <c r="A721" t="s">
        <v>625</v>
      </c>
      <c r="B721" t="s">
        <v>677</v>
      </c>
      <c r="C721" t="s">
        <v>3</v>
      </c>
      <c r="D721" t="s">
        <v>783</v>
      </c>
      <c r="E721" t="s">
        <v>796</v>
      </c>
      <c r="F721" s="6">
        <v>45525</v>
      </c>
      <c r="G721" t="s">
        <v>782</v>
      </c>
      <c r="H721" s="7" t="s">
        <v>904</v>
      </c>
      <c r="I721">
        <v>60</v>
      </c>
      <c r="J721" s="3" t="s">
        <v>5</v>
      </c>
      <c r="K721" s="3" t="s">
        <v>5</v>
      </c>
      <c r="L721" s="4">
        <v>76.804420808698993</v>
      </c>
      <c r="M721" s="4">
        <v>223.70294782417955</v>
      </c>
      <c r="N721" s="4">
        <v>106534.08250113227</v>
      </c>
      <c r="O721" s="4">
        <v>28427.400374034693</v>
      </c>
      <c r="P721" s="4">
        <v>42.492841300162496</v>
      </c>
      <c r="Q721" s="4">
        <v>0.59314623576962999</v>
      </c>
      <c r="R721" s="4">
        <v>2.9746201951543956</v>
      </c>
      <c r="S721" s="5">
        <v>198.28725326639187</v>
      </c>
      <c r="T721" s="5">
        <v>2989.7989678955746</v>
      </c>
      <c r="U721" s="5">
        <v>1.5654085192960025E-2</v>
      </c>
      <c r="V721" s="5">
        <v>9.3422645880454986</v>
      </c>
      <c r="W721" s="8">
        <v>9.8413207021454438E-2</v>
      </c>
    </row>
    <row r="722" spans="1:23" x14ac:dyDescent="0.2">
      <c r="A722" t="s">
        <v>626</v>
      </c>
      <c r="B722" t="s">
        <v>677</v>
      </c>
      <c r="C722" t="s">
        <v>3</v>
      </c>
      <c r="D722" t="s">
        <v>783</v>
      </c>
      <c r="E722" t="s">
        <v>796</v>
      </c>
      <c r="F722" s="6">
        <v>45525</v>
      </c>
      <c r="G722" t="s">
        <v>782</v>
      </c>
      <c r="H722" s="7" t="s">
        <v>904</v>
      </c>
      <c r="I722">
        <v>60</v>
      </c>
      <c r="J722" s="3" t="s">
        <v>5</v>
      </c>
      <c r="K722" s="3" t="s">
        <v>5</v>
      </c>
      <c r="L722" s="4">
        <v>73.693544074393159</v>
      </c>
      <c r="M722" s="4">
        <v>170.19006837883973</v>
      </c>
      <c r="N722" s="4">
        <v>102624.98710779674</v>
      </c>
      <c r="O722" s="4">
        <v>25363.69997497954</v>
      </c>
      <c r="P722" s="4">
        <v>17.674013638120687</v>
      </c>
      <c r="Q722" s="4">
        <v>0.31153377961787687</v>
      </c>
      <c r="R722" s="4">
        <v>3.8637553026677582</v>
      </c>
      <c r="S722" s="5">
        <v>162.89574352003984</v>
      </c>
      <c r="T722" s="5">
        <v>3059.3565937259527</v>
      </c>
      <c r="U722" s="5">
        <v>7.737076589623919E-3</v>
      </c>
      <c r="V722" s="5">
        <v>9.2820889707311949</v>
      </c>
      <c r="W722" s="8">
        <v>8.5750109461449661E-2</v>
      </c>
    </row>
    <row r="723" spans="1:23" x14ac:dyDescent="0.2">
      <c r="A723" t="s">
        <v>627</v>
      </c>
      <c r="B723" t="s">
        <v>677</v>
      </c>
      <c r="C723" t="s">
        <v>3</v>
      </c>
      <c r="D723" t="s">
        <v>783</v>
      </c>
      <c r="E723" t="s">
        <v>796</v>
      </c>
      <c r="F723" s="6">
        <v>45525</v>
      </c>
      <c r="G723" t="s">
        <v>782</v>
      </c>
      <c r="H723" s="7" t="s">
        <v>904</v>
      </c>
      <c r="I723">
        <v>60</v>
      </c>
      <c r="J723" s="3" t="s">
        <v>787</v>
      </c>
      <c r="K723" s="3" t="s">
        <v>40</v>
      </c>
      <c r="L723" s="4">
        <v>86.032858967883769</v>
      </c>
      <c r="M723" s="4">
        <v>415.77596154763143</v>
      </c>
      <c r="N723" s="4">
        <v>112510.05591853024</v>
      </c>
      <c r="O723" s="4">
        <v>60084.221418363319</v>
      </c>
      <c r="P723" s="4">
        <v>8.5737768287053537</v>
      </c>
      <c r="Q723" s="4">
        <v>5.6850514585635157</v>
      </c>
      <c r="R723" s="4">
        <v>49.056851087300359</v>
      </c>
      <c r="S723" s="5">
        <v>168.2676691065397</v>
      </c>
      <c r="T723" s="5">
        <v>3059.3565937259527</v>
      </c>
      <c r="U723" s="5">
        <v>6.4865490943242399E-2</v>
      </c>
      <c r="V723" s="5">
        <v>7.7100009683950379</v>
      </c>
      <c r="W723" s="8">
        <v>5.6983939020021489E-2</v>
      </c>
    </row>
    <row r="724" spans="1:23" x14ac:dyDescent="0.2">
      <c r="A724" t="s">
        <v>628</v>
      </c>
      <c r="B724" t="s">
        <v>677</v>
      </c>
      <c r="C724" t="s">
        <v>3</v>
      </c>
      <c r="D724" t="s">
        <v>783</v>
      </c>
      <c r="E724" t="s">
        <v>796</v>
      </c>
      <c r="F724" s="6">
        <v>45525</v>
      </c>
      <c r="G724" t="s">
        <v>782</v>
      </c>
      <c r="H724" s="7" t="s">
        <v>904</v>
      </c>
      <c r="I724">
        <v>60</v>
      </c>
      <c r="J724" s="3" t="s">
        <v>787</v>
      </c>
      <c r="K724" s="3" t="s">
        <v>40</v>
      </c>
      <c r="L724" s="4">
        <v>92.433227368608669</v>
      </c>
      <c r="M724" s="4">
        <v>392.7463116434763</v>
      </c>
      <c r="N724" s="4">
        <v>117587.38671677062</v>
      </c>
      <c r="O724" s="4">
        <v>55006.38233809852</v>
      </c>
      <c r="P724" s="4">
        <v>14.985307308066155</v>
      </c>
      <c r="Q724" s="4">
        <v>5.1042257677505249</v>
      </c>
      <c r="R724" s="4">
        <v>65.669210865703604</v>
      </c>
      <c r="S724" s="5">
        <v>192.12533862305381</v>
      </c>
      <c r="T724" s="5">
        <v>3265.6715855957186</v>
      </c>
      <c r="U724" s="5">
        <v>4.6512425544599612E-2</v>
      </c>
      <c r="V724" s="5">
        <v>9.0639523579668495</v>
      </c>
      <c r="W724" s="8">
        <v>0.18695518051188154</v>
      </c>
    </row>
    <row r="725" spans="1:23" x14ac:dyDescent="0.2">
      <c r="A725" t="s">
        <v>629</v>
      </c>
      <c r="B725" t="s">
        <v>677</v>
      </c>
      <c r="C725" t="s">
        <v>3</v>
      </c>
      <c r="D725" t="s">
        <v>783</v>
      </c>
      <c r="E725" t="s">
        <v>796</v>
      </c>
      <c r="F725" s="6">
        <v>45525</v>
      </c>
      <c r="G725" t="s">
        <v>782</v>
      </c>
      <c r="H725" s="7" t="s">
        <v>904</v>
      </c>
      <c r="I725">
        <v>60</v>
      </c>
      <c r="J725" s="3" t="s">
        <v>788</v>
      </c>
      <c r="K725" s="3" t="s">
        <v>40</v>
      </c>
      <c r="L725" s="4">
        <v>93.32630202917494</v>
      </c>
      <c r="M725" s="4">
        <v>423.99401089102292</v>
      </c>
      <c r="N725" s="4">
        <v>112779.64870427751</v>
      </c>
      <c r="O725" s="4">
        <v>33071.817206444255</v>
      </c>
      <c r="P725" s="4">
        <v>8.4985682600324992</v>
      </c>
      <c r="Q725" s="4">
        <v>0.95044203951216688</v>
      </c>
      <c r="R725" s="4">
        <v>16.075952857965561</v>
      </c>
      <c r="S725" s="5">
        <v>97.958643047938608</v>
      </c>
      <c r="T725" s="5">
        <v>3048.7461084297934</v>
      </c>
      <c r="U725" s="5">
        <v>8.4568046444726576E-3</v>
      </c>
      <c r="V725" s="5">
        <v>8.9736889319953939</v>
      </c>
      <c r="W725" s="8">
        <v>7.0793695020499134E-2</v>
      </c>
    </row>
    <row r="726" spans="1:23" x14ac:dyDescent="0.2">
      <c r="A726" t="s">
        <v>630</v>
      </c>
      <c r="B726" t="s">
        <v>677</v>
      </c>
      <c r="C726" t="s">
        <v>3</v>
      </c>
      <c r="D726" t="s">
        <v>783</v>
      </c>
      <c r="E726" t="s">
        <v>796</v>
      </c>
      <c r="F726" s="6">
        <v>45525</v>
      </c>
      <c r="G726" t="s">
        <v>782</v>
      </c>
      <c r="H726" s="7" t="s">
        <v>904</v>
      </c>
      <c r="I726">
        <v>60</v>
      </c>
      <c r="J726" s="3" t="s">
        <v>788</v>
      </c>
      <c r="K726" s="3" t="s">
        <v>40</v>
      </c>
      <c r="L726" s="4">
        <v>95.707834457351652</v>
      </c>
      <c r="M726" s="4">
        <v>422.08283662511792</v>
      </c>
      <c r="N726" s="4">
        <v>112510.05591853024</v>
      </c>
      <c r="O726" s="4">
        <v>33280.029854923727</v>
      </c>
      <c r="P726" s="4">
        <v>8.0285147058271598</v>
      </c>
      <c r="Q726" s="4">
        <v>1.0806878004823526</v>
      </c>
      <c r="R726" s="4">
        <v>13.881560910720511</v>
      </c>
      <c r="S726" s="5">
        <v>90.84874153639467</v>
      </c>
      <c r="T726" s="5">
        <v>3167.8193323089154</v>
      </c>
      <c r="U726" s="5">
        <v>2.1771773659174286E-2</v>
      </c>
      <c r="V726" s="5">
        <v>9.2520011620740448</v>
      </c>
      <c r="W726" s="8">
        <v>5.2048322254507826E-2</v>
      </c>
    </row>
    <row r="727" spans="1:23" x14ac:dyDescent="0.2">
      <c r="A727" t="s">
        <v>631</v>
      </c>
      <c r="B727" t="s">
        <v>677</v>
      </c>
      <c r="C727" t="s">
        <v>3</v>
      </c>
      <c r="D727" t="s">
        <v>783</v>
      </c>
      <c r="E727" t="s">
        <v>796</v>
      </c>
      <c r="F727" s="6">
        <v>45525</v>
      </c>
      <c r="G727" t="s">
        <v>782</v>
      </c>
      <c r="H727" s="7" t="s">
        <v>904</v>
      </c>
      <c r="I727">
        <v>60</v>
      </c>
      <c r="J727" s="3" t="s">
        <v>786</v>
      </c>
      <c r="K727" s="3" t="s">
        <v>786</v>
      </c>
      <c r="L727" s="4">
        <v>81.73121601948958</v>
      </c>
      <c r="M727" s="4">
        <v>595.04410768951993</v>
      </c>
      <c r="N727" s="4">
        <v>71653.269238530411</v>
      </c>
      <c r="O727" s="4">
        <v>44370.54031474892</v>
      </c>
      <c r="P727" s="4">
        <v>26.078571187312118</v>
      </c>
      <c r="Q727" s="4">
        <v>0.52802335528453703</v>
      </c>
      <c r="R727" s="4">
        <v>3.9856659664035945</v>
      </c>
      <c r="S727" s="5">
        <v>144.72599521276089</v>
      </c>
      <c r="T727" s="5">
        <v>2877.799400880559</v>
      </c>
      <c r="U727" s="5">
        <v>7.3772125621995505E-2</v>
      </c>
      <c r="V727" s="5">
        <v>5.5060689842587003</v>
      </c>
      <c r="W727" s="8">
        <v>0.11366874975122397</v>
      </c>
    </row>
    <row r="728" spans="1:23" x14ac:dyDescent="0.2">
      <c r="A728" t="s">
        <v>632</v>
      </c>
      <c r="B728" t="s">
        <v>677</v>
      </c>
      <c r="C728" t="s">
        <v>3</v>
      </c>
      <c r="D728" t="s">
        <v>783</v>
      </c>
      <c r="E728" t="s">
        <v>796</v>
      </c>
      <c r="F728" s="6">
        <v>45525</v>
      </c>
      <c r="G728" t="s">
        <v>782</v>
      </c>
      <c r="H728" s="7" t="s">
        <v>904</v>
      </c>
      <c r="I728">
        <v>60</v>
      </c>
      <c r="J728" s="3" t="s">
        <v>786</v>
      </c>
      <c r="K728" s="3" t="s">
        <v>786</v>
      </c>
      <c r="L728" s="4">
        <v>85.645859948305045</v>
      </c>
      <c r="M728" s="4">
        <v>746.12243340930968</v>
      </c>
      <c r="N728" s="4">
        <v>66679.282341493163</v>
      </c>
      <c r="O728" s="4">
        <v>49363.394640532293</v>
      </c>
      <c r="P728" s="4">
        <v>123.71809546684479</v>
      </c>
      <c r="Q728" s="4">
        <v>0.33617486953115527</v>
      </c>
      <c r="R728" s="4">
        <v>1.2581180497538262</v>
      </c>
      <c r="S728" s="5">
        <v>141.09204555130512</v>
      </c>
      <c r="T728" s="5">
        <v>2860.1152587202932</v>
      </c>
      <c r="U728" s="5">
        <v>9.5363967267457633E-3</v>
      </c>
      <c r="V728" s="5">
        <v>5.1374933282085964</v>
      </c>
      <c r="W728" s="8">
        <v>7.0295147872467448E-2</v>
      </c>
    </row>
    <row r="729" spans="1:23" x14ac:dyDescent="0.2">
      <c r="A729" t="s">
        <v>633</v>
      </c>
      <c r="B729" t="s">
        <v>677</v>
      </c>
      <c r="C729" t="s">
        <v>3</v>
      </c>
      <c r="D729" t="s">
        <v>783</v>
      </c>
      <c r="E729" t="s">
        <v>796</v>
      </c>
      <c r="F729" s="6">
        <v>45523</v>
      </c>
      <c r="G729" t="s">
        <v>777</v>
      </c>
      <c r="H729" t="s">
        <v>878</v>
      </c>
      <c r="I729">
        <v>60</v>
      </c>
      <c r="J729" s="3" t="s">
        <v>5</v>
      </c>
      <c r="K729" s="3" t="s">
        <v>5</v>
      </c>
      <c r="L729" s="4">
        <v>75.762500371371686</v>
      </c>
      <c r="M729" s="4">
        <v>202.48891347263415</v>
      </c>
      <c r="N729" s="4">
        <v>92739.918297063254</v>
      </c>
      <c r="O729" s="4">
        <v>22346.741190889159</v>
      </c>
      <c r="P729" s="4">
        <v>18.444901467017438</v>
      </c>
      <c r="Q729" s="4">
        <v>0.15664692873441266</v>
      </c>
      <c r="R729" s="5">
        <v>5.4746015394972698</v>
      </c>
      <c r="S729" s="4">
        <v>195.25369528813312</v>
      </c>
      <c r="T729" s="4">
        <v>2959.146454817781</v>
      </c>
      <c r="U729" s="5">
        <v>7.0173485347751823E-4</v>
      </c>
      <c r="V729" s="5">
        <v>9.6280987702884371</v>
      </c>
      <c r="W729" s="8">
        <v>5.8828563467738723E-2</v>
      </c>
    </row>
    <row r="730" spans="1:23" x14ac:dyDescent="0.2">
      <c r="A730" t="s">
        <v>634</v>
      </c>
      <c r="B730" t="s">
        <v>677</v>
      </c>
      <c r="C730" t="s">
        <v>3</v>
      </c>
      <c r="D730" t="s">
        <v>783</v>
      </c>
      <c r="E730" t="s">
        <v>796</v>
      </c>
      <c r="F730" s="6">
        <v>45523</v>
      </c>
      <c r="G730" t="s">
        <v>777</v>
      </c>
      <c r="H730" t="s">
        <v>878</v>
      </c>
      <c r="I730">
        <v>60</v>
      </c>
      <c r="J730" s="3" t="s">
        <v>787</v>
      </c>
      <c r="K730" s="3" t="s">
        <v>40</v>
      </c>
      <c r="L730" s="4">
        <v>72.651623637065853</v>
      </c>
      <c r="M730" s="4">
        <v>549.55816016098106</v>
      </c>
      <c r="N730" s="4">
        <v>96873.674345188178</v>
      </c>
      <c r="O730" s="4">
        <v>63968.024698164161</v>
      </c>
      <c r="P730" s="4">
        <v>47.099366131374808</v>
      </c>
      <c r="Q730" s="4">
        <v>0.16720739584010338</v>
      </c>
      <c r="R730" s="5">
        <v>2.1456276817507121</v>
      </c>
      <c r="S730" s="4">
        <v>125.21326550885703</v>
      </c>
      <c r="T730" s="4">
        <v>3059.3565937259527</v>
      </c>
      <c r="U730" s="5">
        <v>4.4083343359485128E-3</v>
      </c>
      <c r="V730" s="5">
        <v>8.6652888932595928</v>
      </c>
      <c r="W730" s="8">
        <v>9.7914659873422752E-2</v>
      </c>
    </row>
    <row r="731" spans="1:23" x14ac:dyDescent="0.2">
      <c r="A731" t="s">
        <v>635</v>
      </c>
      <c r="B731" t="s">
        <v>677</v>
      </c>
      <c r="C731" t="s">
        <v>3</v>
      </c>
      <c r="D731" t="s">
        <v>783</v>
      </c>
      <c r="E731" t="s">
        <v>796</v>
      </c>
      <c r="F731" s="6">
        <v>45523</v>
      </c>
      <c r="G731" t="s">
        <v>777</v>
      </c>
      <c r="H731" t="s">
        <v>878</v>
      </c>
      <c r="I731">
        <v>60</v>
      </c>
      <c r="J731" s="3" t="s">
        <v>788</v>
      </c>
      <c r="K731" s="3" t="s">
        <v>40</v>
      </c>
      <c r="L731" s="4">
        <v>92.433227368608669</v>
      </c>
      <c r="M731" s="4">
        <v>370.76780758556885</v>
      </c>
      <c r="N731" s="4">
        <v>91153.814074250113</v>
      </c>
      <c r="O731" s="4">
        <v>28924.561187750998</v>
      </c>
      <c r="P731" s="4">
        <v>11.1496703057506</v>
      </c>
      <c r="Q731" s="4">
        <v>0.123205449566392</v>
      </c>
      <c r="R731" s="5">
        <v>2.7925669373088806</v>
      </c>
      <c r="S731" s="4">
        <v>82.000864099806677</v>
      </c>
      <c r="T731" s="4">
        <v>3096.9648693867844</v>
      </c>
      <c r="U731" s="5">
        <v>2.8609190180237287E-3</v>
      </c>
      <c r="V731" s="5">
        <v>7.4241667861520986</v>
      </c>
      <c r="W731" s="8">
        <v>3.8886677546471363E-2</v>
      </c>
    </row>
    <row r="732" spans="1:23" x14ac:dyDescent="0.2">
      <c r="A732" t="s">
        <v>636</v>
      </c>
      <c r="B732" t="s">
        <v>677</v>
      </c>
      <c r="C732" t="s">
        <v>3</v>
      </c>
      <c r="D732" t="s">
        <v>783</v>
      </c>
      <c r="E732" t="s">
        <v>796</v>
      </c>
      <c r="F732" s="6">
        <v>45523</v>
      </c>
      <c r="G732" t="s">
        <v>777</v>
      </c>
      <c r="H732" t="s">
        <v>878</v>
      </c>
      <c r="I732">
        <v>60</v>
      </c>
      <c r="J732" s="3" t="s">
        <v>786</v>
      </c>
      <c r="K732" s="3" t="s">
        <v>786</v>
      </c>
      <c r="L732" s="4">
        <v>97.136753914257682</v>
      </c>
      <c r="M732" s="4">
        <v>596.28637096235821</v>
      </c>
      <c r="N732" s="4">
        <v>71931.848450469275</v>
      </c>
      <c r="O732" s="4">
        <v>34503.810319456155</v>
      </c>
      <c r="P732" s="4">
        <v>18.559594534243541</v>
      </c>
      <c r="Q732" s="4">
        <v>0.14696650055419616</v>
      </c>
      <c r="R732" s="5">
        <v>13.198861193799832</v>
      </c>
      <c r="S732" s="4">
        <v>115.90719441930284</v>
      </c>
      <c r="T732" s="4">
        <v>2805.6481008666756</v>
      </c>
      <c r="U732" s="5">
        <v>7.7370765896239203E-4</v>
      </c>
      <c r="V732" s="5">
        <v>6.4538349569589677</v>
      </c>
      <c r="W732" s="8">
        <v>5.3494108983799707E-2</v>
      </c>
    </row>
    <row r="733" spans="1:23" x14ac:dyDescent="0.2">
      <c r="A733" t="s">
        <v>637</v>
      </c>
      <c r="B733" t="s">
        <v>678</v>
      </c>
      <c r="C733" t="s">
        <v>3</v>
      </c>
      <c r="D733" t="s">
        <v>783</v>
      </c>
      <c r="E733" t="s">
        <v>796</v>
      </c>
      <c r="F733" s="6">
        <v>45523</v>
      </c>
      <c r="G733" t="s">
        <v>777</v>
      </c>
      <c r="H733" t="s">
        <v>876</v>
      </c>
      <c r="I733">
        <v>60</v>
      </c>
      <c r="J733" s="3" t="s">
        <v>5</v>
      </c>
      <c r="K733" s="3" t="s">
        <v>5</v>
      </c>
      <c r="L733" s="4">
        <v>77.325381027362653</v>
      </c>
      <c r="M733" s="4">
        <v>57.621904117035577</v>
      </c>
      <c r="N733" s="4">
        <v>81147.428509930352</v>
      </c>
      <c r="O733" s="4">
        <v>14183.955522948852</v>
      </c>
      <c r="P733" s="4">
        <v>10.993612525754431</v>
      </c>
      <c r="Q733" s="4">
        <v>9.6804281802165132E-2</v>
      </c>
      <c r="R733" s="5">
        <v>5.5916357766836731</v>
      </c>
      <c r="S733" s="4">
        <v>134.32973922477001</v>
      </c>
      <c r="T733" s="4">
        <v>2879.6857093776543</v>
      </c>
      <c r="U733" s="5">
        <v>4.6782323565167892E-3</v>
      </c>
      <c r="V733" s="5">
        <v>2.5867993492985888</v>
      </c>
      <c r="W733" s="8">
        <v>2.1138399076543406E-2</v>
      </c>
    </row>
    <row r="734" spans="1:23" x14ac:dyDescent="0.2">
      <c r="A734" t="s">
        <v>638</v>
      </c>
      <c r="B734" t="s">
        <v>678</v>
      </c>
      <c r="C734" t="s">
        <v>3</v>
      </c>
      <c r="D734" t="s">
        <v>783</v>
      </c>
      <c r="E734" t="s">
        <v>796</v>
      </c>
      <c r="F734" s="6">
        <v>45523</v>
      </c>
      <c r="G734" t="s">
        <v>777</v>
      </c>
      <c r="H734" t="s">
        <v>876</v>
      </c>
      <c r="I734">
        <v>60</v>
      </c>
      <c r="J734" s="3" t="s">
        <v>787</v>
      </c>
      <c r="K734" s="3" t="s">
        <v>40</v>
      </c>
      <c r="L734" s="4">
        <v>69.496093169731694</v>
      </c>
      <c r="M734" s="4">
        <v>81.320465014257493</v>
      </c>
      <c r="N734" s="4">
        <v>93953.085832926008</v>
      </c>
      <c r="O734" s="4">
        <v>29285.746394297032</v>
      </c>
      <c r="P734" s="4">
        <v>9.8128379975906235</v>
      </c>
      <c r="Q734" s="4">
        <v>0.12496552741734042</v>
      </c>
      <c r="R734" s="5">
        <v>15.588310203022216</v>
      </c>
      <c r="S734" s="4">
        <v>77.102931947409743</v>
      </c>
      <c r="T734" s="4">
        <v>3135.9878764204373</v>
      </c>
      <c r="U734" s="5">
        <v>1.4754425124399104E-2</v>
      </c>
      <c r="V734" s="5">
        <v>2.5439242219621483</v>
      </c>
      <c r="W734" s="8">
        <v>1.824682561795964E-2</v>
      </c>
    </row>
    <row r="735" spans="1:23" x14ac:dyDescent="0.2">
      <c r="A735" t="s">
        <v>639</v>
      </c>
      <c r="B735" t="s">
        <v>678</v>
      </c>
      <c r="C735" t="s">
        <v>3</v>
      </c>
      <c r="D735" t="s">
        <v>783</v>
      </c>
      <c r="E735" t="s">
        <v>796</v>
      </c>
      <c r="F735" s="6">
        <v>45523</v>
      </c>
      <c r="G735" t="s">
        <v>777</v>
      </c>
      <c r="H735" t="s">
        <v>876</v>
      </c>
      <c r="I735">
        <v>60</v>
      </c>
      <c r="J735" s="3" t="s">
        <v>788</v>
      </c>
      <c r="K735" s="3" t="s">
        <v>40</v>
      </c>
      <c r="L735" s="4">
        <v>85.318399239430732</v>
      </c>
      <c r="M735" s="4">
        <v>172.67459492451621</v>
      </c>
      <c r="N735" s="4">
        <v>79080.550485867905</v>
      </c>
      <c r="O735" s="4">
        <v>43027.781193942501</v>
      </c>
      <c r="P735" s="4">
        <v>18.670527173035996</v>
      </c>
      <c r="Q735" s="4">
        <v>0.30097331251218612</v>
      </c>
      <c r="R735" s="5">
        <v>20.107132138830529</v>
      </c>
      <c r="S735" s="4">
        <v>106.01653142768839</v>
      </c>
      <c r="T735" s="4">
        <v>2909.6308567690376</v>
      </c>
      <c r="U735" s="5">
        <v>1.331496901470163E-2</v>
      </c>
      <c r="V735" s="5">
        <v>2.2701251631820707</v>
      </c>
      <c r="W735" s="8">
        <v>1.2014986267563586E-2</v>
      </c>
    </row>
    <row r="736" spans="1:23" x14ac:dyDescent="0.2">
      <c r="A736" t="s">
        <v>640</v>
      </c>
      <c r="B736" t="s">
        <v>678</v>
      </c>
      <c r="C736" t="s">
        <v>3</v>
      </c>
      <c r="D736" t="s">
        <v>783</v>
      </c>
      <c r="E736" t="s">
        <v>796</v>
      </c>
      <c r="F736" s="6">
        <v>45523</v>
      </c>
      <c r="G736" t="s">
        <v>777</v>
      </c>
      <c r="H736" t="s">
        <v>876</v>
      </c>
      <c r="I736">
        <v>60</v>
      </c>
      <c r="J736" s="3" t="s">
        <v>786</v>
      </c>
      <c r="K736" s="3" t="s">
        <v>786</v>
      </c>
      <c r="L736" s="4">
        <v>108.07691850619446</v>
      </c>
      <c r="M736" s="4">
        <v>295.56310022220731</v>
      </c>
      <c r="N736" s="4">
        <v>55769.760944920024</v>
      </c>
      <c r="O736" s="4">
        <v>21161.203865873358</v>
      </c>
      <c r="P736" s="4">
        <v>21.039597086230902</v>
      </c>
      <c r="Q736" s="4">
        <v>0.14960661733061884</v>
      </c>
      <c r="R736" s="5">
        <v>4.4050386496548697</v>
      </c>
      <c r="S736" s="4">
        <v>132.08617030334946</v>
      </c>
      <c r="T736" s="4">
        <v>2726.1873554265485</v>
      </c>
      <c r="U736" s="5">
        <v>4.7681983633728817E-3</v>
      </c>
      <c r="V736" s="5">
        <v>2.7063983887107654</v>
      </c>
      <c r="W736" s="8">
        <v>1.9443338773235681E-2</v>
      </c>
    </row>
    <row r="737" spans="1:32" x14ac:dyDescent="0.2">
      <c r="A737" t="s">
        <v>1006</v>
      </c>
      <c r="B737" t="s">
        <v>679</v>
      </c>
      <c r="C737" t="s">
        <v>3</v>
      </c>
      <c r="D737" t="s">
        <v>783</v>
      </c>
      <c r="E737" t="s">
        <v>796</v>
      </c>
      <c r="F737" s="6">
        <v>45621</v>
      </c>
      <c r="G737" t="s">
        <v>968</v>
      </c>
      <c r="H737" s="7" t="s">
        <v>1003</v>
      </c>
      <c r="I737">
        <v>60</v>
      </c>
      <c r="J737" s="3" t="s">
        <v>787</v>
      </c>
      <c r="K737" s="3" t="s">
        <v>40</v>
      </c>
      <c r="L737">
        <v>104.19204373273119</v>
      </c>
      <c r="M737">
        <v>1528.9394127239955</v>
      </c>
      <c r="N737" s="11">
        <v>113228.97001385631</v>
      </c>
      <c r="O737" s="11">
        <v>65438.260950692718</v>
      </c>
      <c r="P737">
        <v>336.55834481102158</v>
      </c>
      <c r="Q737">
        <v>23.761050987804172</v>
      </c>
      <c r="R737">
        <v>232.44299885632711</v>
      </c>
      <c r="S737">
        <v>529.29266808160378</v>
      </c>
      <c r="T737">
        <v>3041.6724515656874</v>
      </c>
      <c r="U737">
        <v>197.02555501484167</v>
      </c>
      <c r="V737">
        <v>30.764784351937273</v>
      </c>
      <c r="W737" s="4">
        <v>7.9767543685069446</v>
      </c>
    </row>
    <row r="738" spans="1:32" x14ac:dyDescent="0.2">
      <c r="A738" t="s">
        <v>1007</v>
      </c>
      <c r="B738" t="s">
        <v>679</v>
      </c>
      <c r="C738" t="s">
        <v>3</v>
      </c>
      <c r="D738" t="s">
        <v>783</v>
      </c>
      <c r="E738" t="s">
        <v>796</v>
      </c>
      <c r="F738" s="6">
        <v>45621</v>
      </c>
      <c r="G738" t="s">
        <v>968</v>
      </c>
      <c r="H738" s="7" t="s">
        <v>1003</v>
      </c>
      <c r="I738">
        <v>60</v>
      </c>
      <c r="J738" s="3" t="s">
        <v>5</v>
      </c>
      <c r="K738" s="3" t="s">
        <v>5</v>
      </c>
      <c r="L738">
        <v>58.883389286669235</v>
      </c>
      <c r="M738">
        <v>118.20612834622388</v>
      </c>
      <c r="N738">
        <v>75710.640664026942</v>
      </c>
      <c r="O738">
        <v>15403.486749757216</v>
      </c>
      <c r="P738">
        <v>15.209052799867896</v>
      </c>
      <c r="Q738">
        <v>0.54210397809212463</v>
      </c>
      <c r="R738">
        <v>48.179094308402341</v>
      </c>
      <c r="S738">
        <v>143.62001053318741</v>
      </c>
      <c r="T738">
        <v>2891.121454641293</v>
      </c>
      <c r="U738">
        <v>0.49751201791418931</v>
      </c>
      <c r="V738">
        <v>2.4498998199085498</v>
      </c>
      <c r="W738" s="4">
        <v>2.6771981849301435E-2</v>
      </c>
    </row>
    <row r="739" spans="1:32" x14ac:dyDescent="0.2">
      <c r="A739" t="s">
        <v>1008</v>
      </c>
      <c r="B739" t="s">
        <v>679</v>
      </c>
      <c r="C739" t="s">
        <v>3</v>
      </c>
      <c r="D739" t="s">
        <v>783</v>
      </c>
      <c r="E739" t="s">
        <v>796</v>
      </c>
      <c r="F739" s="6">
        <v>45621</v>
      </c>
      <c r="G739" t="s">
        <v>968</v>
      </c>
      <c r="H739" s="7" t="s">
        <v>1003</v>
      </c>
      <c r="I739">
        <v>60</v>
      </c>
      <c r="J739" s="3" t="s">
        <v>5</v>
      </c>
      <c r="K739" s="3" t="s">
        <v>5</v>
      </c>
      <c r="L739">
        <v>58.838735553640916</v>
      </c>
      <c r="M739">
        <v>86.480635532200992</v>
      </c>
      <c r="N739">
        <v>81641.681950467027</v>
      </c>
      <c r="O739">
        <v>17234.908208831795</v>
      </c>
      <c r="P739">
        <v>17.128751515242492</v>
      </c>
      <c r="Q739">
        <v>0.99268390793492955</v>
      </c>
      <c r="R739">
        <v>64.531378004169127</v>
      </c>
      <c r="S739">
        <v>176.48355529765715</v>
      </c>
      <c r="T739">
        <v>2886.0520005553499</v>
      </c>
      <c r="U739">
        <v>1.718350730951359</v>
      </c>
      <c r="V739">
        <v>2.5950734966793054</v>
      </c>
      <c r="W739" s="4">
        <v>8.0266090833101142E-2</v>
      </c>
    </row>
    <row r="740" spans="1:32" x14ac:dyDescent="0.2">
      <c r="A740" t="s">
        <v>1002</v>
      </c>
      <c r="B740" t="s">
        <v>679</v>
      </c>
      <c r="C740" t="s">
        <v>3</v>
      </c>
      <c r="D740" t="s">
        <v>783</v>
      </c>
      <c r="E740" t="s">
        <v>796</v>
      </c>
      <c r="F740" s="6">
        <v>45621</v>
      </c>
      <c r="G740" t="s">
        <v>968</v>
      </c>
      <c r="H740" s="7" t="s">
        <v>1003</v>
      </c>
      <c r="I740">
        <v>60</v>
      </c>
      <c r="J740" s="3" t="s">
        <v>787</v>
      </c>
      <c r="K740" s="3" t="s">
        <v>40</v>
      </c>
      <c r="L740">
        <v>75.762500371371686</v>
      </c>
      <c r="M740">
        <v>1060.7017175772714</v>
      </c>
      <c r="N740" s="11">
        <v>87168.3340582862</v>
      </c>
      <c r="O740">
        <v>42237.422977265298</v>
      </c>
      <c r="P740">
        <v>78.216911419768152</v>
      </c>
      <c r="Q740">
        <v>11.088490460975279</v>
      </c>
      <c r="R740">
        <v>110.5323351204912</v>
      </c>
      <c r="S740">
        <v>341.27527255410871</v>
      </c>
      <c r="T740">
        <v>2975.6516541673623</v>
      </c>
      <c r="U740">
        <v>66.574845073508143</v>
      </c>
      <c r="V740">
        <v>8.3493669023595043</v>
      </c>
      <c r="W740" s="4">
        <v>2.8417187437805995</v>
      </c>
      <c r="Z740" s="4"/>
      <c r="AA740" s="4"/>
      <c r="AB740" s="4"/>
      <c r="AC740" s="4"/>
      <c r="AD740" s="4"/>
      <c r="AE740" s="4"/>
      <c r="AF740" s="4"/>
    </row>
    <row r="741" spans="1:32" x14ac:dyDescent="0.2">
      <c r="A741" t="s">
        <v>1004</v>
      </c>
      <c r="B741" t="s">
        <v>679</v>
      </c>
      <c r="C741" t="s">
        <v>3</v>
      </c>
      <c r="D741" t="s">
        <v>783</v>
      </c>
      <c r="E741" t="s">
        <v>796</v>
      </c>
      <c r="F741" s="6">
        <v>45621</v>
      </c>
      <c r="G741" t="s">
        <v>968</v>
      </c>
      <c r="H741" s="7" t="s">
        <v>1003</v>
      </c>
      <c r="I741">
        <v>60</v>
      </c>
      <c r="J741" s="3" t="s">
        <v>787</v>
      </c>
      <c r="K741" s="3" t="s">
        <v>40</v>
      </c>
      <c r="L741">
        <v>69.659823524168857</v>
      </c>
      <c r="M741">
        <v>935.51980316049458</v>
      </c>
      <c r="N741" s="11">
        <v>76384.622628395126</v>
      </c>
      <c r="O741">
        <v>38073.17000767577</v>
      </c>
      <c r="P741">
        <v>55.842362239594081</v>
      </c>
      <c r="Q741">
        <v>8.0963581143629018</v>
      </c>
      <c r="R741">
        <v>84.199631753550648</v>
      </c>
      <c r="S741">
        <v>328.63544764469725</v>
      </c>
      <c r="T741">
        <v>2809.4207178608654</v>
      </c>
      <c r="U741">
        <v>69.273825279190902</v>
      </c>
      <c r="V741">
        <v>6.8449764695019359</v>
      </c>
      <c r="W741" s="4">
        <v>2.0789416072921227</v>
      </c>
      <c r="Z741" s="4"/>
      <c r="AA741" s="4"/>
      <c r="AB741" s="4"/>
      <c r="AC741" s="4"/>
      <c r="AD741" s="4"/>
      <c r="AE741" s="4"/>
      <c r="AF741" s="4"/>
    </row>
    <row r="742" spans="1:32" x14ac:dyDescent="0.2">
      <c r="A742" t="s">
        <v>1005</v>
      </c>
      <c r="B742" t="s">
        <v>679</v>
      </c>
      <c r="C742" t="s">
        <v>3</v>
      </c>
      <c r="D742" t="s">
        <v>783</v>
      </c>
      <c r="E742" t="s">
        <v>796</v>
      </c>
      <c r="F742" s="6">
        <v>45621</v>
      </c>
      <c r="G742" t="s">
        <v>968</v>
      </c>
      <c r="H742" s="7" t="s">
        <v>1003</v>
      </c>
      <c r="I742">
        <v>60</v>
      </c>
      <c r="J742" s="3" t="s">
        <v>787</v>
      </c>
      <c r="K742" s="3" t="s">
        <v>40</v>
      </c>
      <c r="L742">
        <v>61.919843132594544</v>
      </c>
      <c r="M742">
        <v>607.75341655778811</v>
      </c>
      <c r="N742">
        <v>65780.639722335574</v>
      </c>
      <c r="O742">
        <v>31049.180049786475</v>
      </c>
      <c r="P742">
        <v>38.732412866519802</v>
      </c>
      <c r="Q742">
        <v>2.252899649214025</v>
      </c>
      <c r="R742">
        <v>33.679852701420259</v>
      </c>
      <c r="S742">
        <v>176.64155310902478</v>
      </c>
      <c r="T742">
        <v>2829.4627456424996</v>
      </c>
      <c r="U742">
        <v>7.8270425964800117</v>
      </c>
      <c r="V742">
        <v>5.0397079500728541</v>
      </c>
      <c r="W742" s="4">
        <v>0.54840186283485248</v>
      </c>
      <c r="Z742" s="4"/>
      <c r="AA742" s="4"/>
      <c r="AB742" s="4"/>
      <c r="AC742" s="4"/>
      <c r="AD742" s="4"/>
      <c r="AE742" s="4"/>
      <c r="AF742" s="4"/>
    </row>
    <row r="743" spans="1:32" x14ac:dyDescent="0.2">
      <c r="A743" t="s">
        <v>1009</v>
      </c>
      <c r="B743" t="s">
        <v>679</v>
      </c>
      <c r="C743" t="s">
        <v>3</v>
      </c>
      <c r="D743" t="s">
        <v>783</v>
      </c>
      <c r="E743" t="s">
        <v>796</v>
      </c>
      <c r="F743" s="6">
        <v>45621</v>
      </c>
      <c r="G743" t="s">
        <v>968</v>
      </c>
      <c r="H743" s="7" t="s">
        <v>1003</v>
      </c>
      <c r="I743">
        <v>60</v>
      </c>
      <c r="J743" s="3" t="s">
        <v>788</v>
      </c>
      <c r="K743" s="3" t="s">
        <v>40</v>
      </c>
      <c r="L743">
        <v>64.271606405419035</v>
      </c>
      <c r="M743">
        <v>149.07159274058955</v>
      </c>
      <c r="N743">
        <v>87707.519629780771</v>
      </c>
      <c r="O743">
        <v>20192.377664785181</v>
      </c>
      <c r="P743">
        <v>17.749222206793537</v>
      </c>
      <c r="Q743">
        <v>0.11264498246070125</v>
      </c>
      <c r="R743">
        <v>2.5032322953758301</v>
      </c>
      <c r="S743">
        <v>98.164040202716549</v>
      </c>
      <c r="T743">
        <v>2989.2094964902326</v>
      </c>
      <c r="U743">
        <v>0.10615988809018867</v>
      </c>
      <c r="V743">
        <v>2.0234051321934294</v>
      </c>
      <c r="W743" s="4">
        <v>1.1865422123154081E-2</v>
      </c>
      <c r="Z743" s="4"/>
      <c r="AA743" s="4"/>
      <c r="AB743" s="4"/>
      <c r="AC743" s="4"/>
      <c r="AD743" s="4"/>
      <c r="AE743" s="4"/>
      <c r="AF743" s="4"/>
    </row>
    <row r="744" spans="1:32" x14ac:dyDescent="0.2">
      <c r="A744" t="s">
        <v>1010</v>
      </c>
      <c r="B744" t="s">
        <v>679</v>
      </c>
      <c r="C744" t="s">
        <v>3</v>
      </c>
      <c r="D744" t="s">
        <v>783</v>
      </c>
      <c r="E744" t="s">
        <v>796</v>
      </c>
      <c r="F744" s="6">
        <v>45621</v>
      </c>
      <c r="G744" t="s">
        <v>968</v>
      </c>
      <c r="H744" s="7" t="s">
        <v>1003</v>
      </c>
      <c r="I744">
        <v>60</v>
      </c>
      <c r="J744" s="3" t="s">
        <v>786</v>
      </c>
      <c r="K744" s="3" t="s">
        <v>786</v>
      </c>
      <c r="L744">
        <v>114.61124810600433</v>
      </c>
      <c r="M744">
        <v>1223.1515301791962</v>
      </c>
      <c r="N744" s="11">
        <v>49425.344053667432</v>
      </c>
      <c r="O744" s="11">
        <v>53115.471550886949</v>
      </c>
      <c r="P744">
        <v>61.671026311740249</v>
      </c>
      <c r="Q744">
        <v>0.88003892547422846</v>
      </c>
      <c r="R744">
        <v>37.385936878989675</v>
      </c>
      <c r="S744">
        <v>439.23391560204726</v>
      </c>
      <c r="T744">
        <v>2369.6750494755938</v>
      </c>
      <c r="U744">
        <v>43.183683290924208</v>
      </c>
      <c r="V744">
        <v>3.6857565605010429</v>
      </c>
      <c r="W744" s="4">
        <v>1.5953508737013893</v>
      </c>
      <c r="Z744" s="4"/>
      <c r="AA744" s="4"/>
      <c r="AB744" s="4"/>
      <c r="AC744" s="4"/>
      <c r="AD744" s="4"/>
      <c r="AE744" s="4"/>
      <c r="AF744" s="4"/>
    </row>
    <row r="745" spans="1:32" x14ac:dyDescent="0.2">
      <c r="A745" t="s">
        <v>641</v>
      </c>
      <c r="B745" t="s">
        <v>679</v>
      </c>
      <c r="C745" t="s">
        <v>3</v>
      </c>
      <c r="D745" t="s">
        <v>783</v>
      </c>
      <c r="E745" t="s">
        <v>796</v>
      </c>
      <c r="F745" s="6">
        <v>45524</v>
      </c>
      <c r="G745" t="s">
        <v>780</v>
      </c>
      <c r="H745" t="s">
        <v>886</v>
      </c>
      <c r="I745">
        <v>60</v>
      </c>
      <c r="J745" s="3" t="s">
        <v>5</v>
      </c>
      <c r="K745" s="3" t="s">
        <v>5</v>
      </c>
      <c r="L745" s="4">
        <v>58.838735553640916</v>
      </c>
      <c r="M745" s="4">
        <v>59.819754522826308</v>
      </c>
      <c r="N745" s="4">
        <v>84337.609807939807</v>
      </c>
      <c r="O745" s="4">
        <v>14239.195613361775</v>
      </c>
      <c r="P745" s="4">
        <v>21.169331867191573</v>
      </c>
      <c r="Q745" s="4">
        <v>8.4131721275336246E-2</v>
      </c>
      <c r="R745" s="4">
        <v>41.449625670184204</v>
      </c>
      <c r="S745" s="5">
        <v>150.6667129201843</v>
      </c>
      <c r="T745" s="5">
        <v>2744.9325461164308</v>
      </c>
      <c r="U745" s="5">
        <v>1.0615988809018866E-2</v>
      </c>
      <c r="V745" s="5">
        <v>2.2859212627270753</v>
      </c>
      <c r="W745" s="8">
        <v>1.5853799307407556E-2</v>
      </c>
      <c r="Z745" s="4"/>
      <c r="AA745" s="4"/>
      <c r="AB745" s="4"/>
      <c r="AC745" s="4"/>
      <c r="AD745" s="4"/>
      <c r="AE745" s="4"/>
      <c r="AF745" s="4"/>
    </row>
    <row r="746" spans="1:32" x14ac:dyDescent="0.2">
      <c r="A746" t="s">
        <v>642</v>
      </c>
      <c r="B746" t="s">
        <v>679</v>
      </c>
      <c r="C746" t="s">
        <v>3</v>
      </c>
      <c r="D746" t="s">
        <v>783</v>
      </c>
      <c r="E746" t="s">
        <v>796</v>
      </c>
      <c r="F746" s="6">
        <v>45524</v>
      </c>
      <c r="G746" t="s">
        <v>780</v>
      </c>
      <c r="H746" t="s">
        <v>886</v>
      </c>
      <c r="I746">
        <v>60</v>
      </c>
      <c r="J746" s="3" t="s">
        <v>787</v>
      </c>
      <c r="K746" s="3" t="s">
        <v>40</v>
      </c>
      <c r="L746" s="4">
        <v>58.421967378709994</v>
      </c>
      <c r="M746" s="4">
        <v>99.667737966945438</v>
      </c>
      <c r="N746" s="4">
        <v>91391.954368326886</v>
      </c>
      <c r="O746" s="4">
        <v>25707.888230629283</v>
      </c>
      <c r="P746" s="4">
        <v>33.693438765438586</v>
      </c>
      <c r="Q746" s="4">
        <v>0.37841673795391828</v>
      </c>
      <c r="R746" s="4">
        <v>169.0494537136924</v>
      </c>
      <c r="S746" s="5">
        <v>121.81631256445269</v>
      </c>
      <c r="T746" s="5">
        <v>2935.5675986040937</v>
      </c>
      <c r="U746" s="5">
        <v>0.15564119186103928</v>
      </c>
      <c r="V746" s="5">
        <v>2.3919807882435338</v>
      </c>
      <c r="W746" s="8">
        <v>3.9385224694503042E-2</v>
      </c>
      <c r="Z746" s="4"/>
      <c r="AA746" s="4"/>
      <c r="AB746" s="4"/>
      <c r="AC746" s="4"/>
      <c r="AD746" s="4"/>
      <c r="AE746" s="4"/>
      <c r="AF746" s="4"/>
    </row>
    <row r="747" spans="1:32" x14ac:dyDescent="0.2">
      <c r="A747" t="s">
        <v>643</v>
      </c>
      <c r="B747" t="s">
        <v>679</v>
      </c>
      <c r="C747" t="s">
        <v>3</v>
      </c>
      <c r="D747" t="s">
        <v>783</v>
      </c>
      <c r="E747" t="s">
        <v>796</v>
      </c>
      <c r="F747" s="6">
        <v>45524</v>
      </c>
      <c r="G747" t="s">
        <v>780</v>
      </c>
      <c r="H747" t="s">
        <v>886</v>
      </c>
      <c r="I747">
        <v>60</v>
      </c>
      <c r="J747" s="3" t="s">
        <v>788</v>
      </c>
      <c r="K747" s="3" t="s">
        <v>40</v>
      </c>
      <c r="L747" s="4">
        <v>64.107876050981915</v>
      </c>
      <c r="M747" s="4">
        <v>92.214158329915961</v>
      </c>
      <c r="N747" s="4">
        <v>89796.863719322151</v>
      </c>
      <c r="O747" s="4">
        <v>23676.75259852337</v>
      </c>
      <c r="P747" s="4">
        <v>15.455360862271496</v>
      </c>
      <c r="Q747" s="4">
        <v>0.44353961843901113</v>
      </c>
      <c r="R747" s="4">
        <v>92.814651990883064</v>
      </c>
      <c r="S747" s="5">
        <v>103.01457301170318</v>
      </c>
      <c r="T747" s="5">
        <v>2798.810232564706</v>
      </c>
      <c r="U747" s="5">
        <v>0.76201207807110005</v>
      </c>
      <c r="V747" s="5">
        <v>1.9767690287748447</v>
      </c>
      <c r="W747" s="8">
        <v>1.8346535047565976E-2</v>
      </c>
      <c r="Z747" s="4"/>
      <c r="AA747" s="4"/>
      <c r="AB747" s="4"/>
      <c r="AC747" s="4"/>
      <c r="AD747" s="4"/>
      <c r="AE747" s="4"/>
      <c r="AF747" s="4"/>
    </row>
    <row r="748" spans="1:32" x14ac:dyDescent="0.2">
      <c r="A748" t="s">
        <v>18</v>
      </c>
      <c r="B748" t="s">
        <v>17</v>
      </c>
      <c r="C748" t="s">
        <v>3</v>
      </c>
      <c r="D748" t="s">
        <v>783</v>
      </c>
      <c r="E748" t="s">
        <v>796</v>
      </c>
      <c r="F748" s="6">
        <v>45243</v>
      </c>
      <c r="G748" t="s">
        <v>211</v>
      </c>
      <c r="H748" t="s">
        <v>834</v>
      </c>
      <c r="I748">
        <v>30</v>
      </c>
      <c r="J748" s="3" t="s">
        <v>5</v>
      </c>
      <c r="K748" s="3" t="s">
        <v>5</v>
      </c>
      <c r="L748" s="4">
        <v>59.240619150895739</v>
      </c>
      <c r="M748" s="4">
        <v>77.402557769152267</v>
      </c>
      <c r="N748" s="4">
        <v>91661.547154074156</v>
      </c>
      <c r="O748" s="4">
        <v>17230.658971107729</v>
      </c>
      <c r="P748" s="4">
        <v>93.578261571198567</v>
      </c>
      <c r="Q748" s="5">
        <v>5.2802335528453717E-2</v>
      </c>
      <c r="R748" s="4">
        <v>1.597842432697689</v>
      </c>
      <c r="S748" s="5">
        <v>104.91054674811491</v>
      </c>
      <c r="T748" s="4">
        <v>2766.9787766762279</v>
      </c>
      <c r="U748" s="4">
        <v>0.12775172973565077</v>
      </c>
      <c r="V748" s="5">
        <v>2.3995027404078213</v>
      </c>
      <c r="W748" s="8">
        <v>1.2463678700792104E-2</v>
      </c>
      <c r="Z748" s="4"/>
      <c r="AA748" s="4"/>
      <c r="AB748" s="4"/>
      <c r="AC748" s="4"/>
      <c r="AD748" s="4"/>
      <c r="AE748" s="4"/>
      <c r="AF748" s="4"/>
    </row>
    <row r="749" spans="1:32" x14ac:dyDescent="0.2">
      <c r="A749" t="s">
        <v>19</v>
      </c>
      <c r="B749" t="s">
        <v>17</v>
      </c>
      <c r="C749" t="s">
        <v>3</v>
      </c>
      <c r="D749" t="s">
        <v>783</v>
      </c>
      <c r="E749" t="s">
        <v>796</v>
      </c>
      <c r="F749" s="6">
        <v>45243</v>
      </c>
      <c r="G749" t="s">
        <v>211</v>
      </c>
      <c r="H749" t="s">
        <v>834</v>
      </c>
      <c r="I749">
        <v>60</v>
      </c>
      <c r="J749" s="3" t="s">
        <v>5</v>
      </c>
      <c r="K749" s="3" t="s">
        <v>5</v>
      </c>
      <c r="L749" s="4">
        <v>53.465403012567208</v>
      </c>
      <c r="M749" s="4">
        <v>74.72691379688527</v>
      </c>
      <c r="N749" s="4">
        <v>83753.49210548737</v>
      </c>
      <c r="O749" s="4">
        <v>18739.138363152917</v>
      </c>
      <c r="P749" s="4">
        <v>91.735651638713634</v>
      </c>
      <c r="Q749" s="5">
        <v>5.227431217316917E-2</v>
      </c>
      <c r="R749" s="4">
        <v>0.89726248509575224</v>
      </c>
      <c r="S749" s="5">
        <v>112.36804344466765</v>
      </c>
      <c r="T749" s="4">
        <v>2798.5744440025692</v>
      </c>
      <c r="U749" s="4">
        <v>1.0076192767882314E-2</v>
      </c>
      <c r="V749" s="5">
        <v>2.476226652483557</v>
      </c>
      <c r="W749" s="8">
        <v>8.5251562313417972E-3</v>
      </c>
      <c r="Z749" s="4"/>
      <c r="AA749" s="4"/>
      <c r="AB749" s="4"/>
      <c r="AC749" s="4"/>
      <c r="AD749" s="4"/>
      <c r="AE749" s="4"/>
      <c r="AF749" s="4"/>
    </row>
    <row r="750" spans="1:32" x14ac:dyDescent="0.2">
      <c r="A750" t="s">
        <v>20</v>
      </c>
      <c r="B750" t="s">
        <v>17</v>
      </c>
      <c r="C750" t="s">
        <v>3</v>
      </c>
      <c r="D750" t="s">
        <v>783</v>
      </c>
      <c r="E750" t="s">
        <v>796</v>
      </c>
      <c r="F750" s="6">
        <v>45243</v>
      </c>
      <c r="G750" t="s">
        <v>211</v>
      </c>
      <c r="H750" t="s">
        <v>834</v>
      </c>
      <c r="I750">
        <v>100</v>
      </c>
      <c r="J750" s="3" t="s">
        <v>5</v>
      </c>
      <c r="K750" s="3" t="s">
        <v>5</v>
      </c>
      <c r="L750" s="4">
        <v>51.917406934252341</v>
      </c>
      <c r="M750" s="4">
        <v>81.224906300962246</v>
      </c>
      <c r="N750" s="4">
        <v>84782.437904422797</v>
      </c>
      <c r="O750" s="4">
        <v>18654.153608671495</v>
      </c>
      <c r="P750" s="4">
        <v>83.425104800363272</v>
      </c>
      <c r="Q750" s="5">
        <v>6.3538810419239297E-2</v>
      </c>
      <c r="R750" s="4">
        <v>0.97203435885373157</v>
      </c>
      <c r="S750" s="5">
        <v>101.56099314712087</v>
      </c>
      <c r="T750" s="4">
        <v>2773.4629621349918</v>
      </c>
      <c r="U750" s="4">
        <v>1.0076192767882314E-2</v>
      </c>
      <c r="V750" s="5">
        <v>2.6402052096650319</v>
      </c>
      <c r="W750" s="8">
        <v>1.0668908967878039E-2</v>
      </c>
      <c r="Z750" s="4"/>
      <c r="AA750" s="4"/>
      <c r="AB750" s="4"/>
      <c r="AC750" s="4"/>
      <c r="AD750" s="4"/>
      <c r="AE750" s="4"/>
      <c r="AF750" s="4"/>
    </row>
    <row r="751" spans="1:32" x14ac:dyDescent="0.2">
      <c r="A751" t="s">
        <v>870</v>
      </c>
      <c r="B751" t="s">
        <v>17</v>
      </c>
      <c r="C751" t="s">
        <v>3</v>
      </c>
      <c r="D751" t="s">
        <v>783</v>
      </c>
      <c r="E751" t="s">
        <v>796</v>
      </c>
      <c r="F751" s="6">
        <v>45243</v>
      </c>
      <c r="G751" t="s">
        <v>211</v>
      </c>
      <c r="H751" t="s">
        <v>834</v>
      </c>
      <c r="I751">
        <v>100</v>
      </c>
      <c r="J751" s="3" t="s">
        <v>787</v>
      </c>
      <c r="K751" s="3" t="s">
        <v>40</v>
      </c>
      <c r="L751" s="4">
        <v>49.431682462342906</v>
      </c>
      <c r="M751" s="4">
        <v>87.245105238562985</v>
      </c>
      <c r="N751" s="4">
        <v>80918.274642045159</v>
      </c>
      <c r="O751" s="4">
        <v>33908.917038086227</v>
      </c>
      <c r="P751" s="4">
        <v>108.11231746722761</v>
      </c>
      <c r="Q751" s="5">
        <v>0.24817097698373239</v>
      </c>
      <c r="R751" s="4">
        <v>1.596216957181211</v>
      </c>
      <c r="S751" s="5">
        <v>69.361039190395232</v>
      </c>
      <c r="T751" s="4">
        <v>2944.4096696842262</v>
      </c>
      <c r="U751" s="4">
        <v>0.81059372177338984</v>
      </c>
      <c r="V751" s="5">
        <v>1.7202704599726293</v>
      </c>
      <c r="W751" s="8">
        <v>1.6601620029455082E-2</v>
      </c>
      <c r="Z751" s="4"/>
      <c r="AA751" s="4"/>
      <c r="AB751" s="4"/>
      <c r="AC751" s="4"/>
      <c r="AD751" s="4"/>
      <c r="AE751" s="4"/>
      <c r="AF751" s="4"/>
    </row>
    <row r="752" spans="1:32" x14ac:dyDescent="0.2">
      <c r="A752" t="s">
        <v>21</v>
      </c>
      <c r="B752" t="s">
        <v>17</v>
      </c>
      <c r="C752" t="s">
        <v>798</v>
      </c>
      <c r="D752" t="s">
        <v>783</v>
      </c>
      <c r="E752" t="s">
        <v>796</v>
      </c>
      <c r="F752" s="6">
        <v>45245</v>
      </c>
      <c r="G752" t="s">
        <v>210</v>
      </c>
      <c r="H752" t="s">
        <v>802</v>
      </c>
      <c r="I752">
        <v>60</v>
      </c>
      <c r="J752" s="3" t="s">
        <v>5</v>
      </c>
      <c r="K752" s="3" t="s">
        <v>5</v>
      </c>
      <c r="L752" s="4">
        <v>54.462669716866209</v>
      </c>
      <c r="M752" s="4">
        <v>81.320465014257493</v>
      </c>
      <c r="N752" s="4">
        <v>70197.468195495123</v>
      </c>
      <c r="O752" s="4">
        <v>18564.919616466006</v>
      </c>
      <c r="P752" s="4">
        <v>26.059769045143906</v>
      </c>
      <c r="Q752" s="4">
        <v>7.1459160748507347E-2</v>
      </c>
      <c r="R752" s="4">
        <v>0.96878340782077577</v>
      </c>
      <c r="S752" s="5">
        <v>163.2749382673222</v>
      </c>
      <c r="T752" s="5">
        <v>2791.5007871384632</v>
      </c>
      <c r="U752" s="4">
        <v>3.1128238372207864E-3</v>
      </c>
      <c r="V752" s="5">
        <v>2.2280022310620589</v>
      </c>
      <c r="W752" s="8">
        <v>1.0918182541893881E-2</v>
      </c>
      <c r="Z752" s="4"/>
      <c r="AA752" s="4"/>
      <c r="AB752" s="4"/>
      <c r="AC752" s="4"/>
      <c r="AD752" s="4"/>
      <c r="AE752" s="4"/>
      <c r="AF752" s="4"/>
    </row>
    <row r="753" spans="1:32" x14ac:dyDescent="0.2">
      <c r="A753" t="s">
        <v>22</v>
      </c>
      <c r="B753" t="s">
        <v>17</v>
      </c>
      <c r="C753" t="s">
        <v>798</v>
      </c>
      <c r="D753" t="s">
        <v>783</v>
      </c>
      <c r="E753" t="s">
        <v>796</v>
      </c>
      <c r="F753" s="6">
        <v>45245</v>
      </c>
      <c r="G753" t="s">
        <v>210</v>
      </c>
      <c r="H753" t="s">
        <v>802</v>
      </c>
      <c r="I753">
        <v>60</v>
      </c>
      <c r="J753" s="3" t="s">
        <v>788</v>
      </c>
      <c r="K753" s="3" t="s">
        <v>40</v>
      </c>
      <c r="L753" s="4">
        <v>60.580231141745138</v>
      </c>
      <c r="M753" s="4">
        <v>128.14423452892987</v>
      </c>
      <c r="N753" s="4">
        <v>89387.981327605448</v>
      </c>
      <c r="O753" s="4">
        <v>34665.281352970858</v>
      </c>
      <c r="P753" s="4">
        <v>46.629312577169472</v>
      </c>
      <c r="Q753" s="4">
        <v>6.3890825989428995E-2</v>
      </c>
      <c r="R753" s="4">
        <v>1.1427092880839016</v>
      </c>
      <c r="S753" s="5">
        <v>58.459190206027884</v>
      </c>
      <c r="T753" s="5">
        <v>3006.3041672451559</v>
      </c>
      <c r="U753" s="4">
        <v>6.5675185004947225E-3</v>
      </c>
      <c r="V753" s="5">
        <v>1.6345202052997478</v>
      </c>
      <c r="W753" s="8">
        <v>7.0295147872467441E-3</v>
      </c>
      <c r="Z753" s="4"/>
      <c r="AA753" s="4"/>
      <c r="AB753" s="4"/>
      <c r="AC753" s="4"/>
      <c r="AD753" s="4"/>
      <c r="AE753" s="4"/>
      <c r="AF753" s="4"/>
    </row>
    <row r="754" spans="1:32" x14ac:dyDescent="0.2">
      <c r="A754" t="s">
        <v>23</v>
      </c>
      <c r="B754" t="s">
        <v>17</v>
      </c>
      <c r="C754" t="s">
        <v>798</v>
      </c>
      <c r="D754" t="s">
        <v>783</v>
      </c>
      <c r="E754" t="s">
        <v>796</v>
      </c>
      <c r="F754" s="6">
        <v>45245</v>
      </c>
      <c r="G754" t="s">
        <v>210</v>
      </c>
      <c r="H754" t="s">
        <v>802</v>
      </c>
      <c r="I754">
        <v>60</v>
      </c>
      <c r="J754" s="3" t="s">
        <v>786</v>
      </c>
      <c r="K754" s="3" t="s">
        <v>786</v>
      </c>
      <c r="L754" s="4">
        <v>83.904364360200816</v>
      </c>
      <c r="M754" s="4">
        <v>301.00994688003658</v>
      </c>
      <c r="N754" s="4">
        <v>52759.308170742101</v>
      </c>
      <c r="O754" s="4">
        <v>22291.501100476235</v>
      </c>
      <c r="P754" s="4">
        <v>47.5130132590755</v>
      </c>
      <c r="Q754" s="4">
        <v>7.9379511077775411E-2</v>
      </c>
      <c r="R754" s="4">
        <v>0.84199631753550652</v>
      </c>
      <c r="S754" s="5">
        <v>83.596641994619858</v>
      </c>
      <c r="T754" s="5">
        <v>2969.2853629896663</v>
      </c>
      <c r="U754" s="4">
        <v>4.8999999999999998E-3</v>
      </c>
      <c r="V754" s="5">
        <v>2.6605144805086094</v>
      </c>
      <c r="W754" s="8">
        <v>1.2014986267563586E-2</v>
      </c>
      <c r="Z754" s="4"/>
      <c r="AA754" s="4"/>
      <c r="AB754" s="4"/>
      <c r="AC754" s="4"/>
      <c r="AD754" s="4"/>
      <c r="AE754" s="4"/>
      <c r="AF754" s="4"/>
    </row>
    <row r="755" spans="1:32" x14ac:dyDescent="0.2">
      <c r="A755" t="s">
        <v>24</v>
      </c>
      <c r="B755" t="s">
        <v>25</v>
      </c>
      <c r="C755" t="s">
        <v>3</v>
      </c>
      <c r="D755" t="s">
        <v>783</v>
      </c>
      <c r="E755" t="s">
        <v>796</v>
      </c>
      <c r="F755" s="6">
        <v>45245</v>
      </c>
      <c r="G755" t="s">
        <v>209</v>
      </c>
      <c r="H755" t="s">
        <v>812</v>
      </c>
      <c r="I755">
        <v>60</v>
      </c>
      <c r="J755" s="3" t="s">
        <v>5</v>
      </c>
      <c r="K755" s="3" t="s">
        <v>5</v>
      </c>
      <c r="L755" s="4">
        <v>73.67865949671706</v>
      </c>
      <c r="M755" s="4">
        <v>160.72975576260998</v>
      </c>
      <c r="N755" s="4">
        <v>60119.191221642752</v>
      </c>
      <c r="O755" s="4">
        <v>21114.462250908582</v>
      </c>
      <c r="P755" s="4">
        <v>28.203213252320243</v>
      </c>
      <c r="Q755" s="4">
        <v>0.27105198904606231</v>
      </c>
      <c r="R755" s="4">
        <v>8.8588415648040737</v>
      </c>
      <c r="S755" s="5">
        <v>187.54340209339216</v>
      </c>
      <c r="T755" s="5">
        <v>2897.8414286621933</v>
      </c>
      <c r="U755" s="4">
        <v>1.4034697069550366E-2</v>
      </c>
      <c r="V755" s="5">
        <v>2.549941783693578</v>
      </c>
      <c r="W755" s="8">
        <v>5.0153843091987414E-2</v>
      </c>
      <c r="Z755" s="4"/>
      <c r="AA755" s="4"/>
      <c r="AB755" s="4"/>
      <c r="AC755" s="4"/>
      <c r="AD755" s="4"/>
      <c r="AE755" s="4"/>
      <c r="AF755" s="4"/>
    </row>
    <row r="756" spans="1:32" x14ac:dyDescent="0.2">
      <c r="A756" t="s">
        <v>26</v>
      </c>
      <c r="B756" t="s">
        <v>25</v>
      </c>
      <c r="C756" t="s">
        <v>3</v>
      </c>
      <c r="D756" t="s">
        <v>783</v>
      </c>
      <c r="E756" t="s">
        <v>796</v>
      </c>
      <c r="F756" s="6">
        <v>45245</v>
      </c>
      <c r="G756" t="s">
        <v>209</v>
      </c>
      <c r="H756" t="s">
        <v>812</v>
      </c>
      <c r="I756">
        <v>60</v>
      </c>
      <c r="J756" s="3" t="s">
        <v>788</v>
      </c>
      <c r="K756" s="3" t="s">
        <v>40</v>
      </c>
      <c r="L756" s="4">
        <v>95.261297127068516</v>
      </c>
      <c r="M756" s="4">
        <v>244.24807118265826</v>
      </c>
      <c r="N756" s="4">
        <v>61107.698102716109</v>
      </c>
      <c r="O756" s="4">
        <v>26740.452997578526</v>
      </c>
      <c r="P756" s="4">
        <v>14.534055896029033</v>
      </c>
      <c r="Q756" s="4">
        <v>0.58082569081299085</v>
      </c>
      <c r="R756" s="4">
        <v>11.508366656662908</v>
      </c>
      <c r="S756" s="5">
        <v>148.04394925148142</v>
      </c>
      <c r="T756" s="5">
        <v>2944.9991410895686</v>
      </c>
      <c r="U756" s="4">
        <v>6.2076544730703551E-2</v>
      </c>
      <c r="V756" s="5">
        <v>2.5702510545371555</v>
      </c>
      <c r="W756" s="8">
        <v>4.7361979063009985E-2</v>
      </c>
      <c r="Z756" s="4"/>
      <c r="AA756" s="4"/>
      <c r="AB756" s="4"/>
      <c r="AC756" s="4"/>
      <c r="AD756" s="4"/>
      <c r="AE756" s="4"/>
      <c r="AF756" s="4"/>
    </row>
    <row r="757" spans="1:32" x14ac:dyDescent="0.2">
      <c r="A757" t="s">
        <v>27</v>
      </c>
      <c r="B757" t="s">
        <v>25</v>
      </c>
      <c r="C757" t="s">
        <v>3</v>
      </c>
      <c r="D757" t="s">
        <v>783</v>
      </c>
      <c r="E757" t="s">
        <v>796</v>
      </c>
      <c r="F757" s="6">
        <v>45245</v>
      </c>
      <c r="G757" t="s">
        <v>209</v>
      </c>
      <c r="H757" t="s">
        <v>812</v>
      </c>
      <c r="I757">
        <v>60</v>
      </c>
      <c r="J757" s="3" t="s">
        <v>788</v>
      </c>
      <c r="K757" s="3" t="s">
        <v>40</v>
      </c>
      <c r="L757" s="4">
        <v>68.617903086841551</v>
      </c>
      <c r="M757" s="4">
        <v>312.95478604194278</v>
      </c>
      <c r="N757" s="4">
        <v>63084.711864862809</v>
      </c>
      <c r="O757" s="4">
        <v>31937.270734117305</v>
      </c>
      <c r="P757" s="4">
        <v>16.357863686345738</v>
      </c>
      <c r="Q757" s="4">
        <v>0.25345121053657776</v>
      </c>
      <c r="R757" s="4">
        <v>6.4352575697356569</v>
      </c>
      <c r="S757" s="5">
        <v>100.17061240708561</v>
      </c>
      <c r="T757" s="5">
        <v>3035.7777375122655</v>
      </c>
      <c r="U757" s="4">
        <v>2.4830617892281418E-2</v>
      </c>
      <c r="V757" s="5">
        <v>2.1565436855013242</v>
      </c>
      <c r="W757" s="8">
        <v>3.9036241690880859E-2</v>
      </c>
      <c r="Z757" s="4"/>
      <c r="AA757" s="4"/>
      <c r="AB757" s="4"/>
      <c r="AC757" s="4"/>
      <c r="AD757" s="4"/>
      <c r="AE757" s="4"/>
      <c r="AF757" s="4"/>
    </row>
    <row r="758" spans="1:32" x14ac:dyDescent="0.2">
      <c r="A758" t="s">
        <v>28</v>
      </c>
      <c r="B758" t="s">
        <v>25</v>
      </c>
      <c r="C758" t="s">
        <v>3</v>
      </c>
      <c r="D758" t="s">
        <v>783</v>
      </c>
      <c r="E758" t="s">
        <v>796</v>
      </c>
      <c r="F758" s="6">
        <v>45245</v>
      </c>
      <c r="G758" t="s">
        <v>209</v>
      </c>
      <c r="H758" t="s">
        <v>812</v>
      </c>
      <c r="I758">
        <v>60</v>
      </c>
      <c r="J758" s="3" t="s">
        <v>786</v>
      </c>
      <c r="K758" s="3" t="s">
        <v>786</v>
      </c>
      <c r="L758" s="4">
        <v>46.633381859235264</v>
      </c>
      <c r="M758" s="4">
        <v>438.8056114517866</v>
      </c>
      <c r="N758" s="4">
        <v>52152.724402810723</v>
      </c>
      <c r="O758" s="4">
        <v>79503.237817367582</v>
      </c>
      <c r="P758" s="4">
        <v>7.3384760882537261</v>
      </c>
      <c r="Q758" s="4">
        <v>0.18832833005148492</v>
      </c>
      <c r="R758" s="4">
        <v>1.0923195470730895</v>
      </c>
      <c r="S758" s="5">
        <v>218.19497749871485</v>
      </c>
      <c r="T758" s="5">
        <v>2901.1424685321099</v>
      </c>
      <c r="U758" s="4">
        <v>1.421462908326255E-3</v>
      </c>
      <c r="V758" s="5">
        <v>1.9511943914162655</v>
      </c>
      <c r="W758" s="8">
        <v>2.1437527365362414E-3</v>
      </c>
      <c r="Z758" s="4"/>
      <c r="AA758" s="4"/>
      <c r="AB758" s="4"/>
      <c r="AC758" s="4"/>
      <c r="AD758" s="4"/>
      <c r="AE758" s="4"/>
      <c r="AF758" s="4"/>
    </row>
    <row r="759" spans="1:32" x14ac:dyDescent="0.2">
      <c r="A759" t="s">
        <v>889</v>
      </c>
      <c r="B759" t="s">
        <v>790</v>
      </c>
      <c r="C759" t="s">
        <v>3</v>
      </c>
      <c r="D759" t="s">
        <v>783</v>
      </c>
      <c r="E759" t="s">
        <v>796</v>
      </c>
      <c r="F759" s="6">
        <v>45523</v>
      </c>
      <c r="G759" t="s">
        <v>779</v>
      </c>
      <c r="H759" t="s">
        <v>880</v>
      </c>
      <c r="I759">
        <v>60</v>
      </c>
      <c r="J759" s="3" t="s">
        <v>5</v>
      </c>
      <c r="K759" s="3" t="s">
        <v>5</v>
      </c>
      <c r="L759" s="4">
        <v>57.990314626102958</v>
      </c>
      <c r="M759" s="4">
        <v>41.47248157013837</v>
      </c>
      <c r="N759" s="4">
        <v>86719.012748707421</v>
      </c>
      <c r="O759" s="4">
        <v>17774.561399788807</v>
      </c>
      <c r="P759" s="4">
        <v>9.4499566537441027</v>
      </c>
      <c r="Q759" s="4">
        <v>8.395571349024139E-2</v>
      </c>
      <c r="R759" s="4">
        <v>2.5211125260570859</v>
      </c>
      <c r="S759" s="5">
        <v>145.9899777037021</v>
      </c>
      <c r="T759" s="5">
        <v>2813.1933348550556</v>
      </c>
      <c r="U759" s="5">
        <v>8.7267026650409332E-3</v>
      </c>
      <c r="V759" s="5">
        <v>2.6492315522621777</v>
      </c>
      <c r="W759" s="8">
        <v>1.9792321776857854E-2</v>
      </c>
      <c r="Z759" s="4"/>
      <c r="AA759" s="4"/>
      <c r="AB759" s="4"/>
      <c r="AC759" s="4"/>
      <c r="AD759" s="4"/>
      <c r="AE759" s="4"/>
      <c r="AF759" s="4"/>
    </row>
    <row r="760" spans="1:32" x14ac:dyDescent="0.2">
      <c r="A760" t="s">
        <v>890</v>
      </c>
      <c r="B760" t="s">
        <v>790</v>
      </c>
      <c r="C760" t="s">
        <v>3</v>
      </c>
      <c r="D760" t="s">
        <v>783</v>
      </c>
      <c r="E760" t="s">
        <v>796</v>
      </c>
      <c r="F760" s="6">
        <v>45523</v>
      </c>
      <c r="G760" t="s">
        <v>779</v>
      </c>
      <c r="H760" t="s">
        <v>880</v>
      </c>
      <c r="I760">
        <v>60</v>
      </c>
      <c r="J760" s="3" t="s">
        <v>787</v>
      </c>
      <c r="K760" s="3" t="s">
        <v>40</v>
      </c>
      <c r="L760" s="4">
        <v>45.606345999584057</v>
      </c>
      <c r="M760" s="4">
        <v>80.364877881304992</v>
      </c>
      <c r="N760" s="4">
        <v>83169.374403034948</v>
      </c>
      <c r="O760" s="4">
        <v>30968.444533029127</v>
      </c>
      <c r="P760" s="4">
        <v>8.9122153877331964</v>
      </c>
      <c r="Q760" s="4">
        <v>0.30977370176692837</v>
      </c>
      <c r="R760" s="4">
        <v>35.760461362511855</v>
      </c>
      <c r="S760" s="5">
        <v>100.64460584118855</v>
      </c>
      <c r="T760" s="5">
        <v>3039.3145659443189</v>
      </c>
      <c r="U760" s="5">
        <v>6.6304947052939864E-2</v>
      </c>
      <c r="V760" s="5">
        <v>2.4837486046478454</v>
      </c>
      <c r="W760" s="8">
        <v>1.3959320144887153E-2</v>
      </c>
      <c r="Z760" s="4"/>
      <c r="AA760" s="4"/>
      <c r="AB760" s="4"/>
      <c r="AC760" s="4"/>
      <c r="AD760" s="4"/>
      <c r="AE760" s="4"/>
      <c r="AF760" s="4"/>
    </row>
    <row r="761" spans="1:32" x14ac:dyDescent="0.2">
      <c r="A761" t="s">
        <v>891</v>
      </c>
      <c r="B761" t="s">
        <v>790</v>
      </c>
      <c r="C761" t="s">
        <v>3</v>
      </c>
      <c r="D761" t="s">
        <v>783</v>
      </c>
      <c r="E761" t="s">
        <v>796</v>
      </c>
      <c r="F761" s="6">
        <v>45523</v>
      </c>
      <c r="G761" t="s">
        <v>779</v>
      </c>
      <c r="H761" t="s">
        <v>880</v>
      </c>
      <c r="I761">
        <v>60</v>
      </c>
      <c r="J761" s="3" t="s">
        <v>788</v>
      </c>
      <c r="K761" s="3" t="s">
        <v>40</v>
      </c>
      <c r="L761" s="4">
        <v>41.810778692177415</v>
      </c>
      <c r="M761" s="4">
        <v>124.70412085030085</v>
      </c>
      <c r="N761" s="4">
        <v>82495.392438666735</v>
      </c>
      <c r="O761" s="4">
        <v>50102.762004520642</v>
      </c>
      <c r="P761" s="4">
        <v>22.412153464510485</v>
      </c>
      <c r="Q761" s="4">
        <v>0.14960661733061884</v>
      </c>
      <c r="R761" s="4">
        <v>27.30798867682724</v>
      </c>
      <c r="S761" s="5">
        <v>193.70531673673023</v>
      </c>
      <c r="T761" s="5">
        <v>3102.9774777212747</v>
      </c>
      <c r="U761" s="5">
        <v>1.8263099391786695E-2</v>
      </c>
      <c r="V761" s="5">
        <v>3.5706706923874378</v>
      </c>
      <c r="W761" s="8">
        <v>3.0909923177964409E-2</v>
      </c>
      <c r="Z761" s="4"/>
      <c r="AA761" s="4"/>
      <c r="AB761" s="4"/>
      <c r="AC761" s="4"/>
      <c r="AD761" s="4"/>
      <c r="AE761" s="4"/>
      <c r="AF761" s="4"/>
    </row>
    <row r="762" spans="1:32" x14ac:dyDescent="0.2">
      <c r="A762" t="s">
        <v>892</v>
      </c>
      <c r="B762" t="s">
        <v>790</v>
      </c>
      <c r="C762" t="s">
        <v>3</v>
      </c>
      <c r="D762" t="s">
        <v>783</v>
      </c>
      <c r="E762" t="s">
        <v>796</v>
      </c>
      <c r="F762" s="6">
        <v>45523</v>
      </c>
      <c r="G762" t="s">
        <v>779</v>
      </c>
      <c r="H762" t="s">
        <v>880</v>
      </c>
      <c r="I762">
        <v>60</v>
      </c>
      <c r="J762" s="3" t="s">
        <v>786</v>
      </c>
      <c r="K762" s="3" t="s">
        <v>786</v>
      </c>
      <c r="L762" s="4">
        <v>86.643126652604025</v>
      </c>
      <c r="M762" s="4">
        <v>499.3898356809749</v>
      </c>
      <c r="N762" s="4">
        <v>53622.00508513338</v>
      </c>
      <c r="O762" s="4">
        <v>50676.409097270225</v>
      </c>
      <c r="P762" s="4">
        <v>22.167725616323711</v>
      </c>
      <c r="Q762" s="4">
        <v>0.16192716228725804</v>
      </c>
      <c r="R762" s="4">
        <v>2.2106467024098246</v>
      </c>
      <c r="S762" s="5">
        <v>138.31128407123461</v>
      </c>
      <c r="T762" s="5">
        <v>2963.6264374983816</v>
      </c>
      <c r="U762" s="5">
        <v>1.9612589494628074E-2</v>
      </c>
      <c r="V762" s="5">
        <v>2.7771047390550709</v>
      </c>
      <c r="W762" s="8">
        <v>2.1337817935756079E-2</v>
      </c>
      <c r="Z762" s="4"/>
      <c r="AA762" s="4"/>
      <c r="AB762" s="4"/>
      <c r="AC762" s="4"/>
      <c r="AD762" s="4"/>
      <c r="AE762" s="4"/>
      <c r="AF762" s="4"/>
    </row>
    <row r="763" spans="1:32" x14ac:dyDescent="0.2">
      <c r="A763" t="s">
        <v>644</v>
      </c>
      <c r="B763" t="s">
        <v>680</v>
      </c>
      <c r="C763" t="s">
        <v>3</v>
      </c>
      <c r="D763" t="s">
        <v>783</v>
      </c>
      <c r="E763" t="s">
        <v>796</v>
      </c>
      <c r="F763" s="6">
        <v>45523</v>
      </c>
      <c r="G763" t="s">
        <v>778</v>
      </c>
      <c r="H763" s="7" t="s">
        <v>874</v>
      </c>
      <c r="I763">
        <v>60</v>
      </c>
      <c r="J763" s="3" t="s">
        <v>5</v>
      </c>
      <c r="K763" s="3" t="s">
        <v>5</v>
      </c>
      <c r="L763" s="4">
        <v>60.044386345405378</v>
      </c>
      <c r="M763" s="4">
        <v>31.553487130091455</v>
      </c>
      <c r="N763" s="4">
        <v>85415.980950928904</v>
      </c>
      <c r="O763" s="4">
        <v>13185.384657792176</v>
      </c>
      <c r="P763" s="4">
        <v>7.4588097981302939</v>
      </c>
      <c r="Q763" s="4">
        <v>7.6211370946068183E-2</v>
      </c>
      <c r="R763" s="5">
        <v>14.548005872476415</v>
      </c>
      <c r="S763" s="4">
        <v>102.3825817662326</v>
      </c>
      <c r="T763" s="4">
        <v>3036.95668032295</v>
      </c>
      <c r="U763" s="5">
        <v>3.5266674687588094E-3</v>
      </c>
      <c r="V763" s="5">
        <v>3.8354434085703706</v>
      </c>
      <c r="W763" s="8">
        <v>2.6522708275285592E-2</v>
      </c>
      <c r="Z763" s="4"/>
      <c r="AA763" s="4"/>
      <c r="AB763" s="4"/>
      <c r="AC763" s="4"/>
      <c r="AD763" s="4"/>
      <c r="AE763" s="4"/>
      <c r="AF763" s="4"/>
    </row>
    <row r="764" spans="1:32" x14ac:dyDescent="0.2">
      <c r="A764" t="s">
        <v>645</v>
      </c>
      <c r="B764" t="s">
        <v>680</v>
      </c>
      <c r="C764" t="s">
        <v>3</v>
      </c>
      <c r="D764" t="s">
        <v>783</v>
      </c>
      <c r="E764" t="s">
        <v>796</v>
      </c>
      <c r="F764" s="6">
        <v>45523</v>
      </c>
      <c r="G764" t="s">
        <v>778</v>
      </c>
      <c r="H764" s="7" t="s">
        <v>874</v>
      </c>
      <c r="I764">
        <v>60</v>
      </c>
      <c r="J764" s="3" t="s">
        <v>787</v>
      </c>
      <c r="K764" s="3" t="s">
        <v>40</v>
      </c>
      <c r="L764" s="4">
        <v>63.765530764431496</v>
      </c>
      <c r="M764" s="4">
        <v>69.662301992237033</v>
      </c>
      <c r="N764" s="4">
        <v>121047.16080052734</v>
      </c>
      <c r="O764" s="4">
        <v>30288.566497177777</v>
      </c>
      <c r="P764" s="4">
        <v>7.6524718624628933</v>
      </c>
      <c r="Q764" s="4">
        <v>0.27281206689701082</v>
      </c>
      <c r="R764" s="5">
        <v>10.874431205236561</v>
      </c>
      <c r="S764" s="4">
        <v>77.892921004247953</v>
      </c>
      <c r="T764" s="4">
        <v>2893.7151288247983</v>
      </c>
      <c r="U764" s="5">
        <v>9.6263627336018523E-3</v>
      </c>
      <c r="V764" s="5">
        <v>4.0814112443425836</v>
      </c>
      <c r="W764" s="8">
        <v>1.824682561795964E-2</v>
      </c>
      <c r="Z764" s="4"/>
      <c r="AA764" s="4"/>
      <c r="AB764" s="4"/>
      <c r="AC764" s="4"/>
      <c r="AD764" s="4"/>
      <c r="AE764" s="4"/>
      <c r="AF764" s="4"/>
    </row>
    <row r="765" spans="1:32" x14ac:dyDescent="0.2">
      <c r="A765" t="s">
        <v>646</v>
      </c>
      <c r="B765" t="s">
        <v>680</v>
      </c>
      <c r="C765" t="s">
        <v>3</v>
      </c>
      <c r="D765" t="s">
        <v>783</v>
      </c>
      <c r="E765" t="s">
        <v>796</v>
      </c>
      <c r="F765" s="6">
        <v>45523</v>
      </c>
      <c r="G765" t="s">
        <v>778</v>
      </c>
      <c r="H765" s="7" t="s">
        <v>874</v>
      </c>
      <c r="I765">
        <v>60</v>
      </c>
      <c r="J765" s="3" t="s">
        <v>788</v>
      </c>
      <c r="K765" s="3" t="s">
        <v>40</v>
      </c>
      <c r="L765" s="4">
        <v>48.821414777622614</v>
      </c>
      <c r="M765" s="4">
        <v>78.071468762219013</v>
      </c>
      <c r="N765" s="4">
        <v>97547.656309556362</v>
      </c>
      <c r="O765" s="4">
        <v>29744.664068496691</v>
      </c>
      <c r="P765" s="4">
        <v>10.1719589130035</v>
      </c>
      <c r="Q765" s="4">
        <v>0.48578148686177414</v>
      </c>
      <c r="R765" s="5">
        <v>4.2473675245565223</v>
      </c>
      <c r="S765" s="4">
        <v>100.96060146392382</v>
      </c>
      <c r="T765" s="4">
        <v>2791.7365757006</v>
      </c>
      <c r="U765" s="5">
        <v>0.102561247815945</v>
      </c>
      <c r="V765" s="5">
        <v>4.8516591459656579</v>
      </c>
      <c r="W765" s="8">
        <v>3.1807308044421445E-2</v>
      </c>
      <c r="Z765" s="4"/>
      <c r="AA765" s="4"/>
      <c r="AB765" s="4"/>
      <c r="AC765" s="4"/>
      <c r="AD765" s="4"/>
      <c r="AE765" s="4"/>
      <c r="AF765" s="4"/>
    </row>
    <row r="766" spans="1:32" x14ac:dyDescent="0.2">
      <c r="A766" t="s">
        <v>647</v>
      </c>
      <c r="B766" t="s">
        <v>680</v>
      </c>
      <c r="C766" t="s">
        <v>3</v>
      </c>
      <c r="D766" t="s">
        <v>783</v>
      </c>
      <c r="E766" t="s">
        <v>796</v>
      </c>
      <c r="F766" s="6">
        <v>45523</v>
      </c>
      <c r="G766" t="s">
        <v>778</v>
      </c>
      <c r="H766" s="7" t="s">
        <v>874</v>
      </c>
      <c r="I766">
        <v>60</v>
      </c>
      <c r="J766" s="3" t="s">
        <v>786</v>
      </c>
      <c r="K766" s="3" t="s">
        <v>786</v>
      </c>
      <c r="L766" s="4">
        <v>74.333580914465657</v>
      </c>
      <c r="M766" s="4">
        <v>467.37766672706624</v>
      </c>
      <c r="N766" s="4">
        <v>56093.272287816748</v>
      </c>
      <c r="O766" s="4">
        <v>28903.314999130642</v>
      </c>
      <c r="P766" s="4">
        <v>17.843232917634605</v>
      </c>
      <c r="Q766" s="4">
        <v>0.12038932500487445</v>
      </c>
      <c r="R766" s="5">
        <v>5.6241452870132287</v>
      </c>
      <c r="S766" s="4">
        <v>155.46984638576063</v>
      </c>
      <c r="T766" s="4">
        <v>3065.2513077793751</v>
      </c>
      <c r="U766" s="5">
        <v>1.0346090788450591E-3</v>
      </c>
      <c r="V766" s="5">
        <v>2.6071086201421658</v>
      </c>
      <c r="W766" s="8">
        <v>4.2376507582693151E-2</v>
      </c>
      <c r="Z766" s="4"/>
      <c r="AA766" s="4"/>
      <c r="AB766" s="4"/>
      <c r="AC766" s="4"/>
      <c r="AD766" s="4"/>
      <c r="AE766" s="4"/>
      <c r="AF766" s="4"/>
    </row>
    <row r="767" spans="1:32" x14ac:dyDescent="0.2">
      <c r="A767" t="s">
        <v>648</v>
      </c>
      <c r="B767" t="s">
        <v>681</v>
      </c>
      <c r="C767" t="s">
        <v>3</v>
      </c>
      <c r="D767" t="s">
        <v>783</v>
      </c>
      <c r="E767" t="s">
        <v>796</v>
      </c>
      <c r="F767" s="6">
        <v>45523</v>
      </c>
      <c r="G767" t="s">
        <v>779</v>
      </c>
      <c r="H767" t="s">
        <v>881</v>
      </c>
      <c r="I767">
        <v>60</v>
      </c>
      <c r="J767" s="3" t="s">
        <v>5</v>
      </c>
      <c r="K767" s="3" t="s">
        <v>5</v>
      </c>
      <c r="L767" s="4">
        <v>64.375798449151773</v>
      </c>
      <c r="M767" s="4">
        <v>61.730928788731319</v>
      </c>
      <c r="N767" s="4">
        <v>85415.980950928904</v>
      </c>
      <c r="O767" s="4">
        <v>17026.69556035232</v>
      </c>
      <c r="P767" s="4">
        <v>14.966505165897942</v>
      </c>
      <c r="Q767" s="4">
        <v>0.30801362391597992</v>
      </c>
      <c r="R767" s="5">
        <v>34.768921297460395</v>
      </c>
      <c r="S767" s="4">
        <v>142.67202366498157</v>
      </c>
      <c r="T767" s="4">
        <v>2873.5552067620956</v>
      </c>
      <c r="U767" s="5">
        <v>1.6823643282089223E-2</v>
      </c>
      <c r="V767" s="5">
        <v>1.8819924315048175</v>
      </c>
      <c r="W767" s="8">
        <v>1.5155833300163195E-2</v>
      </c>
      <c r="Z767" s="4"/>
      <c r="AA767" s="4"/>
      <c r="AB767" s="4"/>
      <c r="AC767" s="4"/>
      <c r="AD767" s="4"/>
      <c r="AE767" s="4"/>
      <c r="AF767" s="4"/>
    </row>
    <row r="768" spans="1:32" x14ac:dyDescent="0.2">
      <c r="A768" t="s">
        <v>649</v>
      </c>
      <c r="B768" t="s">
        <v>681</v>
      </c>
      <c r="C768" t="s">
        <v>3</v>
      </c>
      <c r="D768" t="s">
        <v>783</v>
      </c>
      <c r="E768" t="s">
        <v>796</v>
      </c>
      <c r="F768" s="6">
        <v>45523</v>
      </c>
      <c r="G768" t="s">
        <v>779</v>
      </c>
      <c r="H768" t="s">
        <v>881</v>
      </c>
      <c r="I768">
        <v>60</v>
      </c>
      <c r="J768" s="3" t="s">
        <v>787</v>
      </c>
      <c r="K768" s="3" t="s">
        <v>40</v>
      </c>
      <c r="L768" s="4">
        <v>54.700822959683876</v>
      </c>
      <c r="M768" s="4">
        <v>104.15899749182219</v>
      </c>
      <c r="N768" s="4">
        <v>77597.79016425788</v>
      </c>
      <c r="O768" s="4">
        <v>30518.025334277609</v>
      </c>
      <c r="P768" s="4">
        <v>17.015938662233214</v>
      </c>
      <c r="Q768" s="4">
        <v>0.39249736076150593</v>
      </c>
      <c r="R768" s="5">
        <v>32.395727043402786</v>
      </c>
      <c r="S768" s="4">
        <v>111.86245044829117</v>
      </c>
      <c r="T768" s="4">
        <v>2816.848057568177</v>
      </c>
      <c r="U768" s="5">
        <v>6.8374165210629986E-2</v>
      </c>
      <c r="V768" s="5">
        <v>2.0459709886862929</v>
      </c>
      <c r="W768" s="8">
        <v>3.4399753214186202E-2</v>
      </c>
      <c r="Z768" s="4"/>
      <c r="AA768" s="4"/>
      <c r="AB768" s="4"/>
      <c r="AC768" s="4"/>
      <c r="AD768" s="4"/>
      <c r="AE768" s="4"/>
      <c r="AF768" s="4"/>
    </row>
    <row r="769" spans="1:32" x14ac:dyDescent="0.2">
      <c r="A769" t="s">
        <v>650</v>
      </c>
      <c r="B769" t="s">
        <v>681</v>
      </c>
      <c r="C769" t="s">
        <v>3</v>
      </c>
      <c r="D769" t="s">
        <v>783</v>
      </c>
      <c r="E769" t="s">
        <v>796</v>
      </c>
      <c r="F769" s="6">
        <v>45523</v>
      </c>
      <c r="G769" t="s">
        <v>779</v>
      </c>
      <c r="H769" t="s">
        <v>881</v>
      </c>
      <c r="I769">
        <v>60</v>
      </c>
      <c r="J769" s="3" t="s">
        <v>788</v>
      </c>
      <c r="K769" s="3" t="s">
        <v>40</v>
      </c>
      <c r="L769" s="4">
        <v>69.01978668409636</v>
      </c>
      <c r="M769" s="4">
        <v>152.12947156603752</v>
      </c>
      <c r="N769" s="4">
        <v>79799.46458119397</v>
      </c>
      <c r="O769" s="4">
        <v>35808.326300745946</v>
      </c>
      <c r="P769" s="4">
        <v>25.232474789742511</v>
      </c>
      <c r="Q769" s="4">
        <v>0.39073728291055748</v>
      </c>
      <c r="R769" s="5">
        <v>25.178615750241306</v>
      </c>
      <c r="S769" s="4">
        <v>126.55624690548198</v>
      </c>
      <c r="T769" s="4">
        <v>3046.3882228084244</v>
      </c>
      <c r="U769" s="5">
        <v>1.8892861439779338E-2</v>
      </c>
      <c r="V769" s="5">
        <v>1.7202704599726293</v>
      </c>
      <c r="W769" s="8">
        <v>1.8894936910400829E-2</v>
      </c>
      <c r="Z769" s="4"/>
      <c r="AA769" s="4"/>
      <c r="AB769" s="4"/>
      <c r="AC769" s="4"/>
      <c r="AD769" s="4"/>
      <c r="AE769" s="4"/>
      <c r="AF769" s="4"/>
    </row>
    <row r="770" spans="1:32" x14ac:dyDescent="0.2">
      <c r="A770" t="s">
        <v>651</v>
      </c>
      <c r="B770" t="s">
        <v>681</v>
      </c>
      <c r="C770" t="s">
        <v>3</v>
      </c>
      <c r="D770" t="s">
        <v>783</v>
      </c>
      <c r="E770" t="s">
        <v>796</v>
      </c>
      <c r="F770" s="6">
        <v>45523</v>
      </c>
      <c r="G770" t="s">
        <v>779</v>
      </c>
      <c r="H770" t="s">
        <v>881</v>
      </c>
      <c r="I770">
        <v>60</v>
      </c>
      <c r="J770" s="3" t="s">
        <v>786</v>
      </c>
      <c r="K770" s="3" t="s">
        <v>786</v>
      </c>
      <c r="L770" s="4">
        <v>73.395852520871074</v>
      </c>
      <c r="M770" s="4">
        <v>263.07313770182242</v>
      </c>
      <c r="N770" s="4">
        <v>57468.195495127868</v>
      </c>
      <c r="O770" s="4">
        <v>26493.997209582412</v>
      </c>
      <c r="P770" s="4">
        <v>84.04557549191432</v>
      </c>
      <c r="Q770" s="4">
        <v>0.44001946273711423</v>
      </c>
      <c r="R770" s="5">
        <v>6.9570352105250342</v>
      </c>
      <c r="S770" s="4">
        <v>94.688088352628412</v>
      </c>
      <c r="T770" s="4">
        <v>2923.7781704972499</v>
      </c>
      <c r="U770" s="5">
        <v>1.034609078845059E-2</v>
      </c>
      <c r="V770" s="5">
        <v>1.3915611503932508</v>
      </c>
      <c r="W770" s="8">
        <v>2.7619512000955297E-2</v>
      </c>
      <c r="Z770" s="4"/>
      <c r="AA770" s="4"/>
      <c r="AB770" s="4"/>
      <c r="AC770" s="4"/>
      <c r="AD770" s="4"/>
      <c r="AE770" s="4"/>
      <c r="AF770" s="4"/>
    </row>
    <row r="771" spans="1:32" x14ac:dyDescent="0.2">
      <c r="A771" t="s">
        <v>652</v>
      </c>
      <c r="B771" t="s">
        <v>682</v>
      </c>
      <c r="C771" t="s">
        <v>3</v>
      </c>
      <c r="D771" t="s">
        <v>783</v>
      </c>
      <c r="E771" t="s">
        <v>796</v>
      </c>
      <c r="F771" s="6">
        <v>45525</v>
      </c>
      <c r="G771" t="s">
        <v>782</v>
      </c>
      <c r="H771" s="7" t="s">
        <v>904</v>
      </c>
      <c r="I771">
        <v>60</v>
      </c>
      <c r="J771" s="3" t="s">
        <v>5</v>
      </c>
      <c r="K771" s="3" t="s">
        <v>5</v>
      </c>
      <c r="L771" s="4">
        <v>46.722689325291888</v>
      </c>
      <c r="M771" s="4">
        <v>46.728210801377102</v>
      </c>
      <c r="N771" s="4">
        <v>63057.752586288079</v>
      </c>
      <c r="O771" s="4">
        <v>12994.168960208985</v>
      </c>
      <c r="P771" s="4">
        <v>13.556344503281931</v>
      </c>
      <c r="Q771" s="4">
        <v>1.1158893575013218</v>
      </c>
      <c r="R771" s="4">
        <v>28.787171396822046</v>
      </c>
      <c r="S771" s="5">
        <v>134.29813966249651</v>
      </c>
      <c r="T771" s="5">
        <v>2208.1598844118339</v>
      </c>
      <c r="U771" s="5">
        <v>5.4879264182216185E-3</v>
      </c>
      <c r="V771" s="5">
        <v>5.8520787838159407</v>
      </c>
      <c r="W771" s="8">
        <v>4.3523166023166027E-2</v>
      </c>
      <c r="Z771" s="4"/>
      <c r="AA771" s="4"/>
      <c r="AB771" s="4"/>
      <c r="AC771" s="4"/>
      <c r="AD771" s="4"/>
      <c r="AE771" s="4"/>
      <c r="AF771" s="4"/>
    </row>
    <row r="772" spans="1:32" x14ac:dyDescent="0.2">
      <c r="A772" t="s">
        <v>653</v>
      </c>
      <c r="B772" t="s">
        <v>682</v>
      </c>
      <c r="C772" t="s">
        <v>3</v>
      </c>
      <c r="D772" t="s">
        <v>783</v>
      </c>
      <c r="E772" t="s">
        <v>796</v>
      </c>
      <c r="F772" s="6">
        <v>45525</v>
      </c>
      <c r="G772" t="s">
        <v>782</v>
      </c>
      <c r="H772" s="7" t="s">
        <v>904</v>
      </c>
      <c r="I772">
        <v>60</v>
      </c>
      <c r="J772" s="3" t="s">
        <v>5</v>
      </c>
      <c r="K772" s="3" t="s">
        <v>5</v>
      </c>
      <c r="L772" s="4">
        <v>33.564722659615555</v>
      </c>
      <c r="M772" s="4">
        <v>57.048551837264078</v>
      </c>
      <c r="N772" s="4">
        <v>58227.548508316024</v>
      </c>
      <c r="O772" s="4">
        <v>18403.448582951307</v>
      </c>
      <c r="P772" s="4">
        <v>21.678869919950159</v>
      </c>
      <c r="Q772" s="4">
        <v>1.8023197193712199</v>
      </c>
      <c r="R772" s="4">
        <v>40.2630285431554</v>
      </c>
      <c r="S772" s="5">
        <v>166.05569974739271</v>
      </c>
      <c r="T772" s="5">
        <v>2131.5286017173503</v>
      </c>
      <c r="U772" s="5">
        <v>1.7813269357506236E-2</v>
      </c>
      <c r="V772" s="5">
        <v>7.1909862690591755</v>
      </c>
      <c r="W772" s="8">
        <v>0.12413823985988934</v>
      </c>
      <c r="Z772" s="4"/>
      <c r="AA772" s="4"/>
      <c r="AB772" s="4"/>
      <c r="AC772" s="4"/>
      <c r="AD772" s="4"/>
      <c r="AE772" s="4"/>
      <c r="AF772" s="4"/>
    </row>
    <row r="773" spans="1:32" x14ac:dyDescent="0.2">
      <c r="A773" t="s">
        <v>654</v>
      </c>
      <c r="B773" t="s">
        <v>682</v>
      </c>
      <c r="C773" t="s">
        <v>3</v>
      </c>
      <c r="D773" t="s">
        <v>783</v>
      </c>
      <c r="E773" t="s">
        <v>796</v>
      </c>
      <c r="F773" s="6">
        <v>45525</v>
      </c>
      <c r="G773" t="s">
        <v>782</v>
      </c>
      <c r="H773" s="7" t="s">
        <v>904</v>
      </c>
      <c r="I773">
        <v>60</v>
      </c>
      <c r="J773" s="3" t="s">
        <v>788</v>
      </c>
      <c r="K773" s="3" t="s">
        <v>40</v>
      </c>
      <c r="L773" s="4">
        <v>26.286164176000469</v>
      </c>
      <c r="M773" s="4">
        <v>323.65736193101071</v>
      </c>
      <c r="N773" s="4">
        <v>52031.407649224449</v>
      </c>
      <c r="O773" s="4">
        <v>23884.965247002841</v>
      </c>
      <c r="P773" s="4">
        <v>16.24505083333646</v>
      </c>
      <c r="Q773" s="4">
        <v>2.8337253400270157</v>
      </c>
      <c r="R773" s="4">
        <v>28.96597370363461</v>
      </c>
      <c r="S773" s="5">
        <v>155.311848574393</v>
      </c>
      <c r="T773" s="5">
        <v>2067.8656899403936</v>
      </c>
      <c r="U773" s="5">
        <v>4.0754601105809717E-2</v>
      </c>
      <c r="V773" s="5">
        <v>4.7087420548441896</v>
      </c>
      <c r="W773" s="8">
        <v>4.1080284997810773E-2</v>
      </c>
      <c r="Z773" s="4"/>
      <c r="AA773" s="4"/>
      <c r="AB773" s="4"/>
      <c r="AC773" s="4"/>
      <c r="AD773" s="4"/>
      <c r="AE773" s="4"/>
      <c r="AF773" s="4"/>
    </row>
    <row r="774" spans="1:32" x14ac:dyDescent="0.2">
      <c r="A774" t="s">
        <v>655</v>
      </c>
      <c r="B774" t="s">
        <v>682</v>
      </c>
      <c r="C774" t="s">
        <v>3</v>
      </c>
      <c r="D774" t="s">
        <v>783</v>
      </c>
      <c r="E774" t="s">
        <v>796</v>
      </c>
      <c r="F774" s="6">
        <v>45525</v>
      </c>
      <c r="G774" t="s">
        <v>782</v>
      </c>
      <c r="H774" s="7" t="s">
        <v>904</v>
      </c>
      <c r="I774">
        <v>60</v>
      </c>
      <c r="J774" s="3" t="s">
        <v>788</v>
      </c>
      <c r="K774" s="3" t="s">
        <v>40</v>
      </c>
      <c r="L774" s="4">
        <v>23.487863572892831</v>
      </c>
      <c r="M774" s="4">
        <v>318.97498497954354</v>
      </c>
      <c r="N774" s="4">
        <v>51222.629291982616</v>
      </c>
      <c r="O774" s="4">
        <v>23553.524704525309</v>
      </c>
      <c r="P774" s="4">
        <v>10.435188903358489</v>
      </c>
      <c r="Q774" s="4">
        <v>3.2561440242546458</v>
      </c>
      <c r="R774" s="4">
        <v>30.623958730441974</v>
      </c>
      <c r="S774" s="5">
        <v>153.57387264934891</v>
      </c>
      <c r="T774" s="5">
        <v>2027.7816343771249</v>
      </c>
      <c r="U774" s="5">
        <v>2.9059020214517745E-2</v>
      </c>
      <c r="V774" s="5">
        <v>4.6786542461870377</v>
      </c>
      <c r="W774" s="8">
        <v>5.0153843091987414E-2</v>
      </c>
      <c r="Z774" s="4"/>
      <c r="AA774" s="4"/>
      <c r="AB774" s="4"/>
      <c r="AC774" s="4"/>
      <c r="AD774" s="4"/>
      <c r="AE774" s="4"/>
      <c r="AF774" s="4"/>
    </row>
    <row r="775" spans="1:32" x14ac:dyDescent="0.2">
      <c r="A775" t="s">
        <v>656</v>
      </c>
      <c r="B775" t="s">
        <v>682</v>
      </c>
      <c r="C775" t="s">
        <v>3</v>
      </c>
      <c r="D775" t="s">
        <v>783</v>
      </c>
      <c r="E775" t="s">
        <v>796</v>
      </c>
      <c r="F775" s="6">
        <v>45525</v>
      </c>
      <c r="G775" t="s">
        <v>782</v>
      </c>
      <c r="H775" s="7" t="s">
        <v>904</v>
      </c>
      <c r="I775">
        <v>60</v>
      </c>
      <c r="J775" s="3" t="s">
        <v>788</v>
      </c>
      <c r="K775" s="3" t="s">
        <v>40</v>
      </c>
      <c r="L775" s="4">
        <v>21.017023678659491</v>
      </c>
      <c r="M775" s="4">
        <v>333.69102682701202</v>
      </c>
      <c r="N775" s="4">
        <v>48009.981928494235</v>
      </c>
      <c r="O775" s="4">
        <v>22113.033116065257</v>
      </c>
      <c r="P775" s="4">
        <v>14.026398057487267</v>
      </c>
      <c r="Q775" s="4">
        <v>3.7841673795391819</v>
      </c>
      <c r="R775" s="4">
        <v>37.028332265364561</v>
      </c>
      <c r="S775" s="5">
        <v>214.2450322145238</v>
      </c>
      <c r="T775" s="5">
        <v>1885.1295542843156</v>
      </c>
      <c r="U775" s="5">
        <v>9.7163287404579468E-2</v>
      </c>
      <c r="V775" s="5">
        <v>4.3476883509583724</v>
      </c>
      <c r="W775" s="8">
        <v>6.3315487800023884E-2</v>
      </c>
      <c r="Z775" s="4"/>
      <c r="AA775" s="4"/>
      <c r="AB775" s="4"/>
      <c r="AC775" s="4"/>
      <c r="AD775" s="4"/>
      <c r="AE775" s="4"/>
      <c r="AF775" s="4"/>
    </row>
    <row r="776" spans="1:32" x14ac:dyDescent="0.2">
      <c r="A776" t="s">
        <v>657</v>
      </c>
      <c r="B776" t="s">
        <v>682</v>
      </c>
      <c r="C776" t="s">
        <v>3</v>
      </c>
      <c r="D776" t="s">
        <v>783</v>
      </c>
      <c r="E776" t="s">
        <v>796</v>
      </c>
      <c r="F776" s="6">
        <v>45525</v>
      </c>
      <c r="G776" t="s">
        <v>782</v>
      </c>
      <c r="H776" s="7" t="s">
        <v>904</v>
      </c>
      <c r="I776">
        <v>60</v>
      </c>
      <c r="J776" s="3" t="s">
        <v>786</v>
      </c>
      <c r="K776" s="3" t="s">
        <v>786</v>
      </c>
      <c r="L776" s="4">
        <v>77.42957307109539</v>
      </c>
      <c r="M776" s="4">
        <v>410.71134974298326</v>
      </c>
      <c r="N776" s="4">
        <v>64342.81153168343</v>
      </c>
      <c r="O776" s="4">
        <v>26213.547519793727</v>
      </c>
      <c r="P776" s="4">
        <v>15.079318018907223</v>
      </c>
      <c r="Q776" s="4">
        <v>0.23585043202709327</v>
      </c>
      <c r="R776" s="4">
        <v>4.808156577741368</v>
      </c>
      <c r="S776" s="5">
        <v>77.387328007871503</v>
      </c>
      <c r="T776" s="5">
        <v>2591.3162978842561</v>
      </c>
      <c r="U776" s="5">
        <v>1.6553745261520945E-2</v>
      </c>
      <c r="V776" s="5">
        <v>4.2574249249869185</v>
      </c>
      <c r="W776" s="8">
        <v>0.1304697886398917</v>
      </c>
      <c r="Z776" s="4"/>
      <c r="AA776" s="4"/>
      <c r="AB776" s="4"/>
      <c r="AC776" s="4"/>
      <c r="AD776" s="4"/>
      <c r="AE776" s="4"/>
      <c r="AF776" s="4"/>
    </row>
    <row r="777" spans="1:32" x14ac:dyDescent="0.2">
      <c r="A777" t="s">
        <v>658</v>
      </c>
      <c r="B777" t="s">
        <v>682</v>
      </c>
      <c r="C777" t="s">
        <v>3</v>
      </c>
      <c r="D777" t="s">
        <v>783</v>
      </c>
      <c r="E777" t="s">
        <v>796</v>
      </c>
      <c r="F777" s="6">
        <v>45525</v>
      </c>
      <c r="G777" t="s">
        <v>782</v>
      </c>
      <c r="H777" s="7" t="s">
        <v>904</v>
      </c>
      <c r="I777">
        <v>60</v>
      </c>
      <c r="J777" s="3" t="s">
        <v>786</v>
      </c>
      <c r="K777" s="3" t="s">
        <v>786</v>
      </c>
      <c r="L777" s="4">
        <v>78.739415906592583</v>
      </c>
      <c r="M777" s="4">
        <v>420.93613206557495</v>
      </c>
      <c r="N777" s="4">
        <v>65870.503984251336</v>
      </c>
      <c r="O777" s="4">
        <v>26625.723579028607</v>
      </c>
      <c r="P777" s="4">
        <v>14.534055896029033</v>
      </c>
      <c r="Q777" s="4">
        <v>0.14960661733061884</v>
      </c>
      <c r="R777" s="4">
        <v>3.4606373745812609</v>
      </c>
      <c r="S777" s="5">
        <v>79.204302838599389</v>
      </c>
      <c r="T777" s="5">
        <v>2640.8318959329999</v>
      </c>
      <c r="U777" s="5">
        <v>1.331496901470163E-2</v>
      </c>
      <c r="V777" s="5">
        <v>3.9640687905796921</v>
      </c>
      <c r="W777" s="8">
        <v>0.10768618397484375</v>
      </c>
      <c r="Z777" s="4"/>
      <c r="AA777" s="4"/>
      <c r="AB777" s="4"/>
      <c r="AC777" s="4"/>
      <c r="AD777" s="4"/>
      <c r="AE777" s="4"/>
      <c r="AF777" s="4"/>
    </row>
    <row r="778" spans="1:32" x14ac:dyDescent="0.2">
      <c r="A778" t="s">
        <v>940</v>
      </c>
      <c r="B778" t="s">
        <v>682</v>
      </c>
      <c r="C778" t="s">
        <v>3</v>
      </c>
      <c r="D778" t="s">
        <v>784</v>
      </c>
      <c r="E778" t="s">
        <v>796</v>
      </c>
      <c r="F778" s="6">
        <v>45525</v>
      </c>
      <c r="G778" t="s">
        <v>781</v>
      </c>
      <c r="H778" s="7" t="s">
        <v>900</v>
      </c>
      <c r="I778">
        <v>60</v>
      </c>
      <c r="J778" s="3" t="s">
        <v>949</v>
      </c>
      <c r="K778" s="3" t="s">
        <v>786</v>
      </c>
      <c r="L778" s="4">
        <v>27.938352298048063</v>
      </c>
      <c r="M778" s="4">
        <v>87.053987811972476</v>
      </c>
      <c r="N778" s="4">
        <v>77732.586557131508</v>
      </c>
      <c r="O778" s="4">
        <v>22614.443167505629</v>
      </c>
      <c r="P778" s="4">
        <v>185.20110035690294</v>
      </c>
      <c r="Q778" s="4">
        <v>3.9601751646340277</v>
      </c>
      <c r="R778" s="4">
        <v>471.38789977856544</v>
      </c>
      <c r="S778" s="4">
        <v>168.2676691065397</v>
      </c>
      <c r="T778" s="5">
        <v>2270.6438533781061</v>
      </c>
      <c r="U778" s="4">
        <v>28.969054207661653</v>
      </c>
      <c r="V778" s="5">
        <v>75.369960686164163</v>
      </c>
      <c r="W778" s="8">
        <v>0.31558034470405599</v>
      </c>
      <c r="Z778" s="4"/>
      <c r="AA778" s="4"/>
      <c r="AB778" s="4"/>
      <c r="AC778" s="4"/>
      <c r="AD778" s="4"/>
      <c r="AE778" s="4"/>
      <c r="AF778" s="4"/>
    </row>
    <row r="779" spans="1:32" x14ac:dyDescent="0.2">
      <c r="A779" t="s">
        <v>941</v>
      </c>
      <c r="B779" t="s">
        <v>682</v>
      </c>
      <c r="C779" t="s">
        <v>3</v>
      </c>
      <c r="D779" t="s">
        <v>784</v>
      </c>
      <c r="E779" t="s">
        <v>796</v>
      </c>
      <c r="F779" s="6">
        <v>45525</v>
      </c>
      <c r="G779" t="s">
        <v>781</v>
      </c>
      <c r="H779" s="7" t="s">
        <v>900</v>
      </c>
      <c r="I779">
        <v>60</v>
      </c>
      <c r="J779" s="3" t="s">
        <v>949</v>
      </c>
      <c r="K779" s="3" t="s">
        <v>786</v>
      </c>
      <c r="L779" s="4">
        <v>28.652812026501081</v>
      </c>
      <c r="M779" s="4">
        <v>79.409290748352518</v>
      </c>
      <c r="N779" s="4">
        <v>91257.157975453243</v>
      </c>
      <c r="O779" s="4">
        <v>21484.145932902753</v>
      </c>
      <c r="P779" s="4">
        <v>94.386753684431753</v>
      </c>
      <c r="Q779" s="4">
        <v>4.5938031909754722</v>
      </c>
      <c r="R779" s="4">
        <v>681.07424140420324</v>
      </c>
      <c r="S779" s="4">
        <v>361.81498803190232</v>
      </c>
      <c r="T779" s="5">
        <v>2659.6949809039497</v>
      </c>
      <c r="U779" s="4">
        <v>39.944907044104895</v>
      </c>
      <c r="V779" s="5">
        <v>21.858792989420465</v>
      </c>
      <c r="W779" s="8">
        <v>0.14507722007722007</v>
      </c>
      <c r="Z779" s="4"/>
      <c r="AA779" s="4"/>
      <c r="AB779" s="4"/>
      <c r="AC779" s="4"/>
      <c r="AD779" s="4"/>
      <c r="AE779" s="4"/>
      <c r="AF779" s="4"/>
    </row>
    <row r="780" spans="1:32" x14ac:dyDescent="0.2">
      <c r="A780" t="s">
        <v>659</v>
      </c>
      <c r="B780" t="s">
        <v>682</v>
      </c>
      <c r="C780" t="s">
        <v>3</v>
      </c>
      <c r="D780" t="s">
        <v>784</v>
      </c>
      <c r="E780" t="s">
        <v>796</v>
      </c>
      <c r="F780" s="6">
        <v>45525</v>
      </c>
      <c r="G780" t="s">
        <v>781</v>
      </c>
      <c r="H780" s="7" t="s">
        <v>900</v>
      </c>
      <c r="I780">
        <v>60</v>
      </c>
      <c r="J780" s="3" t="s">
        <v>962</v>
      </c>
      <c r="K780" s="3" t="s">
        <v>40</v>
      </c>
      <c r="L780" s="4">
        <v>29.843578240589434</v>
      </c>
      <c r="M780" s="4">
        <v>84.760578692886483</v>
      </c>
      <c r="N780" s="4">
        <v>81012.63211705671</v>
      </c>
      <c r="O780" s="4">
        <v>25503.924819873879</v>
      </c>
      <c r="P780" s="4">
        <v>47.381398263898006</v>
      </c>
      <c r="Q780" s="4">
        <v>2.7474815253305414</v>
      </c>
      <c r="R780" s="4">
        <v>121.21170926375041</v>
      </c>
      <c r="S780" s="4">
        <v>134.93013090796705</v>
      </c>
      <c r="T780" s="5">
        <v>2497.0008730295058</v>
      </c>
      <c r="U780" s="4">
        <v>0.75661411765973452</v>
      </c>
      <c r="V780" s="5">
        <v>11.478499002703245</v>
      </c>
      <c r="W780" s="8">
        <v>0.20440433069299044</v>
      </c>
      <c r="Z780" s="4"/>
      <c r="AA780" s="4"/>
      <c r="AB780" s="4"/>
      <c r="AC780" s="4"/>
      <c r="AD780" s="4"/>
      <c r="AE780" s="4"/>
      <c r="AF780" s="4"/>
    </row>
    <row r="781" spans="1:32" x14ac:dyDescent="0.2">
      <c r="A781" t="s">
        <v>660</v>
      </c>
      <c r="B781" t="s">
        <v>682</v>
      </c>
      <c r="C781" t="s">
        <v>3</v>
      </c>
      <c r="D781" t="s">
        <v>784</v>
      </c>
      <c r="E781" t="s">
        <v>796</v>
      </c>
      <c r="F781" s="6">
        <v>45524</v>
      </c>
      <c r="G781" t="s">
        <v>781</v>
      </c>
      <c r="H781" s="7" t="s">
        <v>900</v>
      </c>
      <c r="I781">
        <v>60</v>
      </c>
      <c r="J781" s="3" t="s">
        <v>962</v>
      </c>
      <c r="K781" s="3" t="s">
        <v>40</v>
      </c>
      <c r="L781" s="4">
        <v>31.867880804539642</v>
      </c>
      <c r="M781" s="4">
        <v>82.371610860505243</v>
      </c>
      <c r="N781" s="4">
        <v>80832.903593225201</v>
      </c>
      <c r="O781" s="4">
        <v>25461.432442633166</v>
      </c>
      <c r="P781" s="4">
        <v>33.486615201588229</v>
      </c>
      <c r="Q781" s="4">
        <v>2.1983372358346229</v>
      </c>
      <c r="R781" s="4">
        <v>107.63898870116068</v>
      </c>
      <c r="S781" s="5">
        <v>127.18823815095257</v>
      </c>
      <c r="T781" s="5">
        <v>2541.8006998355122</v>
      </c>
      <c r="U781" s="5">
        <v>0.52270249983389494</v>
      </c>
      <c r="V781" s="5">
        <v>13.020499196382254</v>
      </c>
      <c r="W781" s="8">
        <v>0.2632328941607292</v>
      </c>
      <c r="Z781" s="4"/>
      <c r="AA781" s="4"/>
      <c r="AB781" s="4"/>
      <c r="AC781" s="4"/>
      <c r="AD781" s="4"/>
      <c r="AE781" s="4"/>
      <c r="AF781" s="4"/>
    </row>
    <row r="782" spans="1:32" x14ac:dyDescent="0.2">
      <c r="A782" t="s">
        <v>661</v>
      </c>
      <c r="B782" t="s">
        <v>682</v>
      </c>
      <c r="C782" t="s">
        <v>798</v>
      </c>
      <c r="D782" t="s">
        <v>783</v>
      </c>
      <c r="E782" t="s">
        <v>796</v>
      </c>
      <c r="F782" s="6">
        <v>45524</v>
      </c>
      <c r="G782" t="s">
        <v>781</v>
      </c>
      <c r="H782" s="7" t="s">
        <v>897</v>
      </c>
      <c r="I782">
        <v>60</v>
      </c>
      <c r="J782" s="3" t="s">
        <v>5</v>
      </c>
      <c r="K782" s="3" t="s">
        <v>5</v>
      </c>
      <c r="L782" s="4">
        <v>34.055913722926995</v>
      </c>
      <c r="M782" s="4">
        <v>101.00555995307894</v>
      </c>
      <c r="N782" s="4">
        <v>55086.792554360247</v>
      </c>
      <c r="O782" s="4">
        <v>22945.883709983162</v>
      </c>
      <c r="P782" s="4">
        <v>15.342548009262213</v>
      </c>
      <c r="Q782" s="4">
        <v>0.37137642655012443</v>
      </c>
      <c r="R782" s="4">
        <v>49.950862621363157</v>
      </c>
      <c r="S782" s="5">
        <v>103.39376775898552</v>
      </c>
      <c r="T782" s="5">
        <v>2205.684104509397</v>
      </c>
      <c r="U782" s="5">
        <v>5.8477904456459857E-3</v>
      </c>
      <c r="V782" s="5">
        <v>5.1976689455228984</v>
      </c>
      <c r="W782" s="8">
        <v>4.6614158340962462E-2</v>
      </c>
      <c r="Z782" s="4"/>
      <c r="AA782" s="4"/>
      <c r="AB782" s="4"/>
      <c r="AC782" s="4"/>
      <c r="AD782" s="4"/>
      <c r="AE782" s="4"/>
      <c r="AF782" s="4"/>
    </row>
    <row r="783" spans="1:32" x14ac:dyDescent="0.2">
      <c r="A783" t="s">
        <v>662</v>
      </c>
      <c r="B783" t="s">
        <v>682</v>
      </c>
      <c r="C783" t="s">
        <v>798</v>
      </c>
      <c r="D783" t="s">
        <v>783</v>
      </c>
      <c r="E783" t="s">
        <v>796</v>
      </c>
      <c r="F783" s="6">
        <v>45524</v>
      </c>
      <c r="G783" t="s">
        <v>781</v>
      </c>
      <c r="H783" s="7" t="s">
        <v>897</v>
      </c>
      <c r="I783">
        <v>60</v>
      </c>
      <c r="J783" s="3" t="s">
        <v>787</v>
      </c>
      <c r="K783" s="3" t="s">
        <v>40</v>
      </c>
      <c r="L783" s="4">
        <v>29.263079711221362</v>
      </c>
      <c r="M783" s="4">
        <v>304.83229541184659</v>
      </c>
      <c r="N783" s="4">
        <v>54790.240490038253</v>
      </c>
      <c r="O783" s="4">
        <v>24615.834135543049</v>
      </c>
      <c r="P783" s="4">
        <v>27.206699717404927</v>
      </c>
      <c r="Q783" s="4">
        <v>0.42593883992952652</v>
      </c>
      <c r="R783" s="4">
        <v>36.654472896574653</v>
      </c>
      <c r="S783" s="5">
        <v>111.07246139145296</v>
      </c>
      <c r="T783" s="5">
        <v>2320.0415571457816</v>
      </c>
      <c r="U783" s="5">
        <v>0.16193881234096577</v>
      </c>
      <c r="V783" s="5">
        <v>5.7392495013516225</v>
      </c>
      <c r="W783" s="8">
        <v>5.2845997691358511E-2</v>
      </c>
      <c r="Z783" s="4"/>
      <c r="AA783" s="4"/>
      <c r="AB783" s="4"/>
      <c r="AC783" s="4"/>
      <c r="AD783" s="4"/>
      <c r="AE783" s="4"/>
      <c r="AF783" s="4"/>
    </row>
    <row r="784" spans="1:32" x14ac:dyDescent="0.2">
      <c r="A784" t="s">
        <v>663</v>
      </c>
      <c r="B784" t="s">
        <v>682</v>
      </c>
      <c r="C784" t="s">
        <v>798</v>
      </c>
      <c r="D784" t="s">
        <v>783</v>
      </c>
      <c r="E784" t="s">
        <v>796</v>
      </c>
      <c r="F784" s="6">
        <v>45524</v>
      </c>
      <c r="G784" t="s">
        <v>781</v>
      </c>
      <c r="H784" s="7" t="s">
        <v>897</v>
      </c>
      <c r="I784">
        <v>60</v>
      </c>
      <c r="J784" s="3" t="s">
        <v>788</v>
      </c>
      <c r="K784" s="3" t="s">
        <v>40</v>
      </c>
      <c r="L784" s="4">
        <v>26.330817909028781</v>
      </c>
      <c r="M784" s="4">
        <v>187.96398905175619</v>
      </c>
      <c r="N784" s="4">
        <v>60020.340533535418</v>
      </c>
      <c r="O784" s="4">
        <v>23685.251073971507</v>
      </c>
      <c r="P784" s="4">
        <v>13.575146645450143</v>
      </c>
      <c r="Q784" s="4">
        <v>0.33441479168020677</v>
      </c>
      <c r="R784" s="4">
        <v>36.410651569102988</v>
      </c>
      <c r="S784" s="5">
        <v>78.998905683821462</v>
      </c>
      <c r="T784" s="5">
        <v>2004.2027781634374</v>
      </c>
      <c r="U784" s="5">
        <v>2.2851365741447392E-2</v>
      </c>
      <c r="V784" s="5">
        <v>5.3330640844800792</v>
      </c>
      <c r="W784" s="8">
        <v>6.4811129244118915E-2</v>
      </c>
      <c r="Z784" s="4"/>
      <c r="AA784" s="4"/>
      <c r="AB784" s="4"/>
      <c r="AC784" s="4"/>
      <c r="AD784" s="4"/>
      <c r="AE784" s="4"/>
      <c r="AF784" s="4"/>
    </row>
    <row r="785" spans="1:32" x14ac:dyDescent="0.2">
      <c r="A785" t="s">
        <v>664</v>
      </c>
      <c r="B785" t="s">
        <v>682</v>
      </c>
      <c r="C785" t="s">
        <v>798</v>
      </c>
      <c r="D785" t="s">
        <v>783</v>
      </c>
      <c r="E785" t="s">
        <v>796</v>
      </c>
      <c r="F785" s="6">
        <v>45524</v>
      </c>
      <c r="G785" t="s">
        <v>781</v>
      </c>
      <c r="H785" s="7" t="s">
        <v>897</v>
      </c>
      <c r="I785">
        <v>60</v>
      </c>
      <c r="J785" s="3" t="s">
        <v>786</v>
      </c>
      <c r="K785" s="3" t="s">
        <v>786</v>
      </c>
      <c r="L785" s="4">
        <v>66.846638343385095</v>
      </c>
      <c r="M785" s="4">
        <v>416.92266610717451</v>
      </c>
      <c r="N785" s="4">
        <v>52853.665645753637</v>
      </c>
      <c r="O785" s="4">
        <v>27811.260904044408</v>
      </c>
      <c r="P785" s="4">
        <v>16.132237980327176</v>
      </c>
      <c r="Q785" s="4">
        <v>0.10912482675880432</v>
      </c>
      <c r="R785" s="4">
        <v>2.6056372529139327</v>
      </c>
      <c r="S785" s="5">
        <v>73.058187976398088</v>
      </c>
      <c r="T785" s="5">
        <v>2486.5082820144148</v>
      </c>
      <c r="U785" s="5">
        <v>2.2581467720879118E-3</v>
      </c>
      <c r="V785" s="5">
        <v>4.285256147994783</v>
      </c>
      <c r="W785" s="8">
        <v>0.23531425387095489</v>
      </c>
      <c r="Z785" s="4"/>
      <c r="AA785" s="4"/>
      <c r="AB785" s="4"/>
      <c r="AC785" s="4"/>
      <c r="AD785" s="4"/>
      <c r="AE785" s="4"/>
      <c r="AF785" s="4"/>
    </row>
    <row r="786" spans="1:32" x14ac:dyDescent="0.2">
      <c r="A786" t="s">
        <v>942</v>
      </c>
      <c r="B786" t="s">
        <v>682</v>
      </c>
      <c r="C786" t="s">
        <v>798</v>
      </c>
      <c r="D786" t="s">
        <v>784</v>
      </c>
      <c r="E786" t="s">
        <v>796</v>
      </c>
      <c r="F786" s="6">
        <v>45525</v>
      </c>
      <c r="G786" t="s">
        <v>781</v>
      </c>
      <c r="H786" s="7" t="s">
        <v>900</v>
      </c>
      <c r="I786">
        <v>60</v>
      </c>
      <c r="J786" s="3" t="s">
        <v>949</v>
      </c>
      <c r="K786" s="3" t="s">
        <v>786</v>
      </c>
      <c r="L786" s="4">
        <v>27.968121453400272</v>
      </c>
      <c r="M786" s="4">
        <v>85.047254832772239</v>
      </c>
      <c r="N786" s="4">
        <v>85460.913081886785</v>
      </c>
      <c r="O786" s="4">
        <v>22372.236617233582</v>
      </c>
      <c r="P786" s="4">
        <v>202.87511399502361</v>
      </c>
      <c r="Q786" s="4">
        <v>3.8440100264714303</v>
      </c>
      <c r="R786" s="4">
        <v>550.71110498268263</v>
      </c>
      <c r="S786" s="4">
        <v>205.08115915520051</v>
      </c>
      <c r="T786" s="5">
        <v>2129.1707160959813</v>
      </c>
      <c r="U786" s="4">
        <v>28.852098398748733</v>
      </c>
      <c r="V786" s="5">
        <v>65.674164346397149</v>
      </c>
      <c r="W786" s="8">
        <v>0.20589997213708552</v>
      </c>
      <c r="Z786" s="4"/>
      <c r="AA786" s="4"/>
      <c r="AB786" s="4"/>
      <c r="AC786" s="4"/>
      <c r="AD786" s="4"/>
      <c r="AE786" s="4"/>
      <c r="AF786" s="4"/>
    </row>
    <row r="787" spans="1:32" x14ac:dyDescent="0.2">
      <c r="A787" t="s">
        <v>943</v>
      </c>
      <c r="B787" t="s">
        <v>682</v>
      </c>
      <c r="C787" t="s">
        <v>798</v>
      </c>
      <c r="D787" t="s">
        <v>784</v>
      </c>
      <c r="E787" t="s">
        <v>796</v>
      </c>
      <c r="F787" s="6">
        <v>45525</v>
      </c>
      <c r="G787" t="s">
        <v>781</v>
      </c>
      <c r="H787" s="7" t="s">
        <v>900</v>
      </c>
      <c r="I787">
        <v>60</v>
      </c>
      <c r="J787" s="3" t="s">
        <v>949</v>
      </c>
      <c r="K787" s="3" t="s">
        <v>786</v>
      </c>
      <c r="L787" s="4">
        <v>25.333551204729783</v>
      </c>
      <c r="M787" s="4">
        <v>66.5088644534938</v>
      </c>
      <c r="N787" s="4">
        <v>95435.846154536033</v>
      </c>
      <c r="O787" s="4">
        <v>20574.809059951571</v>
      </c>
      <c r="P787" s="4">
        <v>71.824183082575559</v>
      </c>
      <c r="Q787" s="4">
        <v>7.8499472152301175</v>
      </c>
      <c r="R787" s="4">
        <v>1092.3195470730896</v>
      </c>
      <c r="S787" s="4">
        <v>451.39974707735581</v>
      </c>
      <c r="T787" s="5">
        <v>2679.737008685584</v>
      </c>
      <c r="U787" s="4">
        <v>83.038624328173015</v>
      </c>
      <c r="V787" s="5">
        <v>18.50400232414809</v>
      </c>
      <c r="W787" s="8">
        <v>5.4341639135453569E-2</v>
      </c>
      <c r="Z787" s="4"/>
      <c r="AA787" s="4"/>
      <c r="AB787" s="4"/>
      <c r="AC787" s="4"/>
      <c r="AD787" s="4"/>
      <c r="AE787" s="4"/>
      <c r="AF787" s="4"/>
    </row>
    <row r="788" spans="1:32" x14ac:dyDescent="0.2">
      <c r="A788" t="s">
        <v>944</v>
      </c>
      <c r="B788" t="s">
        <v>682</v>
      </c>
      <c r="C788" t="s">
        <v>798</v>
      </c>
      <c r="D788" t="s">
        <v>784</v>
      </c>
      <c r="E788" t="s">
        <v>796</v>
      </c>
      <c r="F788" s="6">
        <v>45525</v>
      </c>
      <c r="G788" t="s">
        <v>781</v>
      </c>
      <c r="H788" s="7" t="s">
        <v>900</v>
      </c>
      <c r="I788">
        <v>60</v>
      </c>
      <c r="J788" s="3" t="s">
        <v>962</v>
      </c>
      <c r="K788" s="3" t="s">
        <v>40</v>
      </c>
      <c r="L788" s="4">
        <v>30.989690721649477</v>
      </c>
      <c r="M788" s="4">
        <v>103.29896907216494</v>
      </c>
      <c r="N788" s="4">
        <v>71711.68100877566</v>
      </c>
      <c r="O788" s="4">
        <v>26553.4865377194</v>
      </c>
      <c r="P788" s="4">
        <v>67.87573322725072</v>
      </c>
      <c r="Q788" s="4">
        <v>3.8563305714280691</v>
      </c>
      <c r="R788" s="4">
        <v>239.43254357718169</v>
      </c>
      <c r="S788" s="4">
        <v>179.01152027953941</v>
      </c>
      <c r="T788" s="5">
        <v>2481.674616490609</v>
      </c>
      <c r="U788" s="4">
        <v>6.5495252991235047</v>
      </c>
      <c r="V788" s="5">
        <v>12.336001549432059</v>
      </c>
      <c r="W788" s="8">
        <v>0.14956414440950522</v>
      </c>
      <c r="Z788" s="4"/>
      <c r="AA788" s="4"/>
      <c r="AB788" s="4"/>
      <c r="AC788" s="4"/>
      <c r="AD788" s="4"/>
      <c r="AE788" s="4"/>
      <c r="AF788" s="4"/>
    </row>
    <row r="789" spans="1:32" x14ac:dyDescent="0.2">
      <c r="A789" t="s">
        <v>945</v>
      </c>
      <c r="B789" t="s">
        <v>682</v>
      </c>
      <c r="C789" t="s">
        <v>798</v>
      </c>
      <c r="D789" t="s">
        <v>784</v>
      </c>
      <c r="E789" t="s">
        <v>796</v>
      </c>
      <c r="F789" s="6">
        <v>45525</v>
      </c>
      <c r="G789" t="s">
        <v>781</v>
      </c>
      <c r="H789" s="7" t="s">
        <v>900</v>
      </c>
      <c r="I789">
        <v>60</v>
      </c>
      <c r="J789" s="3" t="s">
        <v>962</v>
      </c>
      <c r="K789" s="3" t="s">
        <v>40</v>
      </c>
      <c r="L789" s="4">
        <v>31.52553551798924</v>
      </c>
      <c r="M789" s="4">
        <v>105.87905433113669</v>
      </c>
      <c r="N789" s="4">
        <v>76474.486890310887</v>
      </c>
      <c r="O789" s="4">
        <v>26094.56886351974</v>
      </c>
      <c r="P789" s="4">
        <v>39.860541396612611</v>
      </c>
      <c r="Q789" s="4">
        <v>4.2030659080649153</v>
      </c>
      <c r="R789" s="4">
        <v>253.24908546724313</v>
      </c>
      <c r="S789" s="4">
        <v>181.06549182731879</v>
      </c>
      <c r="T789" s="5">
        <v>2473.4220168158186</v>
      </c>
      <c r="U789" s="4">
        <v>2.7088764664369331</v>
      </c>
      <c r="V789" s="5">
        <v>12.832450392275057</v>
      </c>
      <c r="W789" s="8">
        <v>0.21936074513394099</v>
      </c>
      <c r="Z789" s="4"/>
      <c r="AA789" s="4"/>
      <c r="AB789" s="4"/>
      <c r="AC789" s="4"/>
      <c r="AD789" s="4"/>
      <c r="AE789" s="4"/>
      <c r="AF789" s="4"/>
    </row>
    <row r="790" spans="1:32" x14ac:dyDescent="0.2">
      <c r="A790" t="s">
        <v>946</v>
      </c>
      <c r="B790" t="s">
        <v>682</v>
      </c>
      <c r="C790" t="s">
        <v>798</v>
      </c>
      <c r="D790" t="s">
        <v>784</v>
      </c>
      <c r="E790" t="s">
        <v>796</v>
      </c>
      <c r="F790" s="6">
        <v>45525</v>
      </c>
      <c r="G790" t="s">
        <v>781</v>
      </c>
      <c r="H790" s="7" t="s">
        <v>900</v>
      </c>
      <c r="I790">
        <v>60</v>
      </c>
      <c r="J790" s="3" t="s">
        <v>962</v>
      </c>
      <c r="K790" s="3" t="s">
        <v>40</v>
      </c>
      <c r="L790" s="4">
        <v>33.743337591728803</v>
      </c>
      <c r="M790" s="4">
        <v>92.500834469801703</v>
      </c>
      <c r="N790" s="4">
        <v>79260.279009699414</v>
      </c>
      <c r="O790" s="4">
        <v>25435.937016288743</v>
      </c>
      <c r="P790" s="4">
        <v>40.98866992670542</v>
      </c>
      <c r="Q790" s="4">
        <v>3.4462324321570788</v>
      </c>
      <c r="R790" s="4">
        <v>260.40117773974544</v>
      </c>
      <c r="S790" s="4">
        <v>147.72795362874612</v>
      </c>
      <c r="T790" s="5">
        <v>2435.6958468739185</v>
      </c>
      <c r="U790" s="4">
        <v>2.3814002014807576</v>
      </c>
      <c r="V790" s="5">
        <v>11.591328285167563</v>
      </c>
      <c r="W790" s="8">
        <v>0.18446244477172311</v>
      </c>
      <c r="Z790" s="4"/>
      <c r="AA790" s="4"/>
      <c r="AB790" s="4"/>
      <c r="AC790" s="4"/>
      <c r="AD790" s="4"/>
      <c r="AE790" s="4"/>
      <c r="AF790" s="4"/>
    </row>
    <row r="791" spans="1:32" x14ac:dyDescent="0.2">
      <c r="A791" t="s">
        <v>665</v>
      </c>
      <c r="B791" t="s">
        <v>683</v>
      </c>
      <c r="C791" t="s">
        <v>3</v>
      </c>
      <c r="D791" t="s">
        <v>783</v>
      </c>
      <c r="E791" t="s">
        <v>796</v>
      </c>
      <c r="F791" s="6">
        <v>45525</v>
      </c>
      <c r="G791" t="s">
        <v>782</v>
      </c>
      <c r="H791" s="7" t="s">
        <v>904</v>
      </c>
      <c r="I791">
        <v>60</v>
      </c>
      <c r="J791" s="3" t="s">
        <v>5</v>
      </c>
      <c r="K791" s="3" t="s">
        <v>5</v>
      </c>
      <c r="L791" s="4">
        <v>49.267952107905757</v>
      </c>
      <c r="M791" s="4">
        <v>47.874915360920099</v>
      </c>
      <c r="N791" s="4">
        <v>63938.422353062502</v>
      </c>
      <c r="O791" s="4">
        <v>13576.314528406707</v>
      </c>
      <c r="P791" s="4">
        <v>14.346034474346895</v>
      </c>
      <c r="Q791" s="4">
        <v>0.75683347590783656</v>
      </c>
      <c r="R791" s="4">
        <v>15.604564958186991</v>
      </c>
      <c r="S791" s="5">
        <v>56.089223035513243</v>
      </c>
      <c r="T791" s="5">
        <v>2265.9280821353686</v>
      </c>
      <c r="U791" s="5">
        <v>0.17093541302657497</v>
      </c>
      <c r="V791" s="5">
        <v>8.5223718021381245</v>
      </c>
      <c r="W791" s="8">
        <v>0.10070652390240019</v>
      </c>
      <c r="Z791" s="4"/>
      <c r="AA791" s="4"/>
      <c r="AB791" s="4"/>
      <c r="AC791" s="4"/>
      <c r="AD791" s="4"/>
      <c r="AE791" s="4"/>
      <c r="AF791" s="4"/>
    </row>
    <row r="792" spans="1:32" x14ac:dyDescent="0.2">
      <c r="A792" t="s">
        <v>666</v>
      </c>
      <c r="B792" t="s">
        <v>683</v>
      </c>
      <c r="C792" t="s">
        <v>3</v>
      </c>
      <c r="D792" t="s">
        <v>783</v>
      </c>
      <c r="E792" t="s">
        <v>796</v>
      </c>
      <c r="F792" s="6">
        <v>45525</v>
      </c>
      <c r="G792" t="s">
        <v>782</v>
      </c>
      <c r="H792" s="7" t="s">
        <v>904</v>
      </c>
      <c r="I792">
        <v>60</v>
      </c>
      <c r="J792" s="3" t="s">
        <v>787</v>
      </c>
      <c r="K792" s="3" t="s">
        <v>40</v>
      </c>
      <c r="L792" s="4">
        <v>17.846608633649247</v>
      </c>
      <c r="M792" s="4">
        <v>284.76496561984413</v>
      </c>
      <c r="N792" s="4">
        <v>42218.230248023559</v>
      </c>
      <c r="O792" s="4">
        <v>31053.429287510546</v>
      </c>
      <c r="P792" s="4">
        <v>13.913585204477986</v>
      </c>
      <c r="Q792" s="4">
        <v>2.5697136623847467</v>
      </c>
      <c r="R792" s="4">
        <v>35.19154493174463</v>
      </c>
      <c r="S792" s="5">
        <v>153.25787702661364</v>
      </c>
      <c r="T792" s="5">
        <v>1894.5610967697905</v>
      </c>
      <c r="U792" s="5">
        <v>2.5172488718334569</v>
      </c>
      <c r="V792" s="5">
        <v>9.2294353055811804</v>
      </c>
      <c r="W792" s="8">
        <v>0.10868327827090714</v>
      </c>
      <c r="Z792" s="4"/>
      <c r="AA792" s="4"/>
      <c r="AB792" s="4"/>
      <c r="AC792" s="4"/>
      <c r="AD792" s="4"/>
      <c r="AE792" s="4"/>
      <c r="AF792" s="4"/>
    </row>
    <row r="793" spans="1:32" x14ac:dyDescent="0.2">
      <c r="A793" t="s">
        <v>667</v>
      </c>
      <c r="B793" t="s">
        <v>683</v>
      </c>
      <c r="C793" t="s">
        <v>3</v>
      </c>
      <c r="D793" t="s">
        <v>783</v>
      </c>
      <c r="E793" t="s">
        <v>796</v>
      </c>
      <c r="F793" s="6">
        <v>45525</v>
      </c>
      <c r="G793" t="s">
        <v>782</v>
      </c>
      <c r="H793" s="7" t="s">
        <v>904</v>
      </c>
      <c r="I793">
        <v>60</v>
      </c>
      <c r="J793" s="3" t="s">
        <v>788</v>
      </c>
      <c r="K793" s="3" t="s">
        <v>40</v>
      </c>
      <c r="L793" s="4">
        <v>30.811075789536222</v>
      </c>
      <c r="M793" s="4">
        <v>109.89252028953716</v>
      </c>
      <c r="N793" s="4">
        <v>52301.000434971727</v>
      </c>
      <c r="O793" s="4">
        <v>23579.020130869736</v>
      </c>
      <c r="P793" s="4">
        <v>23.013822013893314</v>
      </c>
      <c r="Q793" s="4">
        <v>1.5840700658536113</v>
      </c>
      <c r="R793" s="4">
        <v>24.447151767826288</v>
      </c>
      <c r="S793" s="5">
        <v>94.324693386482821</v>
      </c>
      <c r="T793" s="5">
        <v>1966.4766082215374</v>
      </c>
      <c r="U793" s="5">
        <v>2.113301501049603</v>
      </c>
      <c r="V793" s="5">
        <v>8.6953767019167447</v>
      </c>
      <c r="W793" s="8">
        <v>9.2729769533893239E-2</v>
      </c>
      <c r="Z793" s="4"/>
      <c r="AA793" s="4"/>
      <c r="AB793" s="4"/>
      <c r="AC793" s="4"/>
      <c r="AD793" s="4"/>
      <c r="AE793" s="4"/>
      <c r="AF793" s="4"/>
    </row>
    <row r="794" spans="1:32" x14ac:dyDescent="0.2">
      <c r="A794" t="s">
        <v>668</v>
      </c>
      <c r="B794" t="s">
        <v>683</v>
      </c>
      <c r="C794" t="s">
        <v>3</v>
      </c>
      <c r="D794" t="s">
        <v>783</v>
      </c>
      <c r="E794" t="s">
        <v>796</v>
      </c>
      <c r="F794" s="6">
        <v>45525</v>
      </c>
      <c r="G794" t="s">
        <v>782</v>
      </c>
      <c r="H794" s="7" t="s">
        <v>904</v>
      </c>
      <c r="I794">
        <v>60</v>
      </c>
      <c r="J794" s="3" t="s">
        <v>786</v>
      </c>
      <c r="K794" s="3" t="s">
        <v>786</v>
      </c>
      <c r="L794" s="4">
        <v>76.804420808698993</v>
      </c>
      <c r="M794" s="4">
        <v>760.64735783018762</v>
      </c>
      <c r="N794" s="4">
        <v>59445.209257274561</v>
      </c>
      <c r="O794" s="4">
        <v>38634.069387253134</v>
      </c>
      <c r="P794" s="4">
        <v>6.7875733227250716</v>
      </c>
      <c r="Q794" s="4">
        <v>0.32913455812736142</v>
      </c>
      <c r="R794" s="4">
        <v>3.9824150153706399</v>
      </c>
      <c r="S794" s="5">
        <v>65.727089528939459</v>
      </c>
      <c r="T794" s="5">
        <v>2382.6434203931217</v>
      </c>
      <c r="U794" s="5">
        <v>1.8173133384930602</v>
      </c>
      <c r="V794" s="5">
        <v>15.277084845668607</v>
      </c>
      <c r="W794" s="8">
        <v>0.12513533415595274</v>
      </c>
      <c r="Z794" s="4"/>
      <c r="AA794" s="4"/>
      <c r="AB794" s="4"/>
      <c r="AC794" s="4"/>
      <c r="AD794" s="4"/>
      <c r="AE794" s="4"/>
      <c r="AF794" s="4"/>
    </row>
    <row r="795" spans="1:32" x14ac:dyDescent="0.2">
      <c r="A795" t="s">
        <v>947</v>
      </c>
      <c r="B795" t="s">
        <v>683</v>
      </c>
      <c r="C795" t="s">
        <v>3</v>
      </c>
      <c r="D795" t="s">
        <v>784</v>
      </c>
      <c r="E795" t="s">
        <v>796</v>
      </c>
      <c r="F795" s="6">
        <v>45525</v>
      </c>
      <c r="G795" t="s">
        <v>781</v>
      </c>
      <c r="H795" s="7" t="s">
        <v>900</v>
      </c>
      <c r="I795">
        <v>60</v>
      </c>
      <c r="J795" s="3" t="s">
        <v>949</v>
      </c>
      <c r="K795" s="3" t="s">
        <v>786</v>
      </c>
      <c r="L795" s="4">
        <v>25.914049734097862</v>
      </c>
      <c r="M795" s="4">
        <v>56.761875697378336</v>
      </c>
      <c r="N795" s="4">
        <v>99749.330726492466</v>
      </c>
      <c r="O795" s="4">
        <v>20668.29228988113</v>
      </c>
      <c r="P795" s="4">
        <v>27.60154470293741</v>
      </c>
      <c r="Q795" s="4">
        <v>3.344147916802068</v>
      </c>
      <c r="R795" s="4">
        <v>526.65406733881105</v>
      </c>
      <c r="S795" s="4">
        <v>326.26548047418265</v>
      </c>
      <c r="T795" s="5">
        <v>2420.3695903350217</v>
      </c>
      <c r="U795" s="4">
        <v>4.1150451535976522</v>
      </c>
      <c r="V795" s="5">
        <v>67.900662187026342</v>
      </c>
      <c r="W795" s="8">
        <v>2.3332006527882816E-2</v>
      </c>
      <c r="Z795" s="4"/>
      <c r="AA795" s="4"/>
      <c r="AB795" s="4"/>
      <c r="AC795" s="4"/>
      <c r="AD795" s="4"/>
      <c r="AE795" s="4"/>
      <c r="AF795" s="4"/>
    </row>
    <row r="796" spans="1:32" x14ac:dyDescent="0.2">
      <c r="A796" t="s">
        <v>948</v>
      </c>
      <c r="B796" t="s">
        <v>683</v>
      </c>
      <c r="C796" t="s">
        <v>3</v>
      </c>
      <c r="D796" t="s">
        <v>784</v>
      </c>
      <c r="E796" t="s">
        <v>796</v>
      </c>
      <c r="F796" s="6">
        <v>45525</v>
      </c>
      <c r="G796" t="s">
        <v>781</v>
      </c>
      <c r="H796" s="7" t="s">
        <v>900</v>
      </c>
      <c r="I796">
        <v>60</v>
      </c>
      <c r="J796" s="3" t="s">
        <v>949</v>
      </c>
      <c r="K796" s="3" t="s">
        <v>786</v>
      </c>
      <c r="L796" s="4">
        <v>24.708398942333396</v>
      </c>
      <c r="M796" s="4">
        <v>53.990673011816085</v>
      </c>
      <c r="N796" s="4">
        <v>100513.17695277641</v>
      </c>
      <c r="O796" s="4">
        <v>19877.934073203931</v>
      </c>
      <c r="P796" s="4">
        <v>30.779106729365495</v>
      </c>
      <c r="Q796" s="4">
        <v>3.8897720505960898</v>
      </c>
      <c r="R796" s="4">
        <v>612.9668172637829</v>
      </c>
      <c r="S796" s="4">
        <v>337.7993207040206</v>
      </c>
      <c r="T796" s="5">
        <v>2400.3275625533875</v>
      </c>
      <c r="U796" s="4">
        <v>5.2450181997101684</v>
      </c>
      <c r="V796" s="5">
        <v>64.087032439732397</v>
      </c>
      <c r="W796" s="8">
        <v>2.6871691278907775E-2</v>
      </c>
      <c r="Z796" s="4"/>
      <c r="AA796" s="4"/>
      <c r="AB796" s="4"/>
      <c r="AC796" s="4"/>
      <c r="AD796" s="4"/>
      <c r="AE796" s="4"/>
      <c r="AF796" s="4"/>
    </row>
    <row r="797" spans="1:32" x14ac:dyDescent="0.2">
      <c r="A797" t="s">
        <v>669</v>
      </c>
      <c r="B797" t="s">
        <v>683</v>
      </c>
      <c r="C797" t="s">
        <v>3</v>
      </c>
      <c r="D797" t="s">
        <v>784</v>
      </c>
      <c r="E797" t="s">
        <v>796</v>
      </c>
      <c r="F797" s="6">
        <v>45524</v>
      </c>
      <c r="G797" t="s">
        <v>781</v>
      </c>
      <c r="H797" s="7" t="s">
        <v>900</v>
      </c>
      <c r="I797">
        <v>60</v>
      </c>
      <c r="J797" s="3" t="s">
        <v>962</v>
      </c>
      <c r="K797" s="3" t="s">
        <v>40</v>
      </c>
      <c r="L797" s="4">
        <v>32.43349475623161</v>
      </c>
      <c r="M797" s="4">
        <v>99.954414106831194</v>
      </c>
      <c r="N797" s="4">
        <v>74362.676735290559</v>
      </c>
      <c r="O797" s="4">
        <v>28091.71059383309</v>
      </c>
      <c r="P797" s="4">
        <v>19.479019286269182</v>
      </c>
      <c r="Q797" s="4">
        <v>1.413342514311611</v>
      </c>
      <c r="R797" s="4">
        <v>43.530234331275807</v>
      </c>
      <c r="S797" s="5">
        <v>70.514423213379033</v>
      </c>
      <c r="T797" s="5">
        <v>2836.536402506606</v>
      </c>
      <c r="U797" s="5">
        <v>5.883776848388423E-2</v>
      </c>
      <c r="V797" s="5">
        <v>18.248255950562303</v>
      </c>
      <c r="W797" s="8">
        <v>0.37341181387573141</v>
      </c>
      <c r="Z797" s="4"/>
      <c r="AA797" s="4"/>
      <c r="AB797" s="4"/>
      <c r="AC797" s="4"/>
      <c r="AD797" s="4"/>
      <c r="AE797" s="4"/>
      <c r="AF797" s="4"/>
    </row>
    <row r="798" spans="1:32" x14ac:dyDescent="0.2">
      <c r="A798" t="s">
        <v>670</v>
      </c>
      <c r="B798" t="s">
        <v>683</v>
      </c>
      <c r="C798" t="s">
        <v>3</v>
      </c>
      <c r="D798" t="s">
        <v>784</v>
      </c>
      <c r="E798" t="s">
        <v>796</v>
      </c>
      <c r="F798" s="6">
        <v>45524</v>
      </c>
      <c r="G798" t="s">
        <v>781</v>
      </c>
      <c r="H798" s="7" t="s">
        <v>900</v>
      </c>
      <c r="I798">
        <v>60</v>
      </c>
      <c r="J798" s="3" t="s">
        <v>962</v>
      </c>
      <c r="K798" s="3" t="s">
        <v>40</v>
      </c>
      <c r="L798" s="4">
        <v>31.704150450102489</v>
      </c>
      <c r="M798" s="4">
        <v>85.142813546067487</v>
      </c>
      <c r="N798" s="4">
        <v>75665.708533069061</v>
      </c>
      <c r="O798" s="4">
        <v>25716.386706077428</v>
      </c>
      <c r="P798" s="4">
        <v>22.017308478978006</v>
      </c>
      <c r="Q798" s="4">
        <v>1.5400681195799</v>
      </c>
      <c r="R798" s="4">
        <v>73.991645510070001</v>
      </c>
      <c r="S798" s="5">
        <v>110.4404701459824</v>
      </c>
      <c r="T798" s="5">
        <v>2804.7049466181279</v>
      </c>
      <c r="U798" s="5">
        <v>5.12806239079725E-2</v>
      </c>
      <c r="V798" s="5">
        <v>23.205222426827991</v>
      </c>
      <c r="W798" s="8">
        <v>0.49904569517971581</v>
      </c>
      <c r="Z798" s="4"/>
      <c r="AA798" s="4"/>
      <c r="AB798" s="4"/>
      <c r="AC798" s="4"/>
      <c r="AD798" s="4"/>
      <c r="AE798" s="4"/>
      <c r="AF798" s="4"/>
    </row>
    <row r="799" spans="1:32" x14ac:dyDescent="0.2">
      <c r="A799" t="s">
        <v>671</v>
      </c>
      <c r="B799" t="s">
        <v>683</v>
      </c>
      <c r="C799" t="s">
        <v>3</v>
      </c>
      <c r="D799" t="s">
        <v>784</v>
      </c>
      <c r="E799" t="s">
        <v>796</v>
      </c>
      <c r="F799" s="6">
        <v>45524</v>
      </c>
      <c r="G799" t="s">
        <v>781</v>
      </c>
      <c r="H799" s="7" t="s">
        <v>900</v>
      </c>
      <c r="I799">
        <v>60</v>
      </c>
      <c r="J799" s="3" t="s">
        <v>962</v>
      </c>
      <c r="K799" s="3" t="s">
        <v>40</v>
      </c>
      <c r="L799" s="4">
        <v>26.405240797409306</v>
      </c>
      <c r="M799" s="4">
        <v>133.11328762028285</v>
      </c>
      <c r="N799" s="4">
        <v>65061.725627009502</v>
      </c>
      <c r="O799" s="4">
        <v>34831.001624209632</v>
      </c>
      <c r="P799" s="4">
        <v>39.710124259266905</v>
      </c>
      <c r="Q799" s="4">
        <v>6.7586989476420758</v>
      </c>
      <c r="R799" s="4">
        <v>113.62073860179905</v>
      </c>
      <c r="S799" s="5">
        <v>155.311848574393</v>
      </c>
      <c r="T799" s="5">
        <v>2659.6949809039497</v>
      </c>
      <c r="U799" s="5">
        <v>0.99862267610262245</v>
      </c>
      <c r="V799" s="5">
        <v>21.189339246798852</v>
      </c>
      <c r="W799" s="8">
        <v>0.35745830513871751</v>
      </c>
      <c r="Z799" s="4"/>
      <c r="AA799" s="4"/>
      <c r="AB799" s="4"/>
      <c r="AC799" s="4"/>
      <c r="AD799" s="4"/>
      <c r="AE799" s="4"/>
      <c r="AF799" s="4"/>
    </row>
    <row r="800" spans="1:32" x14ac:dyDescent="0.2">
      <c r="A800" t="s">
        <v>672</v>
      </c>
      <c r="B800" t="s">
        <v>683</v>
      </c>
      <c r="C800" t="s">
        <v>798</v>
      </c>
      <c r="D800" t="s">
        <v>783</v>
      </c>
      <c r="E800" t="s">
        <v>796</v>
      </c>
      <c r="F800" s="6">
        <v>45524</v>
      </c>
      <c r="G800" t="s">
        <v>781</v>
      </c>
      <c r="H800" s="7" t="s">
        <v>897</v>
      </c>
      <c r="I800">
        <v>60</v>
      </c>
      <c r="J800" s="3" t="s">
        <v>5</v>
      </c>
      <c r="K800" s="3" t="s">
        <v>5</v>
      </c>
      <c r="L800" s="4">
        <v>48.092070471493493</v>
      </c>
      <c r="M800" s="4">
        <v>29.145407555051158</v>
      </c>
      <c r="N800" s="4">
        <v>66908.436209378357</v>
      </c>
      <c r="O800" s="4">
        <v>13869.5119313676</v>
      </c>
      <c r="P800" s="4">
        <v>13.293114512926941</v>
      </c>
      <c r="Q800" s="4">
        <v>8.5539783556094998E-2</v>
      </c>
      <c r="R800" s="4">
        <v>1.5295724610056207</v>
      </c>
      <c r="S800" s="5">
        <v>59.296578606276391</v>
      </c>
      <c r="T800" s="5">
        <v>2076.3540781773213</v>
      </c>
      <c r="U800" s="5">
        <v>1.5744051199816117E-3</v>
      </c>
      <c r="V800" s="5">
        <v>10.470557412688676</v>
      </c>
      <c r="W800" s="8">
        <v>9.123412808979818E-2</v>
      </c>
      <c r="Z800" s="4"/>
      <c r="AA800" s="4"/>
      <c r="AB800" s="4"/>
      <c r="AC800" s="4"/>
      <c r="AD800" s="4"/>
      <c r="AE800" s="4"/>
      <c r="AF800" s="4"/>
    </row>
    <row r="801" spans="1:32" x14ac:dyDescent="0.2">
      <c r="A801" t="s">
        <v>673</v>
      </c>
      <c r="B801" t="s">
        <v>683</v>
      </c>
      <c r="C801" t="s">
        <v>798</v>
      </c>
      <c r="D801" t="s">
        <v>783</v>
      </c>
      <c r="E801" t="s">
        <v>796</v>
      </c>
      <c r="F801" s="6">
        <v>45524</v>
      </c>
      <c r="G801" t="s">
        <v>781</v>
      </c>
      <c r="H801" s="7" t="s">
        <v>897</v>
      </c>
      <c r="I801">
        <v>60</v>
      </c>
      <c r="J801" s="3" t="s">
        <v>787</v>
      </c>
      <c r="K801" s="3" t="s">
        <v>40</v>
      </c>
      <c r="L801" s="4">
        <v>23.41344068451231</v>
      </c>
      <c r="M801" s="4">
        <v>142.09580667003632</v>
      </c>
      <c r="N801" s="4">
        <v>63129.643995820676</v>
      </c>
      <c r="O801" s="4">
        <v>23574.770893145662</v>
      </c>
      <c r="P801" s="4">
        <v>19.667040707951315</v>
      </c>
      <c r="Q801" s="4">
        <v>0.37313650440107288</v>
      </c>
      <c r="R801" s="4">
        <v>37.174625061847557</v>
      </c>
      <c r="S801" s="5">
        <v>74.732964776895088</v>
      </c>
      <c r="T801" s="5">
        <v>1750.7300738662966</v>
      </c>
      <c r="U801" s="5">
        <v>3.9405111002968334E-2</v>
      </c>
      <c r="V801" s="5">
        <v>11.40327948106037</v>
      </c>
      <c r="W801" s="8">
        <v>0.16651474744258249</v>
      </c>
      <c r="Z801" s="4"/>
      <c r="AA801" s="4"/>
      <c r="AB801" s="4"/>
      <c r="AC801" s="4"/>
      <c r="AD801" s="4"/>
      <c r="AE801" s="4"/>
      <c r="AF801" s="4"/>
    </row>
    <row r="802" spans="1:32" x14ac:dyDescent="0.2">
      <c r="A802" t="s">
        <v>674</v>
      </c>
      <c r="B802" t="s">
        <v>683</v>
      </c>
      <c r="C802" t="s">
        <v>798</v>
      </c>
      <c r="D802" t="s">
        <v>783</v>
      </c>
      <c r="E802" t="s">
        <v>796</v>
      </c>
      <c r="F802" s="6">
        <v>45524</v>
      </c>
      <c r="G802" t="s">
        <v>781</v>
      </c>
      <c r="H802" s="7" t="s">
        <v>897</v>
      </c>
      <c r="I802">
        <v>60</v>
      </c>
      <c r="J802" s="3" t="s">
        <v>787</v>
      </c>
      <c r="K802" s="3" t="s">
        <v>40</v>
      </c>
      <c r="L802" s="4">
        <v>27.863929409667545</v>
      </c>
      <c r="M802" s="4">
        <v>115.24380823407115</v>
      </c>
      <c r="N802" s="4">
        <v>62051.272852831571</v>
      </c>
      <c r="O802" s="4">
        <v>23821.226681141779</v>
      </c>
      <c r="P802" s="4">
        <v>9.4386753684431746</v>
      </c>
      <c r="Q802" s="4">
        <v>0.20240895285907254</v>
      </c>
      <c r="R802" s="4">
        <v>23.195535620138376</v>
      </c>
      <c r="S802" s="5">
        <v>67.465065453983527</v>
      </c>
      <c r="T802" s="5">
        <v>1878.055897420209</v>
      </c>
      <c r="U802" s="5">
        <v>1.4934357138111287E-2</v>
      </c>
      <c r="V802" s="5">
        <v>11.380713624567504</v>
      </c>
      <c r="W802" s="8">
        <v>0.13809756000477649</v>
      </c>
      <c r="Z802" s="4"/>
      <c r="AA802" s="4"/>
      <c r="AB802" s="4"/>
      <c r="AC802" s="4"/>
      <c r="AD802" s="4"/>
      <c r="AE802" s="4"/>
      <c r="AF802" s="4"/>
    </row>
    <row r="803" spans="1:32" x14ac:dyDescent="0.2">
      <c r="A803" t="s">
        <v>675</v>
      </c>
      <c r="B803" t="s">
        <v>683</v>
      </c>
      <c r="C803" t="s">
        <v>798</v>
      </c>
      <c r="D803" t="s">
        <v>783</v>
      </c>
      <c r="E803" t="s">
        <v>796</v>
      </c>
      <c r="F803" s="6">
        <v>45524</v>
      </c>
      <c r="G803" t="s">
        <v>781</v>
      </c>
      <c r="H803" s="7" t="s">
        <v>897</v>
      </c>
      <c r="I803">
        <v>60</v>
      </c>
      <c r="J803" s="3" t="s">
        <v>788</v>
      </c>
      <c r="K803" s="3" t="s">
        <v>40</v>
      </c>
      <c r="L803" s="4">
        <v>29.471463798686827</v>
      </c>
      <c r="M803" s="4">
        <v>104.73234977159368</v>
      </c>
      <c r="N803" s="4">
        <v>60523.580400263672</v>
      </c>
      <c r="O803" s="4">
        <v>23290.071965632909</v>
      </c>
      <c r="P803" s="4">
        <v>15.568173715280771</v>
      </c>
      <c r="Q803" s="4">
        <v>0.21296941996476326</v>
      </c>
      <c r="R803" s="4">
        <v>14.986884261925427</v>
      </c>
      <c r="S803" s="5">
        <v>68.460451665599678</v>
      </c>
      <c r="T803" s="5">
        <v>1939.3609235757965</v>
      </c>
      <c r="U803" s="5">
        <v>9.266498706177486E-3</v>
      </c>
      <c r="V803" s="5">
        <v>10.73382573843875</v>
      </c>
      <c r="W803" s="8">
        <v>0.12962225848823783</v>
      </c>
      <c r="Z803" s="4"/>
      <c r="AA803" s="4"/>
      <c r="AB803" s="4"/>
      <c r="AC803" s="4"/>
      <c r="AD803" s="4"/>
      <c r="AE803" s="4"/>
      <c r="AF803" s="4"/>
    </row>
    <row r="804" spans="1:32" x14ac:dyDescent="0.2">
      <c r="A804" t="s">
        <v>676</v>
      </c>
      <c r="B804" t="s">
        <v>683</v>
      </c>
      <c r="C804" t="s">
        <v>798</v>
      </c>
      <c r="D804" t="s">
        <v>783</v>
      </c>
      <c r="E804" t="s">
        <v>796</v>
      </c>
      <c r="F804" s="6">
        <v>45524</v>
      </c>
      <c r="G804" t="s">
        <v>781</v>
      </c>
      <c r="H804" s="7" t="s">
        <v>897</v>
      </c>
      <c r="I804">
        <v>60</v>
      </c>
      <c r="J804" s="3" t="s">
        <v>786</v>
      </c>
      <c r="K804" s="3" t="s">
        <v>786</v>
      </c>
      <c r="L804" s="4">
        <v>70.612436495439539</v>
      </c>
      <c r="M804" s="4">
        <v>818.93817294028997</v>
      </c>
      <c r="N804" s="4">
        <v>52768.294596933672</v>
      </c>
      <c r="O804" s="4">
        <v>43210.498416077557</v>
      </c>
      <c r="P804" s="4">
        <v>10.497235972513595</v>
      </c>
      <c r="Q804" s="4">
        <v>0.56322491230350624</v>
      </c>
      <c r="R804" s="4">
        <v>5.4323391760688473</v>
      </c>
      <c r="S804" s="5">
        <v>73.942975720056879</v>
      </c>
      <c r="T804" s="5">
        <v>2505.0176841421599</v>
      </c>
      <c r="U804" s="5">
        <v>1.0885886829587143E-2</v>
      </c>
      <c r="V804" s="5">
        <v>14.201445686175443</v>
      </c>
      <c r="W804" s="8">
        <v>0.10569199538271702</v>
      </c>
      <c r="Z804" s="4"/>
      <c r="AA804" s="4"/>
      <c r="AB804" s="4"/>
      <c r="AC804" s="4"/>
      <c r="AD804" s="4"/>
      <c r="AE804" s="4"/>
      <c r="AF804" s="4"/>
    </row>
    <row r="805" spans="1:32" x14ac:dyDescent="0.2">
      <c r="L805"/>
      <c r="M805"/>
      <c r="N805"/>
      <c r="O805"/>
      <c r="P805"/>
      <c r="Q805"/>
      <c r="R805"/>
      <c r="S805"/>
      <c r="T805"/>
      <c r="U805"/>
      <c r="V805"/>
      <c r="W805"/>
      <c r="Y805" s="4"/>
    </row>
    <row r="806" spans="1:32" x14ac:dyDescent="0.2">
      <c r="L806"/>
      <c r="M806"/>
      <c r="N806"/>
      <c r="O806"/>
      <c r="P806"/>
      <c r="Q806"/>
      <c r="R806"/>
      <c r="S806"/>
      <c r="T806"/>
      <c r="U806"/>
      <c r="V806"/>
      <c r="W806"/>
      <c r="Y806" s="4"/>
    </row>
    <row r="807" spans="1:32" x14ac:dyDescent="0.2">
      <c r="L807"/>
      <c r="M807"/>
      <c r="N807"/>
      <c r="O807"/>
      <c r="P807"/>
      <c r="Q807"/>
      <c r="R807"/>
      <c r="S807"/>
      <c r="T807"/>
      <c r="U807"/>
      <c r="V807"/>
      <c r="W807"/>
      <c r="Y807" s="4"/>
    </row>
  </sheetData>
  <sortState xmlns:xlrd2="http://schemas.microsoft.com/office/spreadsheetml/2017/richdata2" ref="A2:W807">
    <sortCondition ref="A641:A807"/>
  </sortState>
  <phoneticPr fontId="5" type="noConversion"/>
  <conditionalFormatting sqref="L1:W739 L808:W1048576">
    <cfRule type="cellIs" dxfId="3" priority="3" operator="lessThan">
      <formula>0</formula>
    </cfRule>
  </conditionalFormatting>
  <conditionalFormatting sqref="U740:U804 V805 W806:W807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460A-F2A1-514C-9F9A-E8E53CDB2BEB}">
  <dimension ref="A1:W795"/>
  <sheetViews>
    <sheetView tabSelected="1" workbookViewId="0">
      <pane ySplit="1" topLeftCell="A731" activePane="bottomLeft" state="frozen"/>
      <selection pane="bottomLeft" activeCell="G744" sqref="G744"/>
    </sheetView>
  </sheetViews>
  <sheetFormatPr baseColWidth="10" defaultColWidth="8.83203125" defaultRowHeight="15" x14ac:dyDescent="0.2"/>
  <cols>
    <col min="1" max="1" width="25.6640625" customWidth="1"/>
    <col min="2" max="2" width="11.1640625" bestFit="1" customWidth="1"/>
    <col min="3" max="3" width="3.83203125" bestFit="1" customWidth="1"/>
    <col min="4" max="4" width="5.6640625" bestFit="1" customWidth="1"/>
    <col min="5" max="5" width="5.1640625" bestFit="1" customWidth="1"/>
    <col min="6" max="6" width="11.5" bestFit="1" customWidth="1"/>
    <col min="7" max="7" width="14.6640625" customWidth="1"/>
    <col min="8" max="8" width="8" bestFit="1" customWidth="1"/>
    <col min="9" max="9" width="12.33203125" customWidth="1"/>
    <col min="10" max="11" width="16.33203125" customWidth="1"/>
    <col min="12" max="12" width="6.6640625" style="4" bestFit="1" customWidth="1"/>
    <col min="13" max="13" width="9.1640625" style="4" bestFit="1" customWidth="1"/>
    <col min="14" max="15" width="9.6640625" style="4" bestFit="1" customWidth="1"/>
    <col min="16" max="16" width="6.6640625" style="4" bestFit="1" customWidth="1"/>
    <col min="17" max="17" width="5.6640625" style="4" bestFit="1" customWidth="1"/>
    <col min="18" max="19" width="7.6640625" style="4" bestFit="1" customWidth="1"/>
    <col min="20" max="20" width="8.6640625" style="4" bestFit="1" customWidth="1"/>
    <col min="21" max="21" width="6.6640625" style="5" bestFit="1" customWidth="1"/>
    <col min="22" max="22" width="7.6640625" style="5" bestFit="1" customWidth="1"/>
    <col min="23" max="23" width="6.6640625" style="8" bestFit="1" customWidth="1"/>
  </cols>
  <sheetData>
    <row r="1" spans="1:23" x14ac:dyDescent="0.2">
      <c r="A1" s="1" t="s">
        <v>193</v>
      </c>
      <c r="B1" s="1" t="s">
        <v>789</v>
      </c>
      <c r="C1" s="1" t="s">
        <v>0</v>
      </c>
      <c r="D1" s="1" t="s">
        <v>785</v>
      </c>
      <c r="E1" s="1" t="s">
        <v>794</v>
      </c>
      <c r="F1" s="1" t="s">
        <v>192</v>
      </c>
      <c r="G1" s="1" t="s">
        <v>207</v>
      </c>
      <c r="H1" s="1" t="s">
        <v>795</v>
      </c>
      <c r="I1" s="1" t="s">
        <v>1</v>
      </c>
      <c r="J1" s="1" t="s">
        <v>191</v>
      </c>
      <c r="K1" s="1" t="s">
        <v>194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9" t="s">
        <v>188</v>
      </c>
      <c r="V1" s="2" t="s">
        <v>189</v>
      </c>
      <c r="W1" s="2" t="s">
        <v>190</v>
      </c>
    </row>
    <row r="2" spans="1:23" x14ac:dyDescent="0.2">
      <c r="A2" s="3" t="s">
        <v>102</v>
      </c>
      <c r="B2" t="s">
        <v>103</v>
      </c>
      <c r="C2" t="s">
        <v>3</v>
      </c>
      <c r="D2" t="s">
        <v>783</v>
      </c>
      <c r="E2" t="s">
        <v>796</v>
      </c>
      <c r="F2" s="6">
        <v>45245</v>
      </c>
      <c r="G2" t="s">
        <v>208</v>
      </c>
      <c r="H2" t="s">
        <v>811</v>
      </c>
      <c r="I2">
        <v>60</v>
      </c>
      <c r="J2" s="3" t="s">
        <v>788</v>
      </c>
      <c r="K2" s="3" t="s">
        <v>40</v>
      </c>
      <c r="L2" s="4">
        <v>65.640987551620654</v>
      </c>
      <c r="M2" s="4">
        <v>126.42417768961536</v>
      </c>
      <c r="N2" s="4">
        <v>88606.162248938344</v>
      </c>
      <c r="O2" s="4">
        <v>23927.457624243554</v>
      </c>
      <c r="P2" s="4">
        <v>31.06113886188869</v>
      </c>
      <c r="Q2" s="4">
        <v>0.41009813927099054</v>
      </c>
      <c r="R2" s="5">
        <v>6.3539837939117652</v>
      </c>
      <c r="S2" s="4">
        <v>54.525044702973567</v>
      </c>
      <c r="T2" s="4">
        <v>3521.5021755142279</v>
      </c>
      <c r="U2" s="4">
        <v>5.3079944045094328E-3</v>
      </c>
      <c r="V2" s="5">
        <v>1.9308851205726889</v>
      </c>
      <c r="W2" s="8">
        <v>1.1715857978744575E-2</v>
      </c>
    </row>
    <row r="3" spans="1:23" x14ac:dyDescent="0.2">
      <c r="A3" s="3" t="s">
        <v>104</v>
      </c>
      <c r="B3" t="s">
        <v>103</v>
      </c>
      <c r="C3" t="s">
        <v>3</v>
      </c>
      <c r="D3" t="s">
        <v>783</v>
      </c>
      <c r="E3" t="s">
        <v>796</v>
      </c>
      <c r="F3" s="6">
        <v>45245</v>
      </c>
      <c r="G3" t="s">
        <v>208</v>
      </c>
      <c r="H3" t="s">
        <v>811</v>
      </c>
      <c r="I3">
        <v>60</v>
      </c>
      <c r="J3" s="3" t="s">
        <v>786</v>
      </c>
      <c r="K3" s="3" t="s">
        <v>786</v>
      </c>
      <c r="L3" s="4">
        <v>41.215395585133244</v>
      </c>
      <c r="M3" s="4">
        <v>585.96602992647115</v>
      </c>
      <c r="N3" s="4">
        <v>45323.040497213035</v>
      </c>
      <c r="O3" s="4">
        <v>67482.144295970851</v>
      </c>
      <c r="P3" s="4">
        <v>12.042772058740743</v>
      </c>
      <c r="Q3" s="4">
        <v>0.79027495507585732</v>
      </c>
      <c r="R3" s="5">
        <v>3.551664003504019</v>
      </c>
      <c r="S3" s="4">
        <v>254.21847849053745</v>
      </c>
      <c r="T3" s="4">
        <v>2843.6100593707129</v>
      </c>
      <c r="U3" s="4">
        <v>3.5797474128039042</v>
      </c>
      <c r="V3" s="5">
        <v>2.9298003679901141</v>
      </c>
      <c r="W3" s="8">
        <v>1.500626915575369E-2</v>
      </c>
    </row>
    <row r="4" spans="1:23" x14ac:dyDescent="0.2">
      <c r="A4" s="3" t="s">
        <v>51</v>
      </c>
      <c r="B4" t="s">
        <v>52</v>
      </c>
      <c r="C4" t="s">
        <v>3</v>
      </c>
      <c r="D4" t="s">
        <v>783</v>
      </c>
      <c r="E4" t="s">
        <v>796</v>
      </c>
      <c r="F4" s="6">
        <v>45245</v>
      </c>
      <c r="G4" t="s">
        <v>208</v>
      </c>
      <c r="H4" t="s">
        <v>811</v>
      </c>
      <c r="I4">
        <v>60</v>
      </c>
      <c r="J4" s="3" t="s">
        <v>5</v>
      </c>
      <c r="K4" s="3" t="s">
        <v>5</v>
      </c>
      <c r="L4" s="4">
        <v>46.201729106628235</v>
      </c>
      <c r="M4" s="4">
        <v>152.22503027933277</v>
      </c>
      <c r="N4" s="4">
        <v>87617.655367865009</v>
      </c>
      <c r="O4" s="4">
        <v>28593.120645273462</v>
      </c>
      <c r="P4" s="4">
        <v>10.168198484569858</v>
      </c>
      <c r="Q4" s="4">
        <v>1.4115824364606624</v>
      </c>
      <c r="R4" s="4">
        <v>30.640213485606754</v>
      </c>
      <c r="S4" s="5">
        <v>197.81325983228896</v>
      </c>
      <c r="T4" s="5">
        <v>2431.5695470365235</v>
      </c>
      <c r="U4" s="4">
        <v>0.28159360145956824</v>
      </c>
      <c r="V4" s="5">
        <v>5.4308494626158215</v>
      </c>
      <c r="W4" s="8">
        <v>0.10768618397484375</v>
      </c>
    </row>
    <row r="5" spans="1:23" x14ac:dyDescent="0.2">
      <c r="A5" s="3" t="s">
        <v>53</v>
      </c>
      <c r="B5" t="s">
        <v>52</v>
      </c>
      <c r="C5" t="s">
        <v>3</v>
      </c>
      <c r="D5" t="s">
        <v>783</v>
      </c>
      <c r="E5" t="s">
        <v>796</v>
      </c>
      <c r="F5" s="6">
        <v>45245</v>
      </c>
      <c r="G5" t="s">
        <v>208</v>
      </c>
      <c r="H5" t="s">
        <v>811</v>
      </c>
      <c r="I5">
        <v>60</v>
      </c>
      <c r="J5" s="3" t="s">
        <v>788</v>
      </c>
      <c r="K5" s="3" t="s">
        <v>40</v>
      </c>
      <c r="L5" s="4">
        <v>50.607564098755148</v>
      </c>
      <c r="M5" s="4">
        <v>78.16702747551426</v>
      </c>
      <c r="N5" s="4">
        <v>88875.75503468563</v>
      </c>
      <c r="O5" s="4">
        <v>23532.278515904953</v>
      </c>
      <c r="P5" s="4">
        <v>7.1485744523547705</v>
      </c>
      <c r="Q5" s="4">
        <v>7.3923269739835193E-2</v>
      </c>
      <c r="R5" s="4">
        <v>0.95090317713951988</v>
      </c>
      <c r="S5" s="5">
        <v>69.677034813130533</v>
      </c>
      <c r="T5" s="5">
        <v>2379.1065919610687</v>
      </c>
      <c r="U5" s="4">
        <v>0.29598816255654298</v>
      </c>
      <c r="V5" s="5">
        <v>5.0923616152228686</v>
      </c>
      <c r="W5" s="8">
        <v>4.5268081041276914E-2</v>
      </c>
    </row>
    <row r="6" spans="1:23" x14ac:dyDescent="0.2">
      <c r="A6" s="3" t="s">
        <v>54</v>
      </c>
      <c r="B6" t="s">
        <v>52</v>
      </c>
      <c r="C6" t="s">
        <v>3</v>
      </c>
      <c r="D6" t="s">
        <v>783</v>
      </c>
      <c r="E6" t="s">
        <v>796</v>
      </c>
      <c r="F6" s="6">
        <v>45245</v>
      </c>
      <c r="G6" t="s">
        <v>208</v>
      </c>
      <c r="H6" t="s">
        <v>811</v>
      </c>
      <c r="I6">
        <v>60</v>
      </c>
      <c r="J6" s="3" t="s">
        <v>786</v>
      </c>
      <c r="K6" s="3" t="s">
        <v>786</v>
      </c>
      <c r="L6" s="4">
        <v>82.296829971181538</v>
      </c>
      <c r="M6" s="4">
        <v>267.56439722669921</v>
      </c>
      <c r="N6" s="4">
        <v>66589.418079577401</v>
      </c>
      <c r="O6" s="4">
        <v>29149.770787126756</v>
      </c>
      <c r="P6" s="4">
        <v>14.308430190010469</v>
      </c>
      <c r="Q6" s="4">
        <v>0.68643036186989825</v>
      </c>
      <c r="R6" s="4">
        <v>0.76397349274457149</v>
      </c>
      <c r="S6" s="5">
        <v>97.326651802468049</v>
      </c>
      <c r="T6" s="5">
        <v>2919.2981878166488</v>
      </c>
      <c r="U6" s="4">
        <v>1.9792521508340262E-3</v>
      </c>
      <c r="V6" s="5">
        <v>8.748030367066761</v>
      </c>
      <c r="W6" s="8">
        <v>4.1429268001432949E-2</v>
      </c>
    </row>
    <row r="7" spans="1:23" x14ac:dyDescent="0.2">
      <c r="A7" s="3" t="s">
        <v>951</v>
      </c>
      <c r="B7" t="s">
        <v>136</v>
      </c>
      <c r="C7" t="s">
        <v>3</v>
      </c>
      <c r="D7" t="s">
        <v>783</v>
      </c>
      <c r="E7" t="s">
        <v>796</v>
      </c>
      <c r="F7" s="6">
        <v>45245</v>
      </c>
      <c r="G7" t="s">
        <v>208</v>
      </c>
      <c r="H7" t="s">
        <v>811</v>
      </c>
      <c r="I7">
        <v>60</v>
      </c>
      <c r="J7" s="3" t="s">
        <v>5</v>
      </c>
      <c r="K7" s="3" t="s">
        <v>5</v>
      </c>
      <c r="L7" s="4">
        <v>42.674084197391473</v>
      </c>
      <c r="M7" s="4">
        <v>280.84705837473888</v>
      </c>
      <c r="N7" s="4">
        <v>88471.365856064702</v>
      </c>
      <c r="O7" s="4">
        <v>22113.033116065257</v>
      </c>
      <c r="P7" s="4">
        <v>27.09388686439565</v>
      </c>
      <c r="Q7" s="4">
        <v>7.7971448797016646E-2</v>
      </c>
      <c r="R7" s="4">
        <v>7.9388224224776325</v>
      </c>
      <c r="S7" s="5">
        <v>102.0823859246341</v>
      </c>
      <c r="T7" s="5">
        <v>2662.4065493685243</v>
      </c>
      <c r="U7" s="4">
        <v>2.1681807652318193E-2</v>
      </c>
      <c r="V7" s="5">
        <v>3.4315145773481137</v>
      </c>
      <c r="W7" s="8">
        <v>3.4748736217808378E-2</v>
      </c>
    </row>
    <row r="8" spans="1:23" x14ac:dyDescent="0.2">
      <c r="A8" s="3" t="s">
        <v>137</v>
      </c>
      <c r="B8" t="s">
        <v>136</v>
      </c>
      <c r="C8" t="s">
        <v>3</v>
      </c>
      <c r="D8" t="s">
        <v>783</v>
      </c>
      <c r="E8" t="s">
        <v>796</v>
      </c>
      <c r="F8" s="6">
        <v>45245</v>
      </c>
      <c r="G8" t="s">
        <v>208</v>
      </c>
      <c r="H8" t="s">
        <v>811</v>
      </c>
      <c r="I8">
        <v>60</v>
      </c>
      <c r="J8" s="3" t="s">
        <v>788</v>
      </c>
      <c r="K8" s="3" t="s">
        <v>40</v>
      </c>
      <c r="L8" s="4">
        <v>53.465403012567208</v>
      </c>
      <c r="M8" s="4">
        <v>488.30502493872598</v>
      </c>
      <c r="N8" s="4">
        <v>95525.710416451795</v>
      </c>
      <c r="O8" s="4">
        <v>32056.249390391291</v>
      </c>
      <c r="P8" s="4">
        <v>42.097996314630024</v>
      </c>
      <c r="Q8" s="4">
        <v>8.2723658994577468E-2</v>
      </c>
      <c r="R8" s="4">
        <v>12.597435252703042</v>
      </c>
      <c r="S8" s="5">
        <v>113.60042637333527</v>
      </c>
      <c r="T8" s="5">
        <v>2770.5156051082809</v>
      </c>
      <c r="U8" s="4">
        <v>3.2027898440768782E-2</v>
      </c>
      <c r="V8" s="5">
        <v>4.1822054033440388</v>
      </c>
      <c r="W8" s="8">
        <v>5.0602535525215944E-2</v>
      </c>
    </row>
    <row r="9" spans="1:23" x14ac:dyDescent="0.2">
      <c r="A9" s="3" t="s">
        <v>138</v>
      </c>
      <c r="B9" t="s">
        <v>136</v>
      </c>
      <c r="C9" t="s">
        <v>3</v>
      </c>
      <c r="D9" t="s">
        <v>783</v>
      </c>
      <c r="E9" t="s">
        <v>796</v>
      </c>
      <c r="F9" s="6">
        <v>45245</v>
      </c>
      <c r="G9" t="s">
        <v>208</v>
      </c>
      <c r="H9" t="s">
        <v>811</v>
      </c>
      <c r="I9">
        <v>60</v>
      </c>
      <c r="J9" s="3" t="s">
        <v>788</v>
      </c>
      <c r="K9" s="3" t="s">
        <v>40</v>
      </c>
      <c r="L9" s="4">
        <v>52.750943284114193</v>
      </c>
      <c r="M9" s="4">
        <v>282.85379135393907</v>
      </c>
      <c r="N9" s="4">
        <v>68880.956758429253</v>
      </c>
      <c r="O9" s="4">
        <v>26472.751020962056</v>
      </c>
      <c r="P9" s="4">
        <v>28.57925609568451</v>
      </c>
      <c r="Q9" s="4">
        <v>0.80083542218154791</v>
      </c>
      <c r="R9" s="4">
        <v>8.5987654821676252</v>
      </c>
      <c r="S9" s="5">
        <v>98.906629916144482</v>
      </c>
      <c r="T9" s="5">
        <v>2757.547234190753</v>
      </c>
      <c r="U9" s="4">
        <v>1.1515648877579788E-2</v>
      </c>
      <c r="V9" s="5">
        <v>4.1822054033440388</v>
      </c>
      <c r="W9" s="8">
        <v>5.1898758110098309E-2</v>
      </c>
    </row>
    <row r="10" spans="1:23" x14ac:dyDescent="0.2">
      <c r="A10" s="3" t="s">
        <v>139</v>
      </c>
      <c r="B10" t="s">
        <v>136</v>
      </c>
      <c r="C10" t="s">
        <v>3</v>
      </c>
      <c r="D10" t="s">
        <v>783</v>
      </c>
      <c r="E10" t="s">
        <v>796</v>
      </c>
      <c r="F10" s="6">
        <v>45245</v>
      </c>
      <c r="G10" t="s">
        <v>208</v>
      </c>
      <c r="H10" t="s">
        <v>811</v>
      </c>
      <c r="I10">
        <v>60</v>
      </c>
      <c r="J10" s="3" t="s">
        <v>786</v>
      </c>
      <c r="K10" s="3" t="s">
        <v>786</v>
      </c>
      <c r="L10" s="4">
        <v>61.026768472028266</v>
      </c>
      <c r="M10" s="4">
        <v>1779.3032415575492</v>
      </c>
      <c r="N10" s="4">
        <v>132774.44698053389</v>
      </c>
      <c r="O10" s="4">
        <v>124502.66531527902</v>
      </c>
      <c r="P10" s="4">
        <v>15.041713734570795</v>
      </c>
      <c r="Q10" s="4">
        <v>0.50866249892410398</v>
      </c>
      <c r="R10" s="4">
        <v>3.3533559904937262</v>
      </c>
      <c r="S10" s="5">
        <v>500.0630729785899</v>
      </c>
      <c r="T10" s="5">
        <v>2361.422449800803</v>
      </c>
      <c r="U10" s="4">
        <v>9.266498706177486E-3</v>
      </c>
      <c r="V10" s="5">
        <v>1.6585904522254691</v>
      </c>
      <c r="W10" s="8">
        <v>8.4254468017354603E-2</v>
      </c>
    </row>
    <row r="11" spans="1:23" x14ac:dyDescent="0.2">
      <c r="A11" s="3" t="s">
        <v>140</v>
      </c>
      <c r="B11" t="s">
        <v>136</v>
      </c>
      <c r="C11" t="s">
        <v>3</v>
      </c>
      <c r="D11" t="s">
        <v>783</v>
      </c>
      <c r="E11" t="s">
        <v>796</v>
      </c>
      <c r="F11" s="6">
        <v>45245</v>
      </c>
      <c r="G11" t="s">
        <v>208</v>
      </c>
      <c r="H11" t="s">
        <v>811</v>
      </c>
      <c r="I11">
        <v>60</v>
      </c>
      <c r="J11" s="3" t="s">
        <v>786</v>
      </c>
      <c r="K11" s="3" t="s">
        <v>786</v>
      </c>
      <c r="L11" s="4">
        <v>67.873674203036316</v>
      </c>
      <c r="M11" s="4">
        <v>1914.0410273038519</v>
      </c>
      <c r="N11" s="4">
        <v>56771.747465280736</v>
      </c>
      <c r="O11" s="4">
        <v>53502.152183777405</v>
      </c>
      <c r="P11" s="4">
        <v>43.620969830255305</v>
      </c>
      <c r="Q11" s="4">
        <v>0.13024576097018581</v>
      </c>
      <c r="R11" s="4">
        <v>0.83711989098607298</v>
      </c>
      <c r="S11" s="5">
        <v>470.83347787557591</v>
      </c>
      <c r="T11" s="5">
        <v>2553.590127942356</v>
      </c>
      <c r="U11" s="4">
        <v>1.2145410925572434E-2</v>
      </c>
      <c r="V11" s="5">
        <v>3.8361956037867988</v>
      </c>
      <c r="W11" s="8">
        <v>3.1408470325996099E-2</v>
      </c>
    </row>
    <row r="12" spans="1:23" x14ac:dyDescent="0.2">
      <c r="A12" s="3" t="s">
        <v>839</v>
      </c>
      <c r="B12" t="s">
        <v>164</v>
      </c>
      <c r="C12" t="s">
        <v>3</v>
      </c>
      <c r="D12" t="s">
        <v>783</v>
      </c>
      <c r="E12" t="s">
        <v>796</v>
      </c>
      <c r="F12" s="6">
        <v>45245</v>
      </c>
      <c r="G12" t="s">
        <v>208</v>
      </c>
      <c r="H12" t="s">
        <v>811</v>
      </c>
      <c r="I12">
        <v>60</v>
      </c>
      <c r="J12" s="3" t="s">
        <v>5</v>
      </c>
      <c r="K12" s="3" t="s">
        <v>5</v>
      </c>
      <c r="L12" s="4">
        <v>11.461124810600431</v>
      </c>
      <c r="M12" s="4">
        <v>77.402557769152267</v>
      </c>
      <c r="N12" s="4">
        <v>119115.07916933851</v>
      </c>
      <c r="O12" s="4">
        <v>26413.261692825061</v>
      </c>
      <c r="P12" s="4">
        <v>120.89777414161277</v>
      </c>
      <c r="Q12" s="4">
        <v>0.17072755154200031</v>
      </c>
      <c r="R12" s="4">
        <v>4.7951527736095452</v>
      </c>
      <c r="S12" s="5">
        <v>122.92229724402618</v>
      </c>
      <c r="T12" s="5">
        <v>1265.7130015507448</v>
      </c>
      <c r="U12" s="4">
        <v>0.2015238553576463</v>
      </c>
      <c r="V12" s="5">
        <v>198.80519570212766</v>
      </c>
      <c r="W12" s="8">
        <v>0.12862516419217448</v>
      </c>
    </row>
    <row r="13" spans="1:23" x14ac:dyDescent="0.2">
      <c r="A13" s="3" t="s">
        <v>849</v>
      </c>
      <c r="B13" t="s">
        <v>164</v>
      </c>
      <c r="C13" t="s">
        <v>3</v>
      </c>
      <c r="D13" t="s">
        <v>783</v>
      </c>
      <c r="E13" t="s">
        <v>796</v>
      </c>
      <c r="F13" s="6">
        <v>45245</v>
      </c>
      <c r="G13" t="s">
        <v>208</v>
      </c>
      <c r="H13" t="s">
        <v>811</v>
      </c>
      <c r="I13">
        <v>60</v>
      </c>
      <c r="J13" s="3" t="s">
        <v>788</v>
      </c>
      <c r="K13" s="3" t="s">
        <v>40</v>
      </c>
      <c r="L13" s="4">
        <v>10.79131881517573</v>
      </c>
      <c r="M13" s="4">
        <v>127.95311710233936</v>
      </c>
      <c r="N13" s="4">
        <v>90088.92257054837</v>
      </c>
      <c r="O13" s="4">
        <v>27382.087893913242</v>
      </c>
      <c r="P13" s="4">
        <v>80.360355626944468</v>
      </c>
      <c r="Q13" s="4">
        <v>0.6001865471734239</v>
      </c>
      <c r="R13" s="4">
        <v>8.8588415648040737</v>
      </c>
      <c r="S13" s="5">
        <v>84.497229519415427</v>
      </c>
      <c r="T13" s="5">
        <v>1281.6287294949839</v>
      </c>
      <c r="U13" s="4">
        <v>1.2325342939284617E-2</v>
      </c>
      <c r="V13" s="5">
        <v>186.24353558776696</v>
      </c>
      <c r="W13" s="8">
        <v>6.7802412132309045E-2</v>
      </c>
    </row>
    <row r="14" spans="1:23" x14ac:dyDescent="0.2">
      <c r="A14" s="3" t="s">
        <v>850</v>
      </c>
      <c r="B14" t="s">
        <v>164</v>
      </c>
      <c r="C14" t="s">
        <v>3</v>
      </c>
      <c r="D14" t="s">
        <v>783</v>
      </c>
      <c r="E14" t="s">
        <v>796</v>
      </c>
      <c r="F14" s="6">
        <v>45245</v>
      </c>
      <c r="G14" t="s">
        <v>208</v>
      </c>
      <c r="H14" t="s">
        <v>811</v>
      </c>
      <c r="I14">
        <v>60</v>
      </c>
      <c r="J14" s="3" t="s">
        <v>788</v>
      </c>
      <c r="K14" s="3" t="s">
        <v>40</v>
      </c>
      <c r="L14" s="4">
        <v>6.8320211533319455</v>
      </c>
      <c r="M14" s="4">
        <v>28.572055275279663</v>
      </c>
      <c r="N14" s="4">
        <v>114981.3231212136</v>
      </c>
      <c r="O14" s="4">
        <v>26617.225103580473</v>
      </c>
      <c r="P14" s="4">
        <v>112.41800802374847</v>
      </c>
      <c r="Q14" s="4">
        <v>8.8003892547422857E-2</v>
      </c>
      <c r="R14" s="4">
        <v>2.4609699319474072</v>
      </c>
      <c r="S14" s="5">
        <v>123.08029505539385</v>
      </c>
      <c r="T14" s="5">
        <v>1271.2540327609613</v>
      </c>
      <c r="U14" s="4">
        <v>0.22401535707166931</v>
      </c>
      <c r="V14" s="5">
        <v>206.02626977984394</v>
      </c>
      <c r="W14" s="8">
        <v>0.134109182820523</v>
      </c>
    </row>
    <row r="15" spans="1:23" x14ac:dyDescent="0.2">
      <c r="A15" s="3" t="s">
        <v>851</v>
      </c>
      <c r="B15" t="s">
        <v>164</v>
      </c>
      <c r="C15" t="s">
        <v>3</v>
      </c>
      <c r="D15" t="s">
        <v>783</v>
      </c>
      <c r="E15" t="s">
        <v>796</v>
      </c>
      <c r="F15" s="6">
        <v>45245</v>
      </c>
      <c r="G15" t="s">
        <v>208</v>
      </c>
      <c r="H15" t="s">
        <v>811</v>
      </c>
      <c r="I15">
        <v>60</v>
      </c>
      <c r="J15" s="3" t="s">
        <v>786</v>
      </c>
      <c r="K15" s="3" t="s">
        <v>786</v>
      </c>
      <c r="L15" s="4">
        <v>14.378502035116906</v>
      </c>
      <c r="M15" s="4">
        <v>426.76521357658515</v>
      </c>
      <c r="N15" s="4">
        <v>47322.520324838675</v>
      </c>
      <c r="O15" s="4">
        <v>21207.945480838142</v>
      </c>
      <c r="P15" s="4">
        <v>17.081746159821964</v>
      </c>
      <c r="Q15" s="4">
        <v>8.1139588928723874E-2</v>
      </c>
      <c r="R15" s="4">
        <v>0.52827954285528889</v>
      </c>
      <c r="S15" s="5">
        <v>42.643609288126818</v>
      </c>
      <c r="T15" s="5">
        <v>1346.7063726447614</v>
      </c>
      <c r="U15" s="4">
        <v>5.6678584319338023E-4</v>
      </c>
      <c r="V15" s="5">
        <v>168.79260656661916</v>
      </c>
      <c r="W15" s="8">
        <v>0.10454533694224415</v>
      </c>
    </row>
    <row r="16" spans="1:23" x14ac:dyDescent="0.2">
      <c r="A16" s="3" t="s">
        <v>171</v>
      </c>
      <c r="B16" t="s">
        <v>168</v>
      </c>
      <c r="C16" t="s">
        <v>3</v>
      </c>
      <c r="D16" t="s">
        <v>783</v>
      </c>
      <c r="E16" t="s">
        <v>796</v>
      </c>
      <c r="F16" s="6">
        <v>45245</v>
      </c>
      <c r="G16" t="s">
        <v>208</v>
      </c>
      <c r="H16" t="s">
        <v>811</v>
      </c>
      <c r="I16">
        <v>60</v>
      </c>
      <c r="J16" s="3" t="s">
        <v>5</v>
      </c>
      <c r="K16" s="3" t="s">
        <v>5</v>
      </c>
      <c r="L16" s="4">
        <v>48.077185893817386</v>
      </c>
      <c r="M16" s="4">
        <v>41.376922856843123</v>
      </c>
      <c r="N16" s="4">
        <v>76384.622628395126</v>
      </c>
      <c r="O16" s="4">
        <v>23103.10550577379</v>
      </c>
      <c r="P16" s="4">
        <v>28.203213252320243</v>
      </c>
      <c r="Q16" s="4">
        <v>0.10912482675880432</v>
      </c>
      <c r="R16" s="4">
        <v>13.881560910720511</v>
      </c>
      <c r="S16" s="5">
        <v>122.29030599855562</v>
      </c>
      <c r="T16" s="5">
        <v>2807.0628322394964</v>
      </c>
      <c r="U16" s="4">
        <v>3.9675009023536611E-3</v>
      </c>
      <c r="V16" s="5">
        <v>4.1340649094925972</v>
      </c>
      <c r="W16" s="8">
        <v>4.1678541575448785E-2</v>
      </c>
    </row>
    <row r="17" spans="1:23" x14ac:dyDescent="0.2">
      <c r="A17" s="3" t="s">
        <v>172</v>
      </c>
      <c r="B17" t="s">
        <v>168</v>
      </c>
      <c r="C17" t="s">
        <v>3</v>
      </c>
      <c r="D17" t="s">
        <v>783</v>
      </c>
      <c r="E17" t="s">
        <v>796</v>
      </c>
      <c r="F17" s="6">
        <v>45245</v>
      </c>
      <c r="G17" t="s">
        <v>208</v>
      </c>
      <c r="H17" t="s">
        <v>811</v>
      </c>
      <c r="I17">
        <v>60</v>
      </c>
      <c r="J17" s="3" t="s">
        <v>788</v>
      </c>
      <c r="K17" s="3" t="s">
        <v>40</v>
      </c>
      <c r="L17" s="4">
        <v>59.449003238361207</v>
      </c>
      <c r="M17" s="4">
        <v>132.15770048733035</v>
      </c>
      <c r="N17" s="4">
        <v>95031.45697591512</v>
      </c>
      <c r="O17" s="4">
        <v>32680.887335829724</v>
      </c>
      <c r="P17" s="4">
        <v>9.6643010744617364</v>
      </c>
      <c r="Q17" s="4">
        <v>8.6243814696474394E-2</v>
      </c>
      <c r="R17" s="4">
        <v>3.7223389327341887</v>
      </c>
      <c r="S17" s="5">
        <v>70.467023869968742</v>
      </c>
      <c r="T17" s="5">
        <v>3138.3457620418058</v>
      </c>
      <c r="U17" s="4">
        <v>2.4470753864857048E-2</v>
      </c>
      <c r="V17" s="5">
        <v>3.3916482308773879</v>
      </c>
      <c r="W17" s="8">
        <v>3.7191617243163631E-2</v>
      </c>
    </row>
    <row r="18" spans="1:23" x14ac:dyDescent="0.2">
      <c r="A18" s="3" t="s">
        <v>173</v>
      </c>
      <c r="B18" t="s">
        <v>168</v>
      </c>
      <c r="C18" t="s">
        <v>3</v>
      </c>
      <c r="D18" t="s">
        <v>783</v>
      </c>
      <c r="E18" t="s">
        <v>796</v>
      </c>
      <c r="F18" s="6">
        <v>45245</v>
      </c>
      <c r="G18" t="s">
        <v>208</v>
      </c>
      <c r="H18" t="s">
        <v>811</v>
      </c>
      <c r="I18">
        <v>60</v>
      </c>
      <c r="J18" s="3" t="s">
        <v>786</v>
      </c>
      <c r="K18" s="3" t="s">
        <v>786</v>
      </c>
      <c r="L18" s="4">
        <v>86.806857007041188</v>
      </c>
      <c r="M18" s="4">
        <v>464.98869889468506</v>
      </c>
      <c r="N18" s="4">
        <v>54089.299247095332</v>
      </c>
      <c r="O18" s="4">
        <v>31015.186147993911</v>
      </c>
      <c r="P18" s="4">
        <v>21.058399228399114</v>
      </c>
      <c r="Q18" s="4">
        <v>9.1524048249319756E-2</v>
      </c>
      <c r="R18" s="4">
        <v>0.83386893995311751</v>
      </c>
      <c r="S18" s="5">
        <v>160.05178291542228</v>
      </c>
      <c r="T18" s="5">
        <v>2866.0099727737156</v>
      </c>
      <c r="U18" s="4">
        <v>1.466445911754301E-3</v>
      </c>
      <c r="V18" s="5">
        <v>2.6936110700314759</v>
      </c>
      <c r="W18" s="8">
        <v>3.1009632607570749E-2</v>
      </c>
    </row>
    <row r="19" spans="1:23" x14ac:dyDescent="0.2">
      <c r="A19" t="s">
        <v>112</v>
      </c>
      <c r="B19" t="s">
        <v>113</v>
      </c>
      <c r="C19" t="s">
        <v>3</v>
      </c>
      <c r="D19" t="s">
        <v>783</v>
      </c>
      <c r="E19" t="s">
        <v>796</v>
      </c>
      <c r="F19" s="6">
        <v>45243</v>
      </c>
      <c r="G19" t="s">
        <v>211</v>
      </c>
      <c r="H19" t="s">
        <v>813</v>
      </c>
      <c r="I19">
        <v>30</v>
      </c>
      <c r="J19" s="3" t="s">
        <v>5</v>
      </c>
      <c r="K19" s="3" t="s">
        <v>5</v>
      </c>
      <c r="L19" s="4">
        <v>57.603315606524248</v>
      </c>
      <c r="M19" s="4">
        <v>644.06572760998313</v>
      </c>
      <c r="N19" s="4">
        <v>118081.64015730729</v>
      </c>
      <c r="O19" s="4">
        <v>29685.174740359696</v>
      </c>
      <c r="P19" s="4">
        <v>4.1289504201396845</v>
      </c>
      <c r="Q19" s="4">
        <v>4.4001946273711429E-2</v>
      </c>
      <c r="R19" s="4">
        <v>29.664928175720064</v>
      </c>
      <c r="S19" s="5">
        <v>111.86245044829117</v>
      </c>
      <c r="T19" s="5">
        <v>3431.9025219022155</v>
      </c>
      <c r="U19" s="4">
        <v>5.325987605880652E-2</v>
      </c>
      <c r="V19" s="5">
        <v>2.2641076014506401</v>
      </c>
      <c r="W19" s="8">
        <v>1.6900748318274091E-2</v>
      </c>
    </row>
    <row r="20" spans="1:23" x14ac:dyDescent="0.2">
      <c r="A20" t="s">
        <v>114</v>
      </c>
      <c r="B20" t="s">
        <v>113</v>
      </c>
      <c r="C20" t="s">
        <v>3</v>
      </c>
      <c r="D20" t="s">
        <v>783</v>
      </c>
      <c r="E20" t="s">
        <v>796</v>
      </c>
      <c r="F20" s="6">
        <v>45243</v>
      </c>
      <c r="G20" t="s">
        <v>211</v>
      </c>
      <c r="H20" t="s">
        <v>813</v>
      </c>
      <c r="I20">
        <v>60</v>
      </c>
      <c r="J20" s="3" t="s">
        <v>5</v>
      </c>
      <c r="K20" s="3" t="s">
        <v>5</v>
      </c>
      <c r="L20" s="4">
        <v>53.346326391158371</v>
      </c>
      <c r="M20" s="4">
        <v>660.31070887017529</v>
      </c>
      <c r="N20" s="4">
        <v>107567.52151316349</v>
      </c>
      <c r="O20" s="4">
        <v>31440.109920401006</v>
      </c>
      <c r="P20" s="4">
        <v>3.8694808582183371</v>
      </c>
      <c r="Q20" s="4">
        <v>4.664206305013411E-2</v>
      </c>
      <c r="R20" s="4">
        <v>29.859985237697405</v>
      </c>
      <c r="S20" s="5">
        <v>105.43193952562811</v>
      </c>
      <c r="T20" s="5">
        <v>3456.6603209265877</v>
      </c>
      <c r="U20" s="4">
        <v>6.9543723299759178E-2</v>
      </c>
      <c r="V20" s="5">
        <v>2.2490636971220646</v>
      </c>
      <c r="W20" s="8">
        <v>1.1915276837957251E-2</v>
      </c>
    </row>
    <row r="21" spans="1:23" x14ac:dyDescent="0.2">
      <c r="A21" t="s">
        <v>115</v>
      </c>
      <c r="B21" t="s">
        <v>113</v>
      </c>
      <c r="C21" t="s">
        <v>3</v>
      </c>
      <c r="D21" t="s">
        <v>783</v>
      </c>
      <c r="E21" t="s">
        <v>796</v>
      </c>
      <c r="F21" s="6">
        <v>45243</v>
      </c>
      <c r="G21" t="s">
        <v>211</v>
      </c>
      <c r="H21" t="s">
        <v>813</v>
      </c>
      <c r="I21">
        <v>100</v>
      </c>
      <c r="J21" s="3" t="s">
        <v>5</v>
      </c>
      <c r="K21" s="3" t="s">
        <v>5</v>
      </c>
      <c r="L21" s="4">
        <v>51.307139249532064</v>
      </c>
      <c r="M21" s="4">
        <v>671.10884347253875</v>
      </c>
      <c r="N21" s="4">
        <v>103883.08677461738</v>
      </c>
      <c r="O21" s="4">
        <v>32736.127426242649</v>
      </c>
      <c r="P21" s="4">
        <v>3.9634915690594048</v>
      </c>
      <c r="Q21" s="4">
        <v>6.8643036186989817E-2</v>
      </c>
      <c r="R21" s="4">
        <v>35.874244648665304</v>
      </c>
      <c r="S21" s="5">
        <v>103.39376775898552</v>
      </c>
      <c r="T21" s="5">
        <v>3455.4813781159028</v>
      </c>
      <c r="U21" s="4">
        <v>0.18631960019896673</v>
      </c>
      <c r="V21" s="5">
        <v>2.1452607572548925</v>
      </c>
      <c r="W21" s="8">
        <v>1.2413823985988932E-2</v>
      </c>
    </row>
    <row r="22" spans="1:23" x14ac:dyDescent="0.2">
      <c r="A22" t="s">
        <v>822</v>
      </c>
      <c r="B22" t="s">
        <v>141</v>
      </c>
      <c r="C22" t="s">
        <v>3</v>
      </c>
      <c r="D22" t="s">
        <v>783</v>
      </c>
      <c r="E22" t="s">
        <v>796</v>
      </c>
      <c r="F22" s="6">
        <v>45243</v>
      </c>
      <c r="G22" t="s">
        <v>211</v>
      </c>
      <c r="H22" t="s">
        <v>813</v>
      </c>
      <c r="I22">
        <v>100</v>
      </c>
      <c r="J22" s="3" t="s">
        <v>5</v>
      </c>
      <c r="K22" s="3" t="s">
        <v>5</v>
      </c>
      <c r="L22" s="4">
        <v>31.68926587242639</v>
      </c>
      <c r="M22" s="4">
        <v>150.98276700649453</v>
      </c>
      <c r="N22" s="4">
        <v>89010.551427559272</v>
      </c>
      <c r="O22" s="4">
        <v>24552.095569681984</v>
      </c>
      <c r="P22" s="4">
        <v>7.6223884349937512</v>
      </c>
      <c r="Q22" s="4">
        <v>1.2584556634281467</v>
      </c>
      <c r="R22" s="4">
        <v>125.32416232043927</v>
      </c>
      <c r="S22" s="5">
        <v>140.30205649446691</v>
      </c>
      <c r="T22" s="5">
        <v>2502.8955870829282</v>
      </c>
      <c r="U22" s="4">
        <v>0.307683743447835</v>
      </c>
      <c r="V22" s="5">
        <v>7.1834643168948888</v>
      </c>
      <c r="W22" s="8">
        <v>8.4254468017354603E-2</v>
      </c>
    </row>
    <row r="23" spans="1:23" x14ac:dyDescent="0.2">
      <c r="A23" t="s">
        <v>823</v>
      </c>
      <c r="B23" t="s">
        <v>141</v>
      </c>
      <c r="C23" t="s">
        <v>3</v>
      </c>
      <c r="D23" t="s">
        <v>783</v>
      </c>
      <c r="E23" t="s">
        <v>796</v>
      </c>
      <c r="F23" s="6">
        <v>45243</v>
      </c>
      <c r="G23" t="s">
        <v>211</v>
      </c>
      <c r="H23" t="s">
        <v>813</v>
      </c>
      <c r="I23">
        <v>30</v>
      </c>
      <c r="J23" s="3" t="s">
        <v>788</v>
      </c>
      <c r="K23" s="3" t="s">
        <v>40</v>
      </c>
      <c r="L23" s="4">
        <v>33.936837101518158</v>
      </c>
      <c r="M23" s="4">
        <v>78.358144902104755</v>
      </c>
      <c r="N23" s="4">
        <v>89819.329784801099</v>
      </c>
      <c r="O23" s="4">
        <v>20736.280093466266</v>
      </c>
      <c r="P23" s="4">
        <v>5.5090276552865545</v>
      </c>
      <c r="Q23" s="4">
        <v>0.24641089913278399</v>
      </c>
      <c r="R23" s="4">
        <v>19.847056056194084</v>
      </c>
      <c r="S23" s="5">
        <v>62.409135490218958</v>
      </c>
      <c r="T23" s="5">
        <v>2280.075395863581</v>
      </c>
      <c r="U23" s="4">
        <v>1.7993201371218417E-2</v>
      </c>
      <c r="V23" s="5">
        <v>6.5140105742732697</v>
      </c>
      <c r="W23" s="8">
        <v>9.8712335310273444E-2</v>
      </c>
    </row>
    <row r="24" spans="1:23" x14ac:dyDescent="0.2">
      <c r="A24" t="s">
        <v>824</v>
      </c>
      <c r="B24" t="s">
        <v>141</v>
      </c>
      <c r="C24" t="s">
        <v>3</v>
      </c>
      <c r="D24" t="s">
        <v>783</v>
      </c>
      <c r="E24" t="s">
        <v>796</v>
      </c>
      <c r="F24" s="6">
        <v>45243</v>
      </c>
      <c r="G24" t="s">
        <v>211</v>
      </c>
      <c r="H24" t="s">
        <v>813</v>
      </c>
      <c r="I24">
        <v>60</v>
      </c>
      <c r="J24" s="3" t="s">
        <v>788</v>
      </c>
      <c r="K24" s="3" t="s">
        <v>40</v>
      </c>
      <c r="L24" s="4">
        <v>32.924685819543058</v>
      </c>
      <c r="M24" s="4">
        <v>65.935512173722302</v>
      </c>
      <c r="N24" s="4">
        <v>86134.895046254969</v>
      </c>
      <c r="O24" s="4">
        <v>23022.369989016439</v>
      </c>
      <c r="P24" s="4">
        <v>5.7515752892565084</v>
      </c>
      <c r="Q24" s="4">
        <v>0.25521128838752621</v>
      </c>
      <c r="R24" s="4">
        <v>16.271009919942895</v>
      </c>
      <c r="S24" s="5">
        <v>68.808046850608491</v>
      </c>
      <c r="T24" s="5">
        <v>2446.3063321700779</v>
      </c>
      <c r="U24" s="4">
        <v>3.0768374344783498E-2</v>
      </c>
      <c r="V24" s="5">
        <v>6.2657861528517724</v>
      </c>
      <c r="W24" s="8">
        <v>5.6335827727580307E-2</v>
      </c>
    </row>
    <row r="25" spans="1:23" x14ac:dyDescent="0.2">
      <c r="A25" t="s">
        <v>825</v>
      </c>
      <c r="B25" t="s">
        <v>141</v>
      </c>
      <c r="C25" t="s">
        <v>3</v>
      </c>
      <c r="D25" t="s">
        <v>783</v>
      </c>
      <c r="E25" t="s">
        <v>796</v>
      </c>
      <c r="F25" s="6">
        <v>45243</v>
      </c>
      <c r="G25" t="s">
        <v>211</v>
      </c>
      <c r="H25" t="s">
        <v>813</v>
      </c>
      <c r="I25">
        <v>100</v>
      </c>
      <c r="J25" s="3" t="s">
        <v>788</v>
      </c>
      <c r="K25" s="3" t="s">
        <v>40</v>
      </c>
      <c r="L25" s="4">
        <v>32.924685819543058</v>
      </c>
      <c r="M25" s="4">
        <v>72.146828537913521</v>
      </c>
      <c r="N25" s="4">
        <v>95615.574678367557</v>
      </c>
      <c r="O25" s="4">
        <v>23132.850169842284</v>
      </c>
      <c r="P25" s="4">
        <v>6.7311668962204312</v>
      </c>
      <c r="Q25" s="4">
        <v>0.48930164256367104</v>
      </c>
      <c r="R25" s="4">
        <v>36.898294224046325</v>
      </c>
      <c r="S25" s="5">
        <v>99.38062335024739</v>
      </c>
      <c r="T25" s="5">
        <v>2394.4328484999655</v>
      </c>
      <c r="U25" s="4">
        <v>0.10885886829587142</v>
      </c>
      <c r="V25" s="5">
        <v>7.017981369280557</v>
      </c>
      <c r="W25" s="8">
        <v>0.17698423755124784</v>
      </c>
    </row>
    <row r="26" spans="1:23" x14ac:dyDescent="0.2">
      <c r="A26" t="s">
        <v>826</v>
      </c>
      <c r="B26" t="s">
        <v>141</v>
      </c>
      <c r="C26" t="s">
        <v>3</v>
      </c>
      <c r="D26" t="s">
        <v>783</v>
      </c>
      <c r="E26" t="s">
        <v>801</v>
      </c>
      <c r="F26" s="6">
        <v>45243</v>
      </c>
      <c r="G26" t="s">
        <v>211</v>
      </c>
      <c r="H26" t="s">
        <v>813</v>
      </c>
      <c r="I26">
        <v>30</v>
      </c>
      <c r="J26" s="3" t="s">
        <v>40</v>
      </c>
      <c r="K26" s="3" t="s">
        <v>40</v>
      </c>
      <c r="L26" s="4">
        <v>48.523723224100529</v>
      </c>
      <c r="M26" s="4">
        <v>249.40824170060171</v>
      </c>
      <c r="N26" s="4">
        <v>81192.360640888233</v>
      </c>
      <c r="O26" s="4">
        <v>29753.162543944836</v>
      </c>
      <c r="P26" s="4">
        <v>3.9033247141211214</v>
      </c>
      <c r="Q26" s="4">
        <v>6.8643036186989817E-2</v>
      </c>
      <c r="R26" s="4">
        <v>1.9213120604767735</v>
      </c>
      <c r="S26" s="5">
        <v>59.470376198780791</v>
      </c>
      <c r="T26" s="5">
        <v>2756.3682913800685</v>
      </c>
      <c r="U26" s="4">
        <v>2.8789122193949471E-3</v>
      </c>
      <c r="V26" s="5">
        <v>5.2879323714943522</v>
      </c>
      <c r="W26" s="8">
        <v>4.337360187875651E-2</v>
      </c>
    </row>
    <row r="27" spans="1:23" x14ac:dyDescent="0.2">
      <c r="A27" t="s">
        <v>827</v>
      </c>
      <c r="B27" t="s">
        <v>141</v>
      </c>
      <c r="C27" t="s">
        <v>3</v>
      </c>
      <c r="D27" t="s">
        <v>783</v>
      </c>
      <c r="E27" t="s">
        <v>801</v>
      </c>
      <c r="F27" s="6">
        <v>45243</v>
      </c>
      <c r="G27" t="s">
        <v>211</v>
      </c>
      <c r="H27" t="s">
        <v>813</v>
      </c>
      <c r="I27">
        <v>60</v>
      </c>
      <c r="J27" s="3" t="s">
        <v>40</v>
      </c>
      <c r="K27" s="3" t="s">
        <v>40</v>
      </c>
      <c r="L27" s="4">
        <v>40.233013458510342</v>
      </c>
      <c r="M27" s="4">
        <v>187.86843033846091</v>
      </c>
      <c r="N27" s="4">
        <v>77678.667999982048</v>
      </c>
      <c r="O27" s="4">
        <v>34193.615965598983</v>
      </c>
      <c r="P27" s="4">
        <v>5.1536671683073196</v>
      </c>
      <c r="Q27" s="4">
        <v>0.10032443750406206</v>
      </c>
      <c r="R27" s="4">
        <v>2.5519965608701645</v>
      </c>
      <c r="S27" s="5">
        <v>90.374748102291761</v>
      </c>
      <c r="T27" s="5">
        <v>2703.3158648992717</v>
      </c>
      <c r="U27" s="4">
        <v>7.8270425964800123E-3</v>
      </c>
      <c r="V27" s="5">
        <v>4.9795323327585503</v>
      </c>
      <c r="W27" s="8">
        <v>6.3963599092465059E-2</v>
      </c>
    </row>
    <row r="28" spans="1:23" x14ac:dyDescent="0.2">
      <c r="A28" t="s">
        <v>828</v>
      </c>
      <c r="B28" t="s">
        <v>141</v>
      </c>
      <c r="C28" t="s">
        <v>3</v>
      </c>
      <c r="D28" t="s">
        <v>783</v>
      </c>
      <c r="E28" t="s">
        <v>801</v>
      </c>
      <c r="F28" s="6">
        <v>45243</v>
      </c>
      <c r="G28" t="s">
        <v>211</v>
      </c>
      <c r="H28" t="s">
        <v>813</v>
      </c>
      <c r="I28">
        <v>100</v>
      </c>
      <c r="J28" s="3" t="s">
        <v>40</v>
      </c>
      <c r="K28" s="3" t="s">
        <v>40</v>
      </c>
      <c r="L28" s="4">
        <v>49.714489438188885</v>
      </c>
      <c r="M28" s="4">
        <v>223.60738911088433</v>
      </c>
      <c r="N28" s="4">
        <v>77436.0344928095</v>
      </c>
      <c r="O28" s="4">
        <v>42398.894010780001</v>
      </c>
      <c r="P28" s="4">
        <v>3.8920434288201928</v>
      </c>
      <c r="Q28" s="4">
        <v>6.0194662502437227E-2</v>
      </c>
      <c r="R28" s="4">
        <v>1.0825666939742229</v>
      </c>
      <c r="S28" s="5">
        <v>67.496665016257055</v>
      </c>
      <c r="T28" s="5">
        <v>3007.0115329315663</v>
      </c>
      <c r="U28" s="4">
        <v>1.6823643282089221E-3</v>
      </c>
      <c r="V28" s="5">
        <v>4.9983372131692709</v>
      </c>
      <c r="W28" s="8">
        <v>4.7561397922222665E-2</v>
      </c>
    </row>
    <row r="29" spans="1:23" x14ac:dyDescent="0.2">
      <c r="A29" t="s">
        <v>829</v>
      </c>
      <c r="B29" t="s">
        <v>141</v>
      </c>
      <c r="C29" t="s">
        <v>3</v>
      </c>
      <c r="D29" t="s">
        <v>783</v>
      </c>
      <c r="E29" t="s">
        <v>801</v>
      </c>
      <c r="F29" s="6">
        <v>45243</v>
      </c>
      <c r="G29" t="s">
        <v>211</v>
      </c>
      <c r="H29" t="s">
        <v>813</v>
      </c>
      <c r="I29">
        <v>30</v>
      </c>
      <c r="J29" s="3" t="s">
        <v>40</v>
      </c>
      <c r="K29" s="3" t="s">
        <v>40</v>
      </c>
      <c r="L29" s="4">
        <v>50.607564098755148</v>
      </c>
      <c r="M29" s="4">
        <v>404.21335723890621</v>
      </c>
      <c r="N29" s="4">
        <v>66993.807258198314</v>
      </c>
      <c r="O29" s="4">
        <v>56272.655179871668</v>
      </c>
      <c r="P29" s="4">
        <v>4.6967751136197311</v>
      </c>
      <c r="Q29" s="4">
        <v>0.14432638377777349</v>
      </c>
      <c r="R29" s="4">
        <v>1.6531086002579345</v>
      </c>
      <c r="S29" s="5">
        <v>61.634946214517491</v>
      </c>
      <c r="T29" s="5">
        <v>2901.3782570942467</v>
      </c>
      <c r="U29" s="4">
        <v>9.4464307198896692E-3</v>
      </c>
      <c r="V29" s="5">
        <v>5.0096201414157022</v>
      </c>
      <c r="W29" s="8">
        <v>6.7303864984277373E-2</v>
      </c>
    </row>
    <row r="30" spans="1:23" x14ac:dyDescent="0.2">
      <c r="A30" t="s">
        <v>830</v>
      </c>
      <c r="B30" t="s">
        <v>141</v>
      </c>
      <c r="C30" t="s">
        <v>3</v>
      </c>
      <c r="D30" t="s">
        <v>783</v>
      </c>
      <c r="E30" t="s">
        <v>801</v>
      </c>
      <c r="F30" s="6">
        <v>45243</v>
      </c>
      <c r="G30" t="s">
        <v>211</v>
      </c>
      <c r="H30" t="s">
        <v>813</v>
      </c>
      <c r="I30">
        <v>60</v>
      </c>
      <c r="J30" s="3" t="s">
        <v>40</v>
      </c>
      <c r="K30" s="3" t="s">
        <v>40</v>
      </c>
      <c r="L30" s="4">
        <v>56.293472771027055</v>
      </c>
      <c r="M30" s="4">
        <v>329.67756086861147</v>
      </c>
      <c r="N30" s="4">
        <v>63938.422353062502</v>
      </c>
      <c r="O30" s="4">
        <v>56986.527117515594</v>
      </c>
      <c r="P30" s="4">
        <v>4.7456606832570856</v>
      </c>
      <c r="Q30" s="4">
        <v>0.10226052314010536</v>
      </c>
      <c r="R30" s="4">
        <v>0.96390698127134233</v>
      </c>
      <c r="S30" s="5">
        <v>60.639560002901362</v>
      </c>
      <c r="T30" s="5">
        <v>3064.0723649686902</v>
      </c>
      <c r="U30" s="4">
        <v>7.6471105827678292E-3</v>
      </c>
      <c r="V30" s="5">
        <v>5.2578445628372013</v>
      </c>
      <c r="W30" s="8">
        <v>3.2804402340484817E-2</v>
      </c>
    </row>
    <row r="31" spans="1:23" x14ac:dyDescent="0.2">
      <c r="A31" t="s">
        <v>831</v>
      </c>
      <c r="B31" t="s">
        <v>141</v>
      </c>
      <c r="C31" t="s">
        <v>3</v>
      </c>
      <c r="D31" t="s">
        <v>783</v>
      </c>
      <c r="E31" t="s">
        <v>801</v>
      </c>
      <c r="F31" s="6">
        <v>45243</v>
      </c>
      <c r="G31" t="s">
        <v>211</v>
      </c>
      <c r="H31" t="s">
        <v>813</v>
      </c>
      <c r="I31">
        <v>100</v>
      </c>
      <c r="J31" s="3" t="s">
        <v>40</v>
      </c>
      <c r="K31" s="3" t="s">
        <v>40</v>
      </c>
      <c r="L31" s="4">
        <v>55.832050863067813</v>
      </c>
      <c r="M31" s="4">
        <v>273.68015487759516</v>
      </c>
      <c r="N31" s="4">
        <v>60415.743285964752</v>
      </c>
      <c r="O31" s="4">
        <v>56506.363254695571</v>
      </c>
      <c r="P31" s="4">
        <v>4.8565933220495454</v>
      </c>
      <c r="Q31" s="4">
        <v>8.8707923687802226E-2</v>
      </c>
      <c r="R31" s="4">
        <v>0.83711989098607298</v>
      </c>
      <c r="S31" s="5">
        <v>61.06615409359398</v>
      </c>
      <c r="T31" s="5">
        <v>3032.7124862044857</v>
      </c>
      <c r="U31" s="4">
        <v>5.406957012051134E-3</v>
      </c>
      <c r="V31" s="5">
        <v>5.1141752764993038</v>
      </c>
      <c r="W31" s="8">
        <v>3.3302949488516496E-2</v>
      </c>
    </row>
    <row r="32" spans="1:23" x14ac:dyDescent="0.2">
      <c r="A32" t="s">
        <v>142</v>
      </c>
      <c r="B32" t="s">
        <v>141</v>
      </c>
      <c r="C32" t="s">
        <v>3</v>
      </c>
      <c r="D32" t="s">
        <v>783</v>
      </c>
      <c r="E32" t="s">
        <v>796</v>
      </c>
      <c r="F32" s="6">
        <v>45243</v>
      </c>
      <c r="G32" t="s">
        <v>211</v>
      </c>
      <c r="H32" t="s">
        <v>813</v>
      </c>
      <c r="I32">
        <v>30</v>
      </c>
      <c r="J32" s="3" t="s">
        <v>786</v>
      </c>
      <c r="K32" s="3" t="s">
        <v>786</v>
      </c>
      <c r="L32" s="4">
        <v>76.953266585460042</v>
      </c>
      <c r="M32" s="4">
        <v>284.76496561984413</v>
      </c>
      <c r="N32" s="4">
        <v>70633.309865786563</v>
      </c>
      <c r="O32" s="4">
        <v>26808.440801163662</v>
      </c>
      <c r="P32" s="4">
        <v>3.2922550936541826</v>
      </c>
      <c r="Q32" s="4">
        <v>6.5122880485092904E-2</v>
      </c>
      <c r="R32" s="4">
        <v>1.1540876166992462</v>
      </c>
      <c r="S32" s="5">
        <v>75.522953833733311</v>
      </c>
      <c r="T32" s="5">
        <v>2817.6733175356562</v>
      </c>
      <c r="U32" s="4">
        <v>3.2387762468193151E-3</v>
      </c>
      <c r="V32" s="5">
        <v>5.8520787838159407</v>
      </c>
      <c r="W32" s="8">
        <v>3.788958325040799E-2</v>
      </c>
    </row>
    <row r="33" spans="1:23" x14ac:dyDescent="0.2">
      <c r="A33" t="s">
        <v>143</v>
      </c>
      <c r="B33" t="s">
        <v>141</v>
      </c>
      <c r="C33" t="s">
        <v>3</v>
      </c>
      <c r="D33" t="s">
        <v>783</v>
      </c>
      <c r="E33" t="s">
        <v>796</v>
      </c>
      <c r="F33" s="6">
        <v>45243</v>
      </c>
      <c r="G33" t="s">
        <v>211</v>
      </c>
      <c r="H33" t="s">
        <v>813</v>
      </c>
      <c r="I33">
        <v>60</v>
      </c>
      <c r="J33" s="3" t="s">
        <v>786</v>
      </c>
      <c r="K33" s="3" t="s">
        <v>786</v>
      </c>
      <c r="L33" s="4">
        <v>72.190201729106619</v>
      </c>
      <c r="M33" s="4">
        <v>276.45135756315733</v>
      </c>
      <c r="N33" s="4">
        <v>68341.771186934697</v>
      </c>
      <c r="O33" s="4">
        <v>26387.766266480638</v>
      </c>
      <c r="P33" s="4">
        <v>3.040306388600122</v>
      </c>
      <c r="Q33" s="4">
        <v>6.1954740353385676E-2</v>
      </c>
      <c r="R33" s="4">
        <v>0.78185372342582748</v>
      </c>
      <c r="S33" s="5">
        <v>65.806088434623277</v>
      </c>
      <c r="T33" s="5">
        <v>2846.2037335542177</v>
      </c>
      <c r="U33" s="4">
        <v>2.0692181576901182E-4</v>
      </c>
      <c r="V33" s="5">
        <v>5.731727549187335</v>
      </c>
      <c r="W33" s="8">
        <v>2.1437527365362415E-2</v>
      </c>
    </row>
    <row r="34" spans="1:23" x14ac:dyDescent="0.2">
      <c r="A34" t="s">
        <v>144</v>
      </c>
      <c r="B34" t="s">
        <v>141</v>
      </c>
      <c r="C34" t="s">
        <v>3</v>
      </c>
      <c r="D34" t="s">
        <v>783</v>
      </c>
      <c r="E34" t="s">
        <v>796</v>
      </c>
      <c r="F34" s="6">
        <v>45243</v>
      </c>
      <c r="G34" t="s">
        <v>211</v>
      </c>
      <c r="H34" t="s">
        <v>813</v>
      </c>
      <c r="I34">
        <v>100</v>
      </c>
      <c r="J34" s="3" t="s">
        <v>786</v>
      </c>
      <c r="K34" s="3" t="s">
        <v>786</v>
      </c>
      <c r="L34" s="4">
        <v>65.849371639086115</v>
      </c>
      <c r="M34" s="4">
        <v>297.8565093412933</v>
      </c>
      <c r="N34" s="4">
        <v>67164.549355838259</v>
      </c>
      <c r="O34" s="4">
        <v>32039.252439495009</v>
      </c>
      <c r="P34" s="4">
        <v>7.2764290190986225</v>
      </c>
      <c r="Q34" s="4">
        <v>8.0963581143629018E-2</v>
      </c>
      <c r="R34" s="4">
        <v>0.78835562549173877</v>
      </c>
      <c r="S34" s="5">
        <v>116.12839135521754</v>
      </c>
      <c r="T34" s="5">
        <v>2900.1993142835622</v>
      </c>
      <c r="U34" s="4">
        <v>2.402092383057659E-2</v>
      </c>
      <c r="V34" s="5">
        <v>7.3639911688377957</v>
      </c>
      <c r="W34" s="8">
        <v>7.4782072204752609E-2</v>
      </c>
    </row>
    <row r="35" spans="1:23" x14ac:dyDescent="0.2">
      <c r="A35" t="s">
        <v>841</v>
      </c>
      <c r="B35" t="s">
        <v>164</v>
      </c>
      <c r="C35" t="s">
        <v>3</v>
      </c>
      <c r="D35" t="s">
        <v>783</v>
      </c>
      <c r="E35" t="s">
        <v>840</v>
      </c>
      <c r="F35" s="6">
        <v>45243</v>
      </c>
      <c r="G35" t="s">
        <v>211</v>
      </c>
      <c r="H35" t="s">
        <v>813</v>
      </c>
      <c r="I35">
        <v>30</v>
      </c>
      <c r="J35" t="s">
        <v>5</v>
      </c>
      <c r="K35" s="3" t="s">
        <v>5</v>
      </c>
      <c r="L35" s="4">
        <v>13.544965685255056</v>
      </c>
      <c r="M35" s="4">
        <v>199.71771078707189</v>
      </c>
      <c r="N35" s="4">
        <v>75575.844271153299</v>
      </c>
      <c r="O35" s="4">
        <v>25894.85469048841</v>
      </c>
      <c r="P35" s="4">
        <v>31.587598842598673</v>
      </c>
      <c r="Q35" s="4">
        <v>0.51570281032789778</v>
      </c>
      <c r="R35" s="4">
        <v>9.7040888333725359</v>
      </c>
      <c r="S35" s="5">
        <v>56.879212092351459</v>
      </c>
      <c r="T35" s="5">
        <v>1688.2461049000246</v>
      </c>
      <c r="U35" s="4">
        <v>1.1245750857011513E-2</v>
      </c>
      <c r="V35" s="5">
        <v>356.84141067381523</v>
      </c>
      <c r="W35" s="8">
        <v>8.8242845201608078E-2</v>
      </c>
    </row>
    <row r="36" spans="1:23" x14ac:dyDescent="0.2">
      <c r="A36" t="s">
        <v>842</v>
      </c>
      <c r="B36" t="s">
        <v>164</v>
      </c>
      <c r="C36" t="s">
        <v>3</v>
      </c>
      <c r="D36" t="s">
        <v>783</v>
      </c>
      <c r="E36" t="s">
        <v>840</v>
      </c>
      <c r="F36" s="6">
        <v>45243</v>
      </c>
      <c r="G36" t="s">
        <v>211</v>
      </c>
      <c r="H36" t="s">
        <v>813</v>
      </c>
      <c r="I36">
        <v>60</v>
      </c>
      <c r="J36" t="s">
        <v>5</v>
      </c>
      <c r="K36" s="3" t="s">
        <v>5</v>
      </c>
      <c r="L36" s="4">
        <v>13.544965685255056</v>
      </c>
      <c r="M36" s="4">
        <v>176.78361959621193</v>
      </c>
      <c r="N36" s="4">
        <v>72655.25575889113</v>
      </c>
      <c r="O36" s="4">
        <v>26383.517028756567</v>
      </c>
      <c r="P36" s="4">
        <v>24.894036230714669</v>
      </c>
      <c r="Q36" s="4">
        <v>0.33265471382925832</v>
      </c>
      <c r="R36" s="4">
        <v>4.0311792808649729</v>
      </c>
      <c r="S36" s="5">
        <v>52.929266808160378</v>
      </c>
      <c r="T36" s="5">
        <v>1747.4290339963807</v>
      </c>
      <c r="U36" s="4">
        <v>5.0380963839411572E-3</v>
      </c>
      <c r="V36" s="5">
        <v>339.61614021759607</v>
      </c>
      <c r="W36" s="8">
        <v>5.7532340882856338E-2</v>
      </c>
    </row>
    <row r="37" spans="1:23" x14ac:dyDescent="0.2">
      <c r="A37" t="s">
        <v>843</v>
      </c>
      <c r="B37" t="s">
        <v>164</v>
      </c>
      <c r="C37" t="s">
        <v>3</v>
      </c>
      <c r="D37" t="s">
        <v>783</v>
      </c>
      <c r="E37" t="s">
        <v>840</v>
      </c>
      <c r="F37" s="6">
        <v>45243</v>
      </c>
      <c r="G37" t="s">
        <v>211</v>
      </c>
      <c r="H37" t="s">
        <v>813</v>
      </c>
      <c r="I37">
        <v>100</v>
      </c>
      <c r="J37" t="s">
        <v>5</v>
      </c>
      <c r="K37" s="3" t="s">
        <v>5</v>
      </c>
      <c r="L37" s="4">
        <v>13.78311892807273</v>
      </c>
      <c r="M37" s="4">
        <v>172.00568393144945</v>
      </c>
      <c r="N37" s="4">
        <v>69914.395770460484</v>
      </c>
      <c r="O37" s="4">
        <v>26098.818101243811</v>
      </c>
      <c r="P37" s="4">
        <v>23.465073425930441</v>
      </c>
      <c r="Q37" s="4">
        <v>0.30977370176692837</v>
      </c>
      <c r="R37" s="4">
        <v>3.2346962777908459</v>
      </c>
      <c r="S37" s="5">
        <v>47.11494734983112</v>
      </c>
      <c r="T37" s="5">
        <v>1759.8079335085665</v>
      </c>
      <c r="U37" s="4">
        <v>6.9273825279190923E-3</v>
      </c>
      <c r="V37" s="5">
        <v>334.65165178916601</v>
      </c>
      <c r="W37" s="8">
        <v>5.0951518528838106E-2</v>
      </c>
    </row>
    <row r="38" spans="1:23" x14ac:dyDescent="0.2">
      <c r="A38" t="s">
        <v>862</v>
      </c>
      <c r="B38" t="s">
        <v>164</v>
      </c>
      <c r="C38" t="s">
        <v>3</v>
      </c>
      <c r="D38" t="s">
        <v>783</v>
      </c>
      <c r="E38" t="s">
        <v>840</v>
      </c>
      <c r="F38" s="6">
        <v>45243</v>
      </c>
      <c r="G38" t="s">
        <v>211</v>
      </c>
      <c r="H38" t="s">
        <v>813</v>
      </c>
      <c r="I38">
        <v>100</v>
      </c>
      <c r="J38" s="3" t="s">
        <v>787</v>
      </c>
      <c r="K38" s="3" t="s">
        <v>40</v>
      </c>
      <c r="L38" s="4">
        <v>9.8684749992572538</v>
      </c>
      <c r="M38" s="4">
        <v>219.78504057907432</v>
      </c>
      <c r="N38" s="4">
        <v>98715.891714461221</v>
      </c>
      <c r="O38" s="4">
        <v>25095.997998363069</v>
      </c>
      <c r="P38" s="4">
        <v>123.17283334396662</v>
      </c>
      <c r="Q38" s="4">
        <v>1.2109335614525381</v>
      </c>
      <c r="R38" s="4">
        <v>14.092872727862629</v>
      </c>
      <c r="S38" s="5">
        <v>71.415010738174615</v>
      </c>
      <c r="T38" s="5">
        <v>1285.8729236134477</v>
      </c>
      <c r="U38" s="4">
        <v>0.74671785690556436</v>
      </c>
      <c r="V38" s="5">
        <v>196.47339053119839</v>
      </c>
      <c r="W38" s="8">
        <v>0.3798929268001433</v>
      </c>
    </row>
    <row r="39" spans="1:23" x14ac:dyDescent="0.2">
      <c r="A39" t="s">
        <v>846</v>
      </c>
      <c r="B39" t="s">
        <v>164</v>
      </c>
      <c r="C39" t="s">
        <v>3</v>
      </c>
      <c r="D39" t="s">
        <v>783</v>
      </c>
      <c r="E39" t="s">
        <v>801</v>
      </c>
      <c r="F39" s="6">
        <v>45243</v>
      </c>
      <c r="G39" t="s">
        <v>211</v>
      </c>
      <c r="H39" t="s">
        <v>813</v>
      </c>
      <c r="I39">
        <v>30</v>
      </c>
      <c r="J39" s="3" t="s">
        <v>40</v>
      </c>
      <c r="K39" s="3" t="s">
        <v>40</v>
      </c>
      <c r="L39" s="4">
        <v>7.9632490567158856</v>
      </c>
      <c r="M39" s="4">
        <v>256.09735163126919</v>
      </c>
      <c r="N39" s="4">
        <v>69689.735115671079</v>
      </c>
      <c r="O39" s="4">
        <v>27246.112286742969</v>
      </c>
      <c r="P39" s="4">
        <v>35.912091541287779</v>
      </c>
      <c r="Q39" s="4">
        <v>7.3923269739835193E-2</v>
      </c>
      <c r="R39" s="4">
        <v>1.0484317081281886</v>
      </c>
      <c r="S39" s="5">
        <v>43.52839703178563</v>
      </c>
      <c r="T39" s="5">
        <v>1404.9461474925697</v>
      </c>
      <c r="U39" s="4">
        <v>2.330119577572785E-2</v>
      </c>
      <c r="V39" s="5">
        <v>257.02510545371558</v>
      </c>
      <c r="W39" s="8">
        <v>3.2405564622059457E-2</v>
      </c>
    </row>
    <row r="40" spans="1:23" x14ac:dyDescent="0.2">
      <c r="A40" t="s">
        <v>847</v>
      </c>
      <c r="B40" t="s">
        <v>164</v>
      </c>
      <c r="C40" t="s">
        <v>3</v>
      </c>
      <c r="D40" t="s">
        <v>783</v>
      </c>
      <c r="E40" t="s">
        <v>801</v>
      </c>
      <c r="F40" s="6">
        <v>45243</v>
      </c>
      <c r="G40" t="s">
        <v>211</v>
      </c>
      <c r="H40" t="s">
        <v>813</v>
      </c>
      <c r="I40">
        <v>60</v>
      </c>
      <c r="J40" s="3" t="s">
        <v>40</v>
      </c>
      <c r="K40" s="3" t="s">
        <v>40</v>
      </c>
      <c r="L40" s="4">
        <v>8.8265545619299424</v>
      </c>
      <c r="M40" s="4">
        <v>339.23343219813643</v>
      </c>
      <c r="N40" s="4">
        <v>64612.404317430708</v>
      </c>
      <c r="O40" s="4">
        <v>27297.103139431823</v>
      </c>
      <c r="P40" s="4">
        <v>90.156271696583715</v>
      </c>
      <c r="Q40" s="4">
        <v>0.12496552741734042</v>
      </c>
      <c r="R40" s="4">
        <v>1.4661789158629863</v>
      </c>
      <c r="S40" s="5">
        <v>88.731570864068274</v>
      </c>
      <c r="T40" s="5">
        <v>1558.0908186004697</v>
      </c>
      <c r="U40" s="4">
        <v>3.8685382948119594E-2</v>
      </c>
      <c r="V40" s="5">
        <v>372.48707117553391</v>
      </c>
      <c r="W40" s="8">
        <v>0.22484476376228954</v>
      </c>
    </row>
    <row r="41" spans="1:23" x14ac:dyDescent="0.2">
      <c r="A41" t="s">
        <v>848</v>
      </c>
      <c r="B41" t="s">
        <v>164</v>
      </c>
      <c r="C41" t="s">
        <v>3</v>
      </c>
      <c r="D41" t="s">
        <v>783</v>
      </c>
      <c r="E41" t="s">
        <v>801</v>
      </c>
      <c r="F41" s="6">
        <v>45243</v>
      </c>
      <c r="G41" t="s">
        <v>211</v>
      </c>
      <c r="H41" t="s">
        <v>813</v>
      </c>
      <c r="I41">
        <v>90</v>
      </c>
      <c r="J41" s="3" t="s">
        <v>40</v>
      </c>
      <c r="K41" s="3" t="s">
        <v>40</v>
      </c>
      <c r="L41" s="4">
        <v>8.7521316735494192</v>
      </c>
      <c r="M41" s="4">
        <v>241.38130978380076</v>
      </c>
      <c r="N41" s="4">
        <v>62190.562458800996</v>
      </c>
      <c r="O41" s="4">
        <v>28206.440012383006</v>
      </c>
      <c r="P41" s="4">
        <v>90.588720966452613</v>
      </c>
      <c r="Q41" s="4">
        <v>8.3251682349862022E-2</v>
      </c>
      <c r="R41" s="4">
        <v>1.3556465807424951</v>
      </c>
      <c r="S41" s="5">
        <v>111.42005657646179</v>
      </c>
      <c r="T41" s="5">
        <v>1674.8061568582227</v>
      </c>
      <c r="U41" s="4">
        <v>2.1951705672886474E-2</v>
      </c>
      <c r="V41" s="5">
        <v>411.97732003804509</v>
      </c>
      <c r="W41" s="8">
        <v>0.18152101659833614</v>
      </c>
    </row>
    <row r="42" spans="1:23" x14ac:dyDescent="0.2">
      <c r="A42" t="s">
        <v>78</v>
      </c>
      <c r="B42" t="s">
        <v>79</v>
      </c>
      <c r="C42" t="s">
        <v>3</v>
      </c>
      <c r="D42" t="s">
        <v>783</v>
      </c>
      <c r="E42" t="s">
        <v>796</v>
      </c>
      <c r="F42" s="6">
        <v>45243</v>
      </c>
      <c r="G42" t="s">
        <v>211</v>
      </c>
      <c r="H42" t="s">
        <v>813</v>
      </c>
      <c r="I42">
        <v>30</v>
      </c>
      <c r="J42" s="3" t="s">
        <v>5</v>
      </c>
      <c r="K42" s="3" t="s">
        <v>5</v>
      </c>
      <c r="L42" s="4">
        <v>56.263703615674835</v>
      </c>
      <c r="M42" s="4">
        <v>72.051269824618288</v>
      </c>
      <c r="N42" s="4">
        <v>90043.990439590489</v>
      </c>
      <c r="O42" s="4">
        <v>19852.438646859508</v>
      </c>
      <c r="P42" s="4">
        <v>27.695555413778479</v>
      </c>
      <c r="Q42" s="4">
        <v>5.1042257677505254E-2</v>
      </c>
      <c r="R42" s="4">
        <v>18.205325784551494</v>
      </c>
      <c r="S42" s="5">
        <v>96.852658368365113</v>
      </c>
      <c r="T42" s="5">
        <v>2743.3999204625406</v>
      </c>
      <c r="U42" s="4">
        <v>8.0069746101921954E-3</v>
      </c>
      <c r="V42" s="5">
        <v>3.0388686743722877</v>
      </c>
      <c r="W42" s="8">
        <v>2.3730844246308162E-2</v>
      </c>
    </row>
    <row r="43" spans="1:23" x14ac:dyDescent="0.2">
      <c r="A43" t="s">
        <v>80</v>
      </c>
      <c r="B43" t="s">
        <v>79</v>
      </c>
      <c r="C43" t="s">
        <v>3</v>
      </c>
      <c r="D43" t="s">
        <v>783</v>
      </c>
      <c r="E43" t="s">
        <v>796</v>
      </c>
      <c r="F43" s="6">
        <v>45243</v>
      </c>
      <c r="G43" t="s">
        <v>211</v>
      </c>
      <c r="H43" t="s">
        <v>813</v>
      </c>
      <c r="I43">
        <v>60</v>
      </c>
      <c r="J43" s="3" t="s">
        <v>5</v>
      </c>
      <c r="K43" s="3" t="s">
        <v>5</v>
      </c>
      <c r="L43" s="4">
        <v>53.867286609822031</v>
      </c>
      <c r="M43" s="4">
        <v>67.273334159855793</v>
      </c>
      <c r="N43" s="4">
        <v>83349.102926866457</v>
      </c>
      <c r="O43" s="4">
        <v>20885.00341380875</v>
      </c>
      <c r="P43" s="4">
        <v>26.116175471648543</v>
      </c>
      <c r="Q43" s="4">
        <v>4.4705977414090804E-2</v>
      </c>
      <c r="R43" s="4">
        <v>14.95437475159587</v>
      </c>
      <c r="S43" s="5">
        <v>91.954726215968194</v>
      </c>
      <c r="T43" s="5">
        <v>2761.0840626228064</v>
      </c>
      <c r="U43" s="4">
        <v>5.7578244387898941E-3</v>
      </c>
      <c r="V43" s="5">
        <v>3.0147984274465665</v>
      </c>
      <c r="W43" s="8">
        <v>1.6701329459061418E-2</v>
      </c>
    </row>
    <row r="44" spans="1:23" x14ac:dyDescent="0.2">
      <c r="A44" t="s">
        <v>81</v>
      </c>
      <c r="B44" t="s">
        <v>79</v>
      </c>
      <c r="C44" t="s">
        <v>3</v>
      </c>
      <c r="D44" t="s">
        <v>783</v>
      </c>
      <c r="E44" t="s">
        <v>796</v>
      </c>
      <c r="F44" s="6">
        <v>45243</v>
      </c>
      <c r="G44" t="s">
        <v>211</v>
      </c>
      <c r="H44" t="s">
        <v>813</v>
      </c>
      <c r="I44">
        <v>100</v>
      </c>
      <c r="J44" s="3" t="s">
        <v>5</v>
      </c>
      <c r="K44" s="3" t="s">
        <v>5</v>
      </c>
      <c r="L44" s="4">
        <v>52.750943284114193</v>
      </c>
      <c r="M44" s="4">
        <v>63.259868201455305</v>
      </c>
      <c r="N44" s="4">
        <v>81448.47378734815</v>
      </c>
      <c r="O44" s="4">
        <v>21454.401268834259</v>
      </c>
      <c r="P44" s="4">
        <v>27.018678295722793</v>
      </c>
      <c r="Q44" s="4">
        <v>6.7762997261515578E-2</v>
      </c>
      <c r="R44" s="4">
        <v>20.318443955972651</v>
      </c>
      <c r="S44" s="5">
        <v>105.54253799358547</v>
      </c>
      <c r="T44" s="5">
        <v>2755.778819974726</v>
      </c>
      <c r="U44" s="4">
        <v>8.3668386376165634E-3</v>
      </c>
      <c r="V44" s="5">
        <v>3.047895016969433</v>
      </c>
      <c r="W44" s="8">
        <v>2.3581280101898659E-2</v>
      </c>
    </row>
    <row r="45" spans="1:23" x14ac:dyDescent="0.2">
      <c r="A45" t="s">
        <v>863</v>
      </c>
      <c r="B45" t="s">
        <v>79</v>
      </c>
      <c r="C45" t="s">
        <v>3</v>
      </c>
      <c r="D45" t="s">
        <v>783</v>
      </c>
      <c r="E45" t="s">
        <v>796</v>
      </c>
      <c r="F45" s="6">
        <v>45243</v>
      </c>
      <c r="G45" t="s">
        <v>211</v>
      </c>
      <c r="H45" t="s">
        <v>813</v>
      </c>
      <c r="I45">
        <v>100</v>
      </c>
      <c r="J45" s="3" t="s">
        <v>787</v>
      </c>
      <c r="K45" s="3" t="s">
        <v>40</v>
      </c>
      <c r="L45" s="4">
        <v>45.219346980005341</v>
      </c>
      <c r="M45" s="4">
        <v>153.84952840535203</v>
      </c>
      <c r="N45" s="4">
        <v>99659.466464576719</v>
      </c>
      <c r="O45" s="4">
        <v>40261.527435572309</v>
      </c>
      <c r="P45" s="4">
        <v>42.116798456798229</v>
      </c>
      <c r="Q45" s="4">
        <v>0.24289074343088707</v>
      </c>
      <c r="R45" s="4">
        <v>57.379285731666748</v>
      </c>
      <c r="S45" s="5">
        <v>108.86049203230597</v>
      </c>
      <c r="T45" s="5">
        <v>2751.6525201373311</v>
      </c>
      <c r="U45" s="4">
        <v>1.3854765055838183</v>
      </c>
      <c r="V45" s="5">
        <v>3.9415029340868286</v>
      </c>
      <c r="W45" s="8">
        <v>0.10270071249452691</v>
      </c>
    </row>
    <row r="46" spans="1:23" x14ac:dyDescent="0.2">
      <c r="A46" t="s">
        <v>82</v>
      </c>
      <c r="B46" t="s">
        <v>79</v>
      </c>
      <c r="C46" t="s">
        <v>3</v>
      </c>
      <c r="D46" t="s">
        <v>783</v>
      </c>
      <c r="E46" t="s">
        <v>796</v>
      </c>
      <c r="F46" s="6">
        <v>45243</v>
      </c>
      <c r="G46" t="s">
        <v>211</v>
      </c>
      <c r="H46" t="s">
        <v>813</v>
      </c>
      <c r="I46">
        <v>30</v>
      </c>
      <c r="J46" s="3" t="s">
        <v>786</v>
      </c>
      <c r="K46" s="3" t="s">
        <v>786</v>
      </c>
      <c r="L46" s="4">
        <v>79.930182120680925</v>
      </c>
      <c r="M46" s="4">
        <v>292.2185452568736</v>
      </c>
      <c r="N46" s="4">
        <v>55715.842387770557</v>
      </c>
      <c r="O46" s="4">
        <v>26464.252545513915</v>
      </c>
      <c r="P46" s="4">
        <v>48.227494661467617</v>
      </c>
      <c r="Q46" s="4">
        <v>4.0481790571814509E-2</v>
      </c>
      <c r="R46" s="4">
        <v>0.88750963199688537</v>
      </c>
      <c r="S46" s="5">
        <v>118.97235195983512</v>
      </c>
      <c r="T46" s="5">
        <v>3216.1559875469748</v>
      </c>
      <c r="U46" s="4">
        <v>2.3391161782583946E-3</v>
      </c>
      <c r="V46" s="5">
        <v>2.1888880798077621</v>
      </c>
      <c r="W46" s="8">
        <v>1.2114695697169922E-2</v>
      </c>
    </row>
    <row r="47" spans="1:23" x14ac:dyDescent="0.2">
      <c r="A47" t="s">
        <v>83</v>
      </c>
      <c r="B47" t="s">
        <v>79</v>
      </c>
      <c r="C47" t="s">
        <v>3</v>
      </c>
      <c r="D47" t="s">
        <v>783</v>
      </c>
      <c r="E47" t="s">
        <v>796</v>
      </c>
      <c r="F47" s="6">
        <v>45243</v>
      </c>
      <c r="G47" t="s">
        <v>211</v>
      </c>
      <c r="H47" t="s">
        <v>813</v>
      </c>
      <c r="I47">
        <v>60</v>
      </c>
      <c r="J47" s="3" t="s">
        <v>786</v>
      </c>
      <c r="K47" s="3" t="s">
        <v>786</v>
      </c>
      <c r="L47" s="4">
        <v>84.053210136961866</v>
      </c>
      <c r="M47" s="4">
        <v>283.90493720018691</v>
      </c>
      <c r="N47" s="4">
        <v>51550.633847975136</v>
      </c>
      <c r="O47" s="4">
        <v>23086.108554877505</v>
      </c>
      <c r="P47" s="4">
        <v>57.196116475705459</v>
      </c>
      <c r="Q47" s="4">
        <v>4.7346094190513485E-2</v>
      </c>
      <c r="R47" s="4">
        <v>0.79810847859060552</v>
      </c>
      <c r="S47" s="5">
        <v>93.629503016465179</v>
      </c>
      <c r="T47" s="5">
        <v>3218.5138731683437</v>
      </c>
      <c r="U47" s="4">
        <v>1.2775172973565078E-3</v>
      </c>
      <c r="V47" s="5">
        <v>2.0098656182977113</v>
      </c>
      <c r="W47" s="8">
        <v>1.002079767543685E-2</v>
      </c>
    </row>
    <row r="48" spans="1:23" x14ac:dyDescent="0.2">
      <c r="A48" t="s">
        <v>84</v>
      </c>
      <c r="B48" t="s">
        <v>79</v>
      </c>
      <c r="C48" t="s">
        <v>3</v>
      </c>
      <c r="D48" t="s">
        <v>783</v>
      </c>
      <c r="E48" t="s">
        <v>796</v>
      </c>
      <c r="F48" s="6">
        <v>45243</v>
      </c>
      <c r="G48" t="s">
        <v>211</v>
      </c>
      <c r="H48" t="s">
        <v>813</v>
      </c>
      <c r="I48">
        <v>100</v>
      </c>
      <c r="J48" s="3" t="s">
        <v>786</v>
      </c>
      <c r="K48" s="3" t="s">
        <v>786</v>
      </c>
      <c r="L48" s="4">
        <v>73.812620695801996</v>
      </c>
      <c r="M48" s="4">
        <v>290.30737099096859</v>
      </c>
      <c r="N48" s="4">
        <v>49703.923265606289</v>
      </c>
      <c r="O48" s="4">
        <v>26867.930129300654</v>
      </c>
      <c r="P48" s="4">
        <v>73.21554160302334</v>
      </c>
      <c r="Q48" s="4">
        <v>4.7874117545798026E-2</v>
      </c>
      <c r="R48" s="4">
        <v>0.99641649160089862</v>
      </c>
      <c r="S48" s="5">
        <v>101.37139577347969</v>
      </c>
      <c r="T48" s="5">
        <v>3220.8717587897122</v>
      </c>
      <c r="U48" s="4">
        <v>4.5612765476038689E-3</v>
      </c>
      <c r="V48" s="5">
        <v>2.3476012704742351</v>
      </c>
      <c r="W48" s="8">
        <v>2.0141304780480037E-2</v>
      </c>
    </row>
    <row r="49" spans="1:23" x14ac:dyDescent="0.2">
      <c r="A49" t="s">
        <v>72</v>
      </c>
      <c r="B49" t="s">
        <v>73</v>
      </c>
      <c r="C49" t="s">
        <v>3</v>
      </c>
      <c r="D49" t="s">
        <v>783</v>
      </c>
      <c r="E49" t="s">
        <v>796</v>
      </c>
      <c r="F49" s="6">
        <v>45243</v>
      </c>
      <c r="G49" t="s">
        <v>211</v>
      </c>
      <c r="H49" t="s">
        <v>834</v>
      </c>
      <c r="I49">
        <v>30</v>
      </c>
      <c r="J49" s="3" t="s">
        <v>5</v>
      </c>
      <c r="K49" s="3" t="s">
        <v>5</v>
      </c>
      <c r="L49" s="4">
        <v>48.523723224100529</v>
      </c>
      <c r="M49" s="4">
        <v>215.96269204726434</v>
      </c>
      <c r="N49" s="4">
        <v>115116.11951408723</v>
      </c>
      <c r="O49" s="4">
        <v>19839.690933687296</v>
      </c>
      <c r="P49" s="4">
        <v>3.0083427469141593</v>
      </c>
      <c r="Q49" s="4">
        <v>0.19008840790243337</v>
      </c>
      <c r="R49" s="4">
        <v>9.200191423264414</v>
      </c>
      <c r="S49" s="5">
        <v>101.11859927529147</v>
      </c>
      <c r="T49" s="5">
        <v>3482.5970627616434</v>
      </c>
      <c r="U49" s="4">
        <v>0.37965654893270862</v>
      </c>
      <c r="V49" s="5">
        <v>2.3844588360792458</v>
      </c>
      <c r="W49" s="8">
        <v>2.8417187437805993E-2</v>
      </c>
    </row>
    <row r="50" spans="1:23" x14ac:dyDescent="0.2">
      <c r="A50" t="s">
        <v>74</v>
      </c>
      <c r="B50" t="s">
        <v>73</v>
      </c>
      <c r="C50" t="s">
        <v>3</v>
      </c>
      <c r="D50" t="s">
        <v>783</v>
      </c>
      <c r="E50" t="s">
        <v>796</v>
      </c>
      <c r="F50" s="6">
        <v>45243</v>
      </c>
      <c r="G50" t="s">
        <v>211</v>
      </c>
      <c r="H50" t="s">
        <v>834</v>
      </c>
      <c r="I50">
        <v>100</v>
      </c>
      <c r="J50" s="3" t="s">
        <v>5</v>
      </c>
      <c r="K50" s="3" t="s">
        <v>5</v>
      </c>
      <c r="L50" s="4">
        <v>45.338423601414171</v>
      </c>
      <c r="M50" s="4">
        <v>123.17518143757688</v>
      </c>
      <c r="N50" s="4">
        <v>115835.03360941331</v>
      </c>
      <c r="O50" s="4">
        <v>19308.536218178426</v>
      </c>
      <c r="P50" s="4">
        <v>2.795878540413347</v>
      </c>
      <c r="Q50" s="4">
        <v>5.5442452304876391E-2</v>
      </c>
      <c r="R50" s="4">
        <v>3.8198674637228578</v>
      </c>
      <c r="S50" s="5">
        <v>99.064627727512118</v>
      </c>
      <c r="T50" s="5">
        <v>3552.744159997364</v>
      </c>
      <c r="U50" s="4">
        <v>0.14106669875035241</v>
      </c>
      <c r="V50" s="5">
        <v>2.529632512850001</v>
      </c>
      <c r="W50" s="8">
        <v>1.9842176491661024E-2</v>
      </c>
    </row>
    <row r="51" spans="1:23" x14ac:dyDescent="0.2">
      <c r="A51" t="s">
        <v>76</v>
      </c>
      <c r="B51" t="s">
        <v>75</v>
      </c>
      <c r="C51" t="s">
        <v>3</v>
      </c>
      <c r="D51" t="s">
        <v>783</v>
      </c>
      <c r="E51" t="s">
        <v>796</v>
      </c>
      <c r="F51" s="6">
        <v>45243</v>
      </c>
      <c r="G51" t="s">
        <v>211</v>
      </c>
      <c r="H51" t="s">
        <v>834</v>
      </c>
      <c r="I51">
        <v>60</v>
      </c>
      <c r="J51" s="3" t="s">
        <v>5</v>
      </c>
      <c r="K51" s="3" t="s">
        <v>5</v>
      </c>
      <c r="L51" s="4">
        <v>46.826881369024619</v>
      </c>
      <c r="M51" s="4">
        <v>257.05293876422172</v>
      </c>
      <c r="N51" s="4">
        <v>89684.533391927456</v>
      </c>
      <c r="O51" s="4">
        <v>44667.986955433895</v>
      </c>
      <c r="P51" s="4">
        <v>5.6312415793799415</v>
      </c>
      <c r="Q51" s="4">
        <v>7.5683347590783628E-2</v>
      </c>
      <c r="R51" s="4">
        <v>9.541541281724756</v>
      </c>
      <c r="S51" s="5">
        <v>123.79128520654824</v>
      </c>
      <c r="T51" s="5">
        <v>3173.7140463623373</v>
      </c>
      <c r="U51" s="4">
        <v>0.40934533119521904</v>
      </c>
      <c r="V51" s="5">
        <v>2.2972041909735066</v>
      </c>
      <c r="W51" s="8">
        <v>1.6801038888667751E-2</v>
      </c>
    </row>
    <row r="52" spans="1:23" x14ac:dyDescent="0.2">
      <c r="A52" t="s">
        <v>77</v>
      </c>
      <c r="B52" t="s">
        <v>75</v>
      </c>
      <c r="C52" t="s">
        <v>3</v>
      </c>
      <c r="D52" t="s">
        <v>783</v>
      </c>
      <c r="E52" t="s">
        <v>796</v>
      </c>
      <c r="F52" s="6">
        <v>45243</v>
      </c>
      <c r="G52" t="s">
        <v>211</v>
      </c>
      <c r="H52" t="s">
        <v>834</v>
      </c>
      <c r="I52">
        <v>100</v>
      </c>
      <c r="J52" s="3" t="s">
        <v>5</v>
      </c>
      <c r="K52" s="3" t="s">
        <v>5</v>
      </c>
      <c r="L52" s="4">
        <v>45.725422620992894</v>
      </c>
      <c r="M52" s="4">
        <v>243.67471890288675</v>
      </c>
      <c r="N52" s="4">
        <v>87797.383891696518</v>
      </c>
      <c r="O52" s="4">
        <v>42819.568545463022</v>
      </c>
      <c r="P52" s="4">
        <v>5.6951688627518671</v>
      </c>
      <c r="Q52" s="4">
        <v>7.603536316097334E-2</v>
      </c>
      <c r="R52" s="4">
        <v>8.6150202373324021</v>
      </c>
      <c r="S52" s="5">
        <v>116.60238478932047</v>
      </c>
      <c r="T52" s="5">
        <v>3185.5034744691811</v>
      </c>
      <c r="U52" s="4">
        <v>0.53439808072518702</v>
      </c>
      <c r="V52" s="5">
        <v>2.2603466253684958</v>
      </c>
      <c r="W52" s="8">
        <v>1.7698423755124783E-2</v>
      </c>
    </row>
    <row r="53" spans="1:23" x14ac:dyDescent="0.2">
      <c r="A53" t="s">
        <v>835</v>
      </c>
      <c r="B53" t="s">
        <v>75</v>
      </c>
      <c r="C53" t="s">
        <v>3</v>
      </c>
      <c r="D53" t="s">
        <v>783</v>
      </c>
      <c r="E53" t="s">
        <v>796</v>
      </c>
      <c r="F53" s="6">
        <v>45243</v>
      </c>
      <c r="G53" t="s">
        <v>211</v>
      </c>
      <c r="H53" t="s">
        <v>834</v>
      </c>
      <c r="I53">
        <v>30</v>
      </c>
      <c r="J53" s="3" t="s">
        <v>787</v>
      </c>
      <c r="K53" s="3" t="s">
        <v>40</v>
      </c>
      <c r="L53" s="4">
        <v>40.634897055765165</v>
      </c>
      <c r="M53" s="4">
        <v>406.12453150481127</v>
      </c>
      <c r="N53" s="4">
        <v>81461.953426635504</v>
      </c>
      <c r="O53" s="4">
        <v>56727.323616347261</v>
      </c>
      <c r="P53" s="4">
        <v>4.8509526793990823</v>
      </c>
      <c r="Q53" s="4">
        <v>13.376591667208272</v>
      </c>
      <c r="R53" s="4">
        <v>46.651147322913197</v>
      </c>
      <c r="S53" s="5">
        <v>88.162778743144742</v>
      </c>
      <c r="T53" s="5">
        <v>3093.5459352357998</v>
      </c>
      <c r="U53" s="4">
        <v>5.0830793873692031</v>
      </c>
      <c r="V53" s="5">
        <v>2.4220685969006848</v>
      </c>
      <c r="W53" s="8">
        <v>4.0880866138598093E-2</v>
      </c>
    </row>
    <row r="54" spans="1:23" x14ac:dyDescent="0.2">
      <c r="A54" t="s">
        <v>4</v>
      </c>
      <c r="B54" t="s">
        <v>2</v>
      </c>
      <c r="C54" t="s">
        <v>3</v>
      </c>
      <c r="D54" t="s">
        <v>783</v>
      </c>
      <c r="E54" t="s">
        <v>796</v>
      </c>
      <c r="F54" s="6">
        <v>45243</v>
      </c>
      <c r="G54" t="s">
        <v>211</v>
      </c>
      <c r="H54" t="s">
        <v>834</v>
      </c>
      <c r="I54">
        <v>30</v>
      </c>
      <c r="J54" s="3" t="s">
        <v>5</v>
      </c>
      <c r="K54" s="3" t="s">
        <v>5</v>
      </c>
      <c r="L54" s="4">
        <v>43.016429483941884</v>
      </c>
      <c r="M54" s="4">
        <v>244.63030603583928</v>
      </c>
      <c r="N54" s="4">
        <v>71397.156092070509</v>
      </c>
      <c r="O54" s="4">
        <v>21331.173374836198</v>
      </c>
      <c r="P54" s="4">
        <v>14.703275175542954</v>
      </c>
      <c r="Q54" s="5">
        <v>0</v>
      </c>
      <c r="R54" s="4">
        <v>1.305256839731683</v>
      </c>
      <c r="S54" s="5">
        <v>129.5582053214672</v>
      </c>
      <c r="T54" s="4">
        <v>2658.5160380932657</v>
      </c>
      <c r="U54" s="4">
        <v>1.2325342939284616E-3</v>
      </c>
      <c r="V54" s="5">
        <v>3.5428394693795733</v>
      </c>
      <c r="W54" s="8">
        <v>6.4811129244118915E-2</v>
      </c>
    </row>
    <row r="55" spans="1:23" x14ac:dyDescent="0.2">
      <c r="A55" t="s">
        <v>6</v>
      </c>
      <c r="B55" t="s">
        <v>2</v>
      </c>
      <c r="C55" t="s">
        <v>3</v>
      </c>
      <c r="D55" t="s">
        <v>783</v>
      </c>
      <c r="E55" t="s">
        <v>796</v>
      </c>
      <c r="F55" s="6">
        <v>45243</v>
      </c>
      <c r="G55" t="s">
        <v>211</v>
      </c>
      <c r="H55" t="s">
        <v>834</v>
      </c>
      <c r="I55">
        <v>60</v>
      </c>
      <c r="J55" s="3" t="s">
        <v>5</v>
      </c>
      <c r="K55" s="3" t="s">
        <v>5</v>
      </c>
      <c r="L55" s="4">
        <v>41.23028016280935</v>
      </c>
      <c r="M55" s="4">
        <v>242.62357305663903</v>
      </c>
      <c r="N55" s="4">
        <v>65546.992641354591</v>
      </c>
      <c r="O55" s="4">
        <v>21390.66270297319</v>
      </c>
      <c r="P55" s="4">
        <v>13.712402283278102</v>
      </c>
      <c r="Q55" s="5">
        <v>5.2626327743358861E-2</v>
      </c>
      <c r="R55" s="4">
        <v>1.8692968439494837</v>
      </c>
      <c r="S55" s="5">
        <v>127.66223158505548</v>
      </c>
      <c r="T55" s="4">
        <v>2682.8022599933634</v>
      </c>
      <c r="U55" s="4">
        <v>2.9418884241942116E-3</v>
      </c>
      <c r="V55" s="5">
        <v>3.824160480323938</v>
      </c>
      <c r="W55" s="8">
        <v>5.1649484536082473E-2</v>
      </c>
    </row>
    <row r="56" spans="1:23" x14ac:dyDescent="0.2">
      <c r="A56" t="s">
        <v>7</v>
      </c>
      <c r="B56" t="s">
        <v>2</v>
      </c>
      <c r="C56" t="s">
        <v>3</v>
      </c>
      <c r="D56" t="s">
        <v>783</v>
      </c>
      <c r="E56" t="s">
        <v>796</v>
      </c>
      <c r="F56" s="6">
        <v>45243</v>
      </c>
      <c r="G56" t="s">
        <v>211</v>
      </c>
      <c r="H56" t="s">
        <v>834</v>
      </c>
      <c r="I56">
        <v>100</v>
      </c>
      <c r="J56" s="3" t="s">
        <v>5</v>
      </c>
      <c r="K56" s="3" t="s">
        <v>5</v>
      </c>
      <c r="L56" s="4">
        <v>40.322320924566966</v>
      </c>
      <c r="M56" s="4">
        <v>246.54148030174426</v>
      </c>
      <c r="N56" s="4">
        <v>64140.616942372966</v>
      </c>
      <c r="O56" s="4">
        <v>20158.383762992617</v>
      </c>
      <c r="P56" s="4">
        <v>13.520620433162323</v>
      </c>
      <c r="Q56" s="5">
        <v>6.1426716998101157E-2</v>
      </c>
      <c r="R56" s="4">
        <v>0.92327009335939714</v>
      </c>
      <c r="S56" s="5">
        <v>115.24360361155874</v>
      </c>
      <c r="T56" s="4">
        <v>2677.7328059074212</v>
      </c>
      <c r="U56" s="4">
        <v>1.0975852836443237E-2</v>
      </c>
      <c r="V56" s="5">
        <v>4.1242863716790232</v>
      </c>
      <c r="W56" s="8">
        <v>4.1828105719858295E-2</v>
      </c>
    </row>
    <row r="57" spans="1:23" x14ac:dyDescent="0.2">
      <c r="A57" t="s">
        <v>867</v>
      </c>
      <c r="B57" t="s">
        <v>2</v>
      </c>
      <c r="C57" t="s">
        <v>3</v>
      </c>
      <c r="D57" t="s">
        <v>783</v>
      </c>
      <c r="E57" t="s">
        <v>796</v>
      </c>
      <c r="F57" s="6">
        <v>45243</v>
      </c>
      <c r="G57" t="s">
        <v>211</v>
      </c>
      <c r="H57" t="s">
        <v>834</v>
      </c>
      <c r="I57">
        <v>30</v>
      </c>
      <c r="J57" s="3" t="s">
        <v>787</v>
      </c>
      <c r="K57" s="3" t="s">
        <v>40</v>
      </c>
      <c r="L57" s="4">
        <v>45.695653465640675</v>
      </c>
      <c r="M57" s="4">
        <v>583.86373823397571</v>
      </c>
      <c r="N57" s="4">
        <v>88336.569463191074</v>
      </c>
      <c r="O57" s="4">
        <v>40754.439011564536</v>
      </c>
      <c r="P57" s="4">
        <v>16.865521524887509</v>
      </c>
      <c r="Q57" s="5">
        <v>0.19536864145527874</v>
      </c>
      <c r="R57" s="4">
        <v>1.1297054839520793</v>
      </c>
      <c r="S57" s="5">
        <v>80.894879420233181</v>
      </c>
      <c r="T57" s="4">
        <v>2577.1689841560433</v>
      </c>
      <c r="U57" s="4">
        <v>4.0664635098953628E-2</v>
      </c>
      <c r="V57" s="5">
        <v>4.2875127336440695</v>
      </c>
      <c r="W57" s="8">
        <v>5.9825657763802081E-2</v>
      </c>
    </row>
    <row r="58" spans="1:23" x14ac:dyDescent="0.2">
      <c r="A58" t="s">
        <v>868</v>
      </c>
      <c r="B58" t="s">
        <v>2</v>
      </c>
      <c r="C58" t="s">
        <v>3</v>
      </c>
      <c r="D58" t="s">
        <v>783</v>
      </c>
      <c r="E58" t="s">
        <v>796</v>
      </c>
      <c r="F58" s="6">
        <v>45243</v>
      </c>
      <c r="G58" t="s">
        <v>211</v>
      </c>
      <c r="H58" t="s">
        <v>834</v>
      </c>
      <c r="I58">
        <v>60</v>
      </c>
      <c r="J58" s="3" t="s">
        <v>787</v>
      </c>
      <c r="K58" s="3" t="s">
        <v>40</v>
      </c>
      <c r="L58" s="4">
        <v>45.323539023738071</v>
      </c>
      <c r="M58" s="4">
        <v>605.84224229188317</v>
      </c>
      <c r="N58" s="4">
        <v>80248.785890772764</v>
      </c>
      <c r="O58" s="4">
        <v>41816.748442582277</v>
      </c>
      <c r="P58" s="4">
        <v>15.699788710458265</v>
      </c>
      <c r="Q58" s="5">
        <v>0.11440506031164971</v>
      </c>
      <c r="R58" s="4">
        <v>1.1427092880839016</v>
      </c>
      <c r="S58" s="5">
        <v>70.941017304071664</v>
      </c>
      <c r="T58" s="4">
        <v>2606.5246601420845</v>
      </c>
      <c r="U58" s="4">
        <v>5.325987605880652E-2</v>
      </c>
      <c r="V58" s="5">
        <v>3.5443438598124306</v>
      </c>
      <c r="W58" s="8">
        <v>7.5779166500815981E-2</v>
      </c>
    </row>
    <row r="59" spans="1:23" x14ac:dyDescent="0.2">
      <c r="A59" t="s">
        <v>869</v>
      </c>
      <c r="B59" t="s">
        <v>2</v>
      </c>
      <c r="C59" t="s">
        <v>3</v>
      </c>
      <c r="D59" t="s">
        <v>783</v>
      </c>
      <c r="E59" t="s">
        <v>796</v>
      </c>
      <c r="F59" s="6">
        <v>45243</v>
      </c>
      <c r="G59" t="s">
        <v>211</v>
      </c>
      <c r="H59" t="s">
        <v>834</v>
      </c>
      <c r="I59">
        <v>100</v>
      </c>
      <c r="J59" s="3" t="s">
        <v>787</v>
      </c>
      <c r="K59" s="3" t="s">
        <v>40</v>
      </c>
      <c r="L59" s="4">
        <v>50.384295433613588</v>
      </c>
      <c r="M59" s="4">
        <v>539.90673011816091</v>
      </c>
      <c r="N59" s="4">
        <v>77822.450819047255</v>
      </c>
      <c r="O59" s="4">
        <v>41400.323145623319</v>
      </c>
      <c r="P59" s="4">
        <v>10.077948202162434</v>
      </c>
      <c r="Q59" s="5">
        <v>0.10050044528915689</v>
      </c>
      <c r="R59" s="4">
        <v>1.5116922303243649</v>
      </c>
      <c r="S59" s="5">
        <v>52.344674906100103</v>
      </c>
      <c r="T59" s="4">
        <v>2698.2464108133281</v>
      </c>
      <c r="U59" s="4">
        <v>7.0443383368320109E-2</v>
      </c>
      <c r="V59" s="5">
        <v>3.2931106575252174</v>
      </c>
      <c r="W59" s="8">
        <v>3.6842634239541448E-2</v>
      </c>
    </row>
    <row r="60" spans="1:23" x14ac:dyDescent="0.2">
      <c r="A60" t="s">
        <v>8</v>
      </c>
      <c r="B60" t="s">
        <v>2</v>
      </c>
      <c r="C60" t="s">
        <v>3</v>
      </c>
      <c r="D60" t="s">
        <v>783</v>
      </c>
      <c r="E60" t="s">
        <v>796</v>
      </c>
      <c r="F60" s="6">
        <v>45243</v>
      </c>
      <c r="G60" t="s">
        <v>211</v>
      </c>
      <c r="H60" t="s">
        <v>834</v>
      </c>
      <c r="I60">
        <v>30</v>
      </c>
      <c r="J60" s="3" t="s">
        <v>786</v>
      </c>
      <c r="K60" s="3" t="s">
        <v>786</v>
      </c>
      <c r="L60" s="4">
        <v>57.007932499480077</v>
      </c>
      <c r="M60" s="4">
        <v>1690.4336381929672</v>
      </c>
      <c r="N60" s="4">
        <v>60433.716138347911</v>
      </c>
      <c r="O60" s="4">
        <v>37397.541209548479</v>
      </c>
      <c r="P60" s="4">
        <v>18.914955021222777</v>
      </c>
      <c r="Q60" s="5">
        <v>6.1602724783195999E-2</v>
      </c>
      <c r="R60" s="4">
        <v>1.5767112509834775</v>
      </c>
      <c r="S60" s="5">
        <v>201.76320511648001</v>
      </c>
      <c r="T60" s="4">
        <v>2769.3366622975968</v>
      </c>
      <c r="U60" s="4">
        <v>7.9170086033361047E-3</v>
      </c>
      <c r="V60" s="5">
        <v>7.3339033601806456</v>
      </c>
      <c r="W60" s="8">
        <v>0.20589997213708552</v>
      </c>
    </row>
    <row r="61" spans="1:23" x14ac:dyDescent="0.2">
      <c r="A61" t="s">
        <v>9</v>
      </c>
      <c r="B61" t="s">
        <v>2</v>
      </c>
      <c r="C61" t="s">
        <v>3</v>
      </c>
      <c r="D61" t="s">
        <v>783</v>
      </c>
      <c r="E61" t="s">
        <v>796</v>
      </c>
      <c r="F61" s="6">
        <v>45243</v>
      </c>
      <c r="G61" t="s">
        <v>211</v>
      </c>
      <c r="H61" t="s">
        <v>834</v>
      </c>
      <c r="I61">
        <v>60</v>
      </c>
      <c r="J61" s="3" t="s">
        <v>786</v>
      </c>
      <c r="K61" s="3" t="s">
        <v>786</v>
      </c>
      <c r="L61" s="4">
        <v>65.209334799013632</v>
      </c>
      <c r="M61" s="4">
        <v>1437.2030479605555</v>
      </c>
      <c r="N61" s="4">
        <v>53406.330856535555</v>
      </c>
      <c r="O61" s="4">
        <v>31478.353059917648</v>
      </c>
      <c r="P61" s="4">
        <v>18.155348477626951</v>
      </c>
      <c r="Q61" s="5">
        <v>5.6322491230350623E-2</v>
      </c>
      <c r="R61" s="4">
        <v>0.57541833283314536</v>
      </c>
      <c r="S61" s="5">
        <v>154.83785514029009</v>
      </c>
      <c r="T61" s="4">
        <v>2630.9287763232505</v>
      </c>
      <c r="U61" s="4">
        <v>3.6886062810997759E-3</v>
      </c>
      <c r="V61" s="5">
        <v>6.1830446790446061</v>
      </c>
      <c r="W61" s="8">
        <v>0.11376845918083031</v>
      </c>
    </row>
    <row r="62" spans="1:23" x14ac:dyDescent="0.2">
      <c r="A62" t="s">
        <v>10</v>
      </c>
      <c r="B62" t="s">
        <v>2</v>
      </c>
      <c r="C62" t="s">
        <v>3</v>
      </c>
      <c r="D62" t="s">
        <v>783</v>
      </c>
      <c r="E62" t="s">
        <v>796</v>
      </c>
      <c r="F62" s="6">
        <v>45243</v>
      </c>
      <c r="G62" t="s">
        <v>211</v>
      </c>
      <c r="H62" t="s">
        <v>834</v>
      </c>
      <c r="I62">
        <v>100</v>
      </c>
      <c r="J62" s="3" t="s">
        <v>786</v>
      </c>
      <c r="K62" s="3" t="s">
        <v>786</v>
      </c>
      <c r="L62" s="4">
        <v>70.657090228467851</v>
      </c>
      <c r="M62" s="4">
        <v>1457.270377752558</v>
      </c>
      <c r="N62" s="4">
        <v>52925.557055286248</v>
      </c>
      <c r="O62" s="4">
        <v>28712.099301547452</v>
      </c>
      <c r="P62" s="4">
        <v>13.34952093943158</v>
      </c>
      <c r="Q62" s="5">
        <v>4.8754156471272257E-2</v>
      </c>
      <c r="R62" s="4">
        <v>0.70220542311841472</v>
      </c>
      <c r="S62" s="5">
        <v>114.80120973972933</v>
      </c>
      <c r="T62" s="4">
        <v>2642.1287330247524</v>
      </c>
      <c r="U62" s="4">
        <v>5.3979604113655261E-3</v>
      </c>
      <c r="V62" s="5">
        <v>6.045392954438138</v>
      </c>
      <c r="W62" s="8">
        <v>6.2069119929944669E-2</v>
      </c>
    </row>
    <row r="63" spans="1:23" x14ac:dyDescent="0.2">
      <c r="A63" t="s">
        <v>18</v>
      </c>
      <c r="B63" t="s">
        <v>17</v>
      </c>
      <c r="C63" t="s">
        <v>3</v>
      </c>
      <c r="D63" t="s">
        <v>783</v>
      </c>
      <c r="E63" t="s">
        <v>796</v>
      </c>
      <c r="F63" s="6">
        <v>45243</v>
      </c>
      <c r="G63" t="s">
        <v>211</v>
      </c>
      <c r="H63" t="s">
        <v>834</v>
      </c>
      <c r="I63">
        <v>30</v>
      </c>
      <c r="J63" s="3" t="s">
        <v>5</v>
      </c>
      <c r="K63" s="3" t="s">
        <v>5</v>
      </c>
      <c r="L63" s="4">
        <v>59.240619150895739</v>
      </c>
      <c r="M63" s="4">
        <v>77.402557769152267</v>
      </c>
      <c r="N63" s="4">
        <v>91661.547154074156</v>
      </c>
      <c r="O63" s="4">
        <v>17230.658971107729</v>
      </c>
      <c r="P63" s="4">
        <v>93.578261571198567</v>
      </c>
      <c r="Q63" s="5">
        <v>5.2802335528453717E-2</v>
      </c>
      <c r="R63" s="4">
        <v>1.597842432697689</v>
      </c>
      <c r="S63" s="5">
        <v>104.91054674811491</v>
      </c>
      <c r="T63" s="4">
        <v>2766.9787766762279</v>
      </c>
      <c r="U63" s="4">
        <v>0.12775172973565077</v>
      </c>
      <c r="V63" s="5">
        <v>2.3995027404078213</v>
      </c>
      <c r="W63" s="8">
        <v>1.2463678700792104E-2</v>
      </c>
    </row>
    <row r="64" spans="1:23" x14ac:dyDescent="0.2">
      <c r="A64" t="s">
        <v>19</v>
      </c>
      <c r="B64" t="s">
        <v>17</v>
      </c>
      <c r="C64" t="s">
        <v>3</v>
      </c>
      <c r="D64" t="s">
        <v>783</v>
      </c>
      <c r="E64" t="s">
        <v>796</v>
      </c>
      <c r="F64" s="6">
        <v>45243</v>
      </c>
      <c r="G64" t="s">
        <v>211</v>
      </c>
      <c r="H64" t="s">
        <v>834</v>
      </c>
      <c r="I64">
        <v>60</v>
      </c>
      <c r="J64" s="3" t="s">
        <v>5</v>
      </c>
      <c r="K64" s="3" t="s">
        <v>5</v>
      </c>
      <c r="L64" s="4">
        <v>53.465403012567208</v>
      </c>
      <c r="M64" s="4">
        <v>74.72691379688527</v>
      </c>
      <c r="N64" s="4">
        <v>83753.49210548737</v>
      </c>
      <c r="O64" s="4">
        <v>18739.138363152917</v>
      </c>
      <c r="P64" s="4">
        <v>91.735651638713634</v>
      </c>
      <c r="Q64" s="5">
        <v>5.227431217316917E-2</v>
      </c>
      <c r="R64" s="4">
        <v>0.89726248509575224</v>
      </c>
      <c r="S64" s="5">
        <v>112.36804344466765</v>
      </c>
      <c r="T64" s="4">
        <v>2798.5744440025692</v>
      </c>
      <c r="U64" s="4">
        <v>1.0076192767882314E-2</v>
      </c>
      <c r="V64" s="5">
        <v>2.476226652483557</v>
      </c>
      <c r="W64" s="8">
        <v>8.5251562313417972E-3</v>
      </c>
    </row>
    <row r="65" spans="1:23" x14ac:dyDescent="0.2">
      <c r="A65" t="s">
        <v>20</v>
      </c>
      <c r="B65" t="s">
        <v>17</v>
      </c>
      <c r="C65" t="s">
        <v>3</v>
      </c>
      <c r="D65" t="s">
        <v>783</v>
      </c>
      <c r="E65" t="s">
        <v>796</v>
      </c>
      <c r="F65" s="6">
        <v>45243</v>
      </c>
      <c r="G65" t="s">
        <v>211</v>
      </c>
      <c r="H65" t="s">
        <v>834</v>
      </c>
      <c r="I65">
        <v>100</v>
      </c>
      <c r="J65" s="3" t="s">
        <v>5</v>
      </c>
      <c r="K65" s="3" t="s">
        <v>5</v>
      </c>
      <c r="L65" s="4">
        <v>51.917406934252341</v>
      </c>
      <c r="M65" s="4">
        <v>81.224906300962246</v>
      </c>
      <c r="N65" s="4">
        <v>84782.437904422797</v>
      </c>
      <c r="O65" s="4">
        <v>18654.153608671495</v>
      </c>
      <c r="P65" s="4">
        <v>83.425104800363272</v>
      </c>
      <c r="Q65" s="5">
        <v>6.3538810419239297E-2</v>
      </c>
      <c r="R65" s="4">
        <v>0.97203435885373157</v>
      </c>
      <c r="S65" s="5">
        <v>101.56099314712087</v>
      </c>
      <c r="T65" s="4">
        <v>2773.4629621349918</v>
      </c>
      <c r="U65" s="4">
        <v>1.0076192767882314E-2</v>
      </c>
      <c r="V65" s="5">
        <v>2.6402052096650319</v>
      </c>
      <c r="W65" s="8">
        <v>1.0668908967878039E-2</v>
      </c>
    </row>
    <row r="66" spans="1:23" x14ac:dyDescent="0.2">
      <c r="A66" t="s">
        <v>870</v>
      </c>
      <c r="B66" t="s">
        <v>17</v>
      </c>
      <c r="C66" t="s">
        <v>3</v>
      </c>
      <c r="D66" t="s">
        <v>783</v>
      </c>
      <c r="E66" t="s">
        <v>796</v>
      </c>
      <c r="F66" s="6">
        <v>45243</v>
      </c>
      <c r="G66" t="s">
        <v>211</v>
      </c>
      <c r="H66" t="s">
        <v>834</v>
      </c>
      <c r="I66">
        <v>100</v>
      </c>
      <c r="J66" s="3" t="s">
        <v>787</v>
      </c>
      <c r="K66" s="3" t="s">
        <v>40</v>
      </c>
      <c r="L66" s="4">
        <v>49.431682462342906</v>
      </c>
      <c r="M66" s="4">
        <v>87.245105238562985</v>
      </c>
      <c r="N66" s="4">
        <v>80918.274642045159</v>
      </c>
      <c r="O66" s="4">
        <v>33908.917038086227</v>
      </c>
      <c r="P66" s="4">
        <v>108.11231746722761</v>
      </c>
      <c r="Q66" s="5">
        <v>0.24817097698373239</v>
      </c>
      <c r="R66" s="4">
        <v>1.596216957181211</v>
      </c>
      <c r="S66" s="5">
        <v>69.361039190395232</v>
      </c>
      <c r="T66" s="4">
        <v>2944.4096696842262</v>
      </c>
      <c r="U66" s="4">
        <v>0.81059372177338984</v>
      </c>
      <c r="V66" s="5">
        <v>1.7202704599726293</v>
      </c>
      <c r="W66" s="8">
        <v>1.6601620029455082E-2</v>
      </c>
    </row>
    <row r="67" spans="1:23" x14ac:dyDescent="0.2">
      <c r="A67" t="s">
        <v>129</v>
      </c>
      <c r="B67" t="s">
        <v>128</v>
      </c>
      <c r="C67" t="s">
        <v>3</v>
      </c>
      <c r="D67" t="s">
        <v>783</v>
      </c>
      <c r="E67" t="s">
        <v>796</v>
      </c>
      <c r="F67" s="6">
        <v>45243</v>
      </c>
      <c r="G67" t="s">
        <v>211</v>
      </c>
      <c r="H67" t="s">
        <v>816</v>
      </c>
      <c r="I67">
        <v>30</v>
      </c>
      <c r="J67" s="3" t="s">
        <v>5</v>
      </c>
      <c r="K67" s="3" t="s">
        <v>5</v>
      </c>
      <c r="L67" s="4">
        <v>67.12944531923111</v>
      </c>
      <c r="M67" s="4">
        <v>62.686515921683792</v>
      </c>
      <c r="N67" s="4">
        <v>91347.022237369005</v>
      </c>
      <c r="O67" s="4">
        <v>15157.0309617611</v>
      </c>
      <c r="P67" s="4">
        <v>17.768024348961749</v>
      </c>
      <c r="Q67" s="4">
        <v>0.10912482675880432</v>
      </c>
      <c r="R67" s="4">
        <v>12.597435252703042</v>
      </c>
      <c r="S67" s="5">
        <v>174.27158593851016</v>
      </c>
      <c r="T67" s="5">
        <v>2665.5896949573721</v>
      </c>
      <c r="U67" s="4">
        <v>7.6471105827678292E-3</v>
      </c>
      <c r="V67" s="5">
        <v>4.9870542849228388</v>
      </c>
      <c r="W67" s="8">
        <v>8.6248656609481347E-2</v>
      </c>
    </row>
    <row r="68" spans="1:23" x14ac:dyDescent="0.2">
      <c r="A68" t="s">
        <v>130</v>
      </c>
      <c r="B68" t="s">
        <v>128</v>
      </c>
      <c r="C68" t="s">
        <v>3</v>
      </c>
      <c r="D68" t="s">
        <v>783</v>
      </c>
      <c r="E68" t="s">
        <v>796</v>
      </c>
      <c r="F68" s="6">
        <v>45243</v>
      </c>
      <c r="G68" t="s">
        <v>211</v>
      </c>
      <c r="H68" t="s">
        <v>816</v>
      </c>
      <c r="I68">
        <v>60</v>
      </c>
      <c r="J68" s="3" t="s">
        <v>5</v>
      </c>
      <c r="K68" s="3" t="s">
        <v>5</v>
      </c>
      <c r="L68" s="4">
        <v>62.15799637541221</v>
      </c>
      <c r="M68" s="4">
        <v>61.635370075436064</v>
      </c>
      <c r="N68" s="4">
        <v>83214.306533992814</v>
      </c>
      <c r="O68" s="4">
        <v>17655.582743514824</v>
      </c>
      <c r="P68" s="4">
        <v>20.964388517558049</v>
      </c>
      <c r="Q68" s="4">
        <v>0.11123692017994249</v>
      </c>
      <c r="R68" s="4">
        <v>18.432892356858385</v>
      </c>
      <c r="S68" s="5">
        <v>175.69356624081894</v>
      </c>
      <c r="T68" s="5">
        <v>2647.3160813917639</v>
      </c>
      <c r="U68" s="4">
        <v>7.5571445759117358E-3</v>
      </c>
      <c r="V68" s="5">
        <v>4.8358630464206538</v>
      </c>
      <c r="W68" s="8">
        <v>8.6797058472316196E-2</v>
      </c>
    </row>
    <row r="69" spans="1:23" x14ac:dyDescent="0.2">
      <c r="A69" t="s">
        <v>131</v>
      </c>
      <c r="B69" t="s">
        <v>128</v>
      </c>
      <c r="C69" t="s">
        <v>3</v>
      </c>
      <c r="D69" t="s">
        <v>783</v>
      </c>
      <c r="E69" t="s">
        <v>796</v>
      </c>
      <c r="F69" s="6">
        <v>45243</v>
      </c>
      <c r="G69" t="s">
        <v>211</v>
      </c>
      <c r="H69" t="s">
        <v>816</v>
      </c>
      <c r="I69">
        <v>100</v>
      </c>
      <c r="J69" s="3" t="s">
        <v>5</v>
      </c>
      <c r="K69" s="3" t="s">
        <v>5</v>
      </c>
      <c r="L69" s="4">
        <v>57.796815116313603</v>
      </c>
      <c r="M69" s="4">
        <v>54.18179043840658</v>
      </c>
      <c r="N69" s="4">
        <v>80046.591301462307</v>
      </c>
      <c r="O69" s="4">
        <v>18870.864732599115</v>
      </c>
      <c r="P69" s="4">
        <v>19.422612859764541</v>
      </c>
      <c r="Q69" s="4">
        <v>7.6739394301352723E-2</v>
      </c>
      <c r="R69" s="4">
        <v>8.3825772384760757</v>
      </c>
      <c r="S69" s="5">
        <v>182.2030760691658</v>
      </c>
      <c r="T69" s="5">
        <v>2679.1475372802424</v>
      </c>
      <c r="U69" s="4">
        <v>5.5778924250777101E-3</v>
      </c>
      <c r="V69" s="5">
        <v>5.2292611446129067</v>
      </c>
      <c r="W69" s="8">
        <v>0.10060681447279385</v>
      </c>
    </row>
    <row r="70" spans="1:23" x14ac:dyDescent="0.2">
      <c r="A70" t="s">
        <v>817</v>
      </c>
      <c r="B70" t="s">
        <v>128</v>
      </c>
      <c r="C70" t="s">
        <v>3</v>
      </c>
      <c r="D70" t="s">
        <v>783</v>
      </c>
      <c r="E70" t="s">
        <v>796</v>
      </c>
      <c r="F70" s="6">
        <v>45243</v>
      </c>
      <c r="G70" t="s">
        <v>211</v>
      </c>
      <c r="H70" t="s">
        <v>816</v>
      </c>
      <c r="I70">
        <v>30</v>
      </c>
      <c r="J70" s="3" t="s">
        <v>787</v>
      </c>
      <c r="K70" s="3" t="s">
        <v>40</v>
      </c>
      <c r="L70" s="4">
        <v>59.091773374134696</v>
      </c>
      <c r="M70" s="4">
        <v>228.38532477564678</v>
      </c>
      <c r="N70" s="4">
        <v>93324.03599951569</v>
      </c>
      <c r="O70" s="4">
        <v>36122.769892327196</v>
      </c>
      <c r="P70" s="4">
        <v>43.056905565208901</v>
      </c>
      <c r="Q70" s="4">
        <v>0.49986210966936168</v>
      </c>
      <c r="R70" s="4">
        <v>18.075287743233268</v>
      </c>
      <c r="S70" s="5">
        <v>124.50227535770262</v>
      </c>
      <c r="T70" s="5">
        <v>2874.2625724485065</v>
      </c>
      <c r="U70" s="4">
        <v>6.9273825279190918E-2</v>
      </c>
      <c r="V70" s="5">
        <v>4.8817469546228089</v>
      </c>
      <c r="W70" s="8">
        <v>0.14258448433706164</v>
      </c>
    </row>
    <row r="71" spans="1:23" x14ac:dyDescent="0.2">
      <c r="A71" t="s">
        <v>818</v>
      </c>
      <c r="B71" t="s">
        <v>128</v>
      </c>
      <c r="C71" t="s">
        <v>3</v>
      </c>
      <c r="D71" t="s">
        <v>783</v>
      </c>
      <c r="E71" t="s">
        <v>796</v>
      </c>
      <c r="F71" s="6">
        <v>45243</v>
      </c>
      <c r="G71" t="s">
        <v>211</v>
      </c>
      <c r="H71" t="s">
        <v>816</v>
      </c>
      <c r="I71">
        <v>60</v>
      </c>
      <c r="J71" s="3" t="s">
        <v>787</v>
      </c>
      <c r="K71" s="3" t="s">
        <v>40</v>
      </c>
      <c r="L71" s="4">
        <v>59.047119641106384</v>
      </c>
      <c r="M71" s="4">
        <v>197.90209523446217</v>
      </c>
      <c r="N71" s="4">
        <v>91302.090106411124</v>
      </c>
      <c r="O71" s="4">
        <v>36101.523703706844</v>
      </c>
      <c r="P71" s="4">
        <v>41.17669134838755</v>
      </c>
      <c r="Q71" s="4">
        <v>0.38721712720866053</v>
      </c>
      <c r="R71" s="4">
        <v>16.140971878624672</v>
      </c>
      <c r="S71" s="5">
        <v>170.32164065431905</v>
      </c>
      <c r="T71" s="5">
        <v>2932.0307701720403</v>
      </c>
      <c r="U71" s="4">
        <v>3.6886062810997752E-2</v>
      </c>
      <c r="V71" s="5">
        <v>5.0096201414157022</v>
      </c>
      <c r="W71" s="8">
        <v>0.16551765314651912</v>
      </c>
    </row>
    <row r="72" spans="1:23" x14ac:dyDescent="0.2">
      <c r="A72" t="s">
        <v>819</v>
      </c>
      <c r="B72" t="s">
        <v>128</v>
      </c>
      <c r="C72" t="s">
        <v>3</v>
      </c>
      <c r="D72" t="s">
        <v>783</v>
      </c>
      <c r="E72" t="s">
        <v>796</v>
      </c>
      <c r="F72" s="6">
        <v>45243</v>
      </c>
      <c r="G72" t="s">
        <v>211</v>
      </c>
      <c r="H72" t="s">
        <v>816</v>
      </c>
      <c r="I72">
        <v>100</v>
      </c>
      <c r="J72" s="3" t="s">
        <v>787</v>
      </c>
      <c r="K72" s="3" t="s">
        <v>40</v>
      </c>
      <c r="L72" s="4">
        <v>64.896758667815448</v>
      </c>
      <c r="M72" s="4">
        <v>192.07301372345191</v>
      </c>
      <c r="N72" s="4">
        <v>90448.379618211402</v>
      </c>
      <c r="O72" s="4">
        <v>35540.624324129472</v>
      </c>
      <c r="P72" s="4">
        <v>36.664177228016314</v>
      </c>
      <c r="Q72" s="4">
        <v>0.64418849344713525</v>
      </c>
      <c r="R72" s="4">
        <v>16.22224565444856</v>
      </c>
      <c r="S72" s="5">
        <v>156.89182668806941</v>
      </c>
      <c r="T72" s="5">
        <v>2999.23051038105</v>
      </c>
      <c r="U72" s="4">
        <v>6.4775524936386303E-2</v>
      </c>
      <c r="V72" s="5">
        <v>4.9870542849228388</v>
      </c>
      <c r="W72" s="8">
        <v>0.17698423755124784</v>
      </c>
    </row>
    <row r="73" spans="1:23" x14ac:dyDescent="0.2">
      <c r="A73" t="s">
        <v>135</v>
      </c>
      <c r="B73" t="s">
        <v>136</v>
      </c>
      <c r="C73" t="s">
        <v>3</v>
      </c>
      <c r="D73" t="s">
        <v>783</v>
      </c>
      <c r="E73" t="s">
        <v>796</v>
      </c>
      <c r="F73" s="6">
        <v>45243</v>
      </c>
      <c r="G73" t="s">
        <v>211</v>
      </c>
      <c r="H73" t="s">
        <v>816</v>
      </c>
      <c r="I73">
        <v>30</v>
      </c>
      <c r="J73" s="3" t="s">
        <v>5</v>
      </c>
      <c r="K73" s="3" t="s">
        <v>5</v>
      </c>
      <c r="L73" s="4">
        <v>39.146439288154724</v>
      </c>
      <c r="M73" s="4">
        <v>376.50133038328386</v>
      </c>
      <c r="N73" s="4">
        <v>121496.48211010614</v>
      </c>
      <c r="O73" s="4">
        <v>27828.25785494069</v>
      </c>
      <c r="P73" s="4">
        <v>46.854938283188034</v>
      </c>
      <c r="Q73" s="4">
        <v>0.29921323466123767</v>
      </c>
      <c r="R73" s="4">
        <v>66.807043727238067</v>
      </c>
      <c r="S73" s="5">
        <v>114.39041543017349</v>
      </c>
      <c r="T73" s="5">
        <v>2547.6954138889341</v>
      </c>
      <c r="U73" s="4">
        <v>1.9612589494628074E-2</v>
      </c>
      <c r="V73" s="5">
        <v>3.1291321003437425</v>
      </c>
      <c r="W73" s="8">
        <v>4.7361979063009985E-2</v>
      </c>
    </row>
    <row r="74" spans="1:23" x14ac:dyDescent="0.2">
      <c r="A74" t="s">
        <v>197</v>
      </c>
      <c r="B74" t="s">
        <v>136</v>
      </c>
      <c r="C74" t="s">
        <v>3</v>
      </c>
      <c r="D74" t="s">
        <v>783</v>
      </c>
      <c r="E74" t="s">
        <v>796</v>
      </c>
      <c r="F74" s="6">
        <v>45243</v>
      </c>
      <c r="G74" t="s">
        <v>211</v>
      </c>
      <c r="H74" t="s">
        <v>816</v>
      </c>
      <c r="I74">
        <v>60</v>
      </c>
      <c r="J74" s="3" t="s">
        <v>5</v>
      </c>
      <c r="K74" s="3" t="s">
        <v>5</v>
      </c>
      <c r="L74" s="4">
        <v>41.974509046614571</v>
      </c>
      <c r="M74" s="4">
        <v>351.65606492651892</v>
      </c>
      <c r="N74" s="4">
        <v>102085.80153630218</v>
      </c>
      <c r="O74" s="4">
        <v>27322.598565776247</v>
      </c>
      <c r="P74" s="4">
        <v>41.101482779714701</v>
      </c>
      <c r="Q74" s="4">
        <v>0.21120934211381487</v>
      </c>
      <c r="R74" s="4">
        <v>46.976242426208756</v>
      </c>
      <c r="S74" s="5">
        <v>134.14014185112885</v>
      </c>
      <c r="T74" s="5">
        <v>2616.0740969086278</v>
      </c>
      <c r="U74" s="4">
        <v>0.12235376932428527</v>
      </c>
      <c r="V74" s="5">
        <v>3.3623126174366647</v>
      </c>
      <c r="W74" s="8">
        <v>5.3892946702225046E-2</v>
      </c>
    </row>
    <row r="75" spans="1:23" x14ac:dyDescent="0.2">
      <c r="A75" t="s">
        <v>198</v>
      </c>
      <c r="B75" t="s">
        <v>136</v>
      </c>
      <c r="C75" t="s">
        <v>3</v>
      </c>
      <c r="D75" t="s">
        <v>783</v>
      </c>
      <c r="E75" t="s">
        <v>796</v>
      </c>
      <c r="F75" s="6">
        <v>45243</v>
      </c>
      <c r="G75" t="s">
        <v>211</v>
      </c>
      <c r="H75" t="s">
        <v>816</v>
      </c>
      <c r="I75">
        <v>100</v>
      </c>
      <c r="J75" s="3" t="s">
        <v>5</v>
      </c>
      <c r="K75" s="3" t="s">
        <v>5</v>
      </c>
      <c r="L75" s="4">
        <v>41.274933895837663</v>
      </c>
      <c r="M75" s="4">
        <v>330.63314800156394</v>
      </c>
      <c r="N75" s="4">
        <v>97233.13139285121</v>
      </c>
      <c r="O75" s="4">
        <v>26243.292183862224</v>
      </c>
      <c r="P75" s="4">
        <v>38.770017150856226</v>
      </c>
      <c r="Q75" s="4">
        <v>0.13728607237397963</v>
      </c>
      <c r="R75" s="4">
        <v>40.799435463593085</v>
      </c>
      <c r="S75" s="5">
        <v>121.7689132210424</v>
      </c>
      <c r="T75" s="5">
        <v>2640.7140016519315</v>
      </c>
      <c r="U75" s="4">
        <v>4.138436315380236E-2</v>
      </c>
      <c r="V75" s="5">
        <v>3.3848784739295286</v>
      </c>
      <c r="W75" s="8">
        <v>4.8359073359073357E-2</v>
      </c>
    </row>
    <row r="76" spans="1:23" x14ac:dyDescent="0.2">
      <c r="A76" t="s">
        <v>791</v>
      </c>
      <c r="B76" t="s">
        <v>136</v>
      </c>
      <c r="C76" t="s">
        <v>3</v>
      </c>
      <c r="D76" t="s">
        <v>783</v>
      </c>
      <c r="E76" t="s">
        <v>796</v>
      </c>
      <c r="F76" s="6">
        <v>45243</v>
      </c>
      <c r="G76" t="s">
        <v>211</v>
      </c>
      <c r="H76" t="s">
        <v>816</v>
      </c>
      <c r="I76">
        <v>30</v>
      </c>
      <c r="J76" s="3" t="s">
        <v>787</v>
      </c>
      <c r="K76" s="3" t="s">
        <v>40</v>
      </c>
      <c r="L76" s="4">
        <v>44.802578805074418</v>
      </c>
      <c r="M76" s="4">
        <v>719.55711111323023</v>
      </c>
      <c r="N76" s="4">
        <v>109679.33166818383</v>
      </c>
      <c r="O76" s="4">
        <v>31826.790553291456</v>
      </c>
      <c r="P76" s="4">
        <v>35.517246555755293</v>
      </c>
      <c r="Q76" s="4">
        <v>3.1681401317072226</v>
      </c>
      <c r="R76" s="4">
        <v>12.19106637358359</v>
      </c>
      <c r="S76" s="5">
        <v>87.530787497674183</v>
      </c>
      <c r="T76" s="5">
        <v>2716.2842358167995</v>
      </c>
      <c r="U76" s="4">
        <v>2.1591841645462104E-2</v>
      </c>
      <c r="V76" s="5">
        <v>3.5654053258724372</v>
      </c>
      <c r="W76" s="8">
        <v>3.1907017474027778E-2</v>
      </c>
    </row>
    <row r="77" spans="1:23" x14ac:dyDescent="0.2">
      <c r="A77" t="s">
        <v>792</v>
      </c>
      <c r="B77" t="s">
        <v>136</v>
      </c>
      <c r="C77" t="s">
        <v>3</v>
      </c>
      <c r="D77" t="s">
        <v>783</v>
      </c>
      <c r="E77" t="s">
        <v>796</v>
      </c>
      <c r="F77" s="6">
        <v>45243</v>
      </c>
      <c r="G77" t="s">
        <v>211</v>
      </c>
      <c r="H77" t="s">
        <v>816</v>
      </c>
      <c r="I77">
        <v>60</v>
      </c>
      <c r="J77" s="3" t="s">
        <v>787</v>
      </c>
      <c r="K77" s="3" t="s">
        <v>40</v>
      </c>
      <c r="L77" s="4">
        <v>42.287085177812763</v>
      </c>
      <c r="M77" s="4">
        <v>522.70616172501593</v>
      </c>
      <c r="N77" s="4">
        <v>103703.35825078587</v>
      </c>
      <c r="O77" s="4">
        <v>31920.273783221022</v>
      </c>
      <c r="P77" s="4">
        <v>39.672519974930481</v>
      </c>
      <c r="Q77" s="4">
        <v>2.5873144408942315</v>
      </c>
      <c r="R77" s="4">
        <v>9.4277579955713087</v>
      </c>
      <c r="S77" s="5">
        <v>107.1225161072619</v>
      </c>
      <c r="T77" s="5">
        <v>2697.4211508458498</v>
      </c>
      <c r="U77" s="4">
        <v>0.17093541302657497</v>
      </c>
      <c r="V77" s="5">
        <v>3.3924004260938165</v>
      </c>
      <c r="W77" s="8">
        <v>4.1728396290251955E-2</v>
      </c>
    </row>
    <row r="78" spans="1:23" x14ac:dyDescent="0.2">
      <c r="A78" t="s">
        <v>793</v>
      </c>
      <c r="B78" t="s">
        <v>136</v>
      </c>
      <c r="C78" t="s">
        <v>3</v>
      </c>
      <c r="D78" t="s">
        <v>783</v>
      </c>
      <c r="E78" t="s">
        <v>796</v>
      </c>
      <c r="F78" s="6">
        <v>45243</v>
      </c>
      <c r="G78" t="s">
        <v>211</v>
      </c>
      <c r="H78" t="s">
        <v>816</v>
      </c>
      <c r="I78">
        <v>100</v>
      </c>
      <c r="J78" s="3" t="s">
        <v>787</v>
      </c>
      <c r="K78" s="3" t="s">
        <v>40</v>
      </c>
      <c r="L78" s="4">
        <v>42.584776731334856</v>
      </c>
      <c r="M78" s="4">
        <v>494.99413486939346</v>
      </c>
      <c r="N78" s="4">
        <v>102490.1907149231</v>
      </c>
      <c r="O78" s="4">
        <v>31053.429287510546</v>
      </c>
      <c r="P78" s="4">
        <v>37.792305758109123</v>
      </c>
      <c r="Q78" s="4">
        <v>0.63538810419239289</v>
      </c>
      <c r="R78" s="4">
        <v>3.8198674637228578</v>
      </c>
      <c r="S78" s="5">
        <v>103.64656425717376</v>
      </c>
      <c r="T78" s="5">
        <v>2695.0632652244808</v>
      </c>
      <c r="U78" s="4">
        <v>2.0332317549476814E-2</v>
      </c>
      <c r="V78" s="5">
        <v>3.4300101869152551</v>
      </c>
      <c r="W78" s="8">
        <v>4.4819388608048398E-2</v>
      </c>
    </row>
    <row r="79" spans="1:23" x14ac:dyDescent="0.2">
      <c r="A79" t="s">
        <v>199</v>
      </c>
      <c r="B79" t="s">
        <v>136</v>
      </c>
      <c r="C79" t="s">
        <v>3</v>
      </c>
      <c r="D79" t="s">
        <v>783</v>
      </c>
      <c r="E79" t="s">
        <v>796</v>
      </c>
      <c r="F79" s="6">
        <v>45243</v>
      </c>
      <c r="G79" t="s">
        <v>211</v>
      </c>
      <c r="H79" t="s">
        <v>816</v>
      </c>
      <c r="I79">
        <v>30</v>
      </c>
      <c r="J79" s="3" t="s">
        <v>786</v>
      </c>
      <c r="K79" s="3" t="s">
        <v>786</v>
      </c>
      <c r="L79" s="4">
        <v>41.527971716331436</v>
      </c>
      <c r="M79" s="4">
        <v>2418.5910335027697</v>
      </c>
      <c r="N79" s="4">
        <v>73553.898378048718</v>
      </c>
      <c r="O79" s="4">
        <v>86004.571535196141</v>
      </c>
      <c r="P79" s="4">
        <v>7.3704397299396902</v>
      </c>
      <c r="Q79" s="4">
        <v>0.15840700658536111</v>
      </c>
      <c r="R79" s="4">
        <v>2.2919204782337146</v>
      </c>
      <c r="S79" s="5">
        <v>121.34231913034975</v>
      </c>
      <c r="T79" s="5">
        <v>2403.86439098544</v>
      </c>
      <c r="U79" s="4">
        <v>5.6678584319338011E-2</v>
      </c>
      <c r="V79" s="5">
        <v>2.2641076014506401</v>
      </c>
      <c r="W79" s="8">
        <v>9.8213788162241772E-2</v>
      </c>
    </row>
    <row r="80" spans="1:23" x14ac:dyDescent="0.2">
      <c r="A80" t="s">
        <v>200</v>
      </c>
      <c r="B80" t="s">
        <v>136</v>
      </c>
      <c r="C80" t="s">
        <v>3</v>
      </c>
      <c r="D80" t="s">
        <v>783</v>
      </c>
      <c r="E80" t="s">
        <v>796</v>
      </c>
      <c r="F80" s="6">
        <v>45243</v>
      </c>
      <c r="G80" t="s">
        <v>211</v>
      </c>
      <c r="H80" t="s">
        <v>816</v>
      </c>
      <c r="I80">
        <v>60</v>
      </c>
      <c r="J80" s="3" t="s">
        <v>786</v>
      </c>
      <c r="K80" s="3" t="s">
        <v>786</v>
      </c>
      <c r="L80" s="4">
        <v>43.701120057042687</v>
      </c>
      <c r="M80" s="4">
        <v>2300.0982290166603</v>
      </c>
      <c r="N80" s="4">
        <v>80877.835724183082</v>
      </c>
      <c r="O80" s="4">
        <v>93143.290911635355</v>
      </c>
      <c r="P80" s="4">
        <v>8.3293489805185779</v>
      </c>
      <c r="Q80" s="4">
        <v>1.4608646162872194</v>
      </c>
      <c r="R80" s="4">
        <v>6.8595066795363655</v>
      </c>
      <c r="S80" s="5">
        <v>152.15189234704016</v>
      </c>
      <c r="T80" s="5">
        <v>2452.2010462234998</v>
      </c>
      <c r="U80" s="4">
        <v>0.193426914740598</v>
      </c>
      <c r="V80" s="5">
        <v>2.2189758884649136</v>
      </c>
      <c r="W80" s="8">
        <v>0.57831469171675343</v>
      </c>
    </row>
    <row r="81" spans="1:23" x14ac:dyDescent="0.2">
      <c r="A81" t="s">
        <v>201</v>
      </c>
      <c r="B81" t="s">
        <v>136</v>
      </c>
      <c r="C81" t="s">
        <v>3</v>
      </c>
      <c r="D81" t="s">
        <v>783</v>
      </c>
      <c r="E81" t="s">
        <v>796</v>
      </c>
      <c r="F81" s="6">
        <v>45243</v>
      </c>
      <c r="G81" t="s">
        <v>211</v>
      </c>
      <c r="H81" t="s">
        <v>816</v>
      </c>
      <c r="I81">
        <v>100</v>
      </c>
      <c r="J81" s="3" t="s">
        <v>786</v>
      </c>
      <c r="K81" s="3" t="s">
        <v>786</v>
      </c>
      <c r="L81" s="4">
        <v>44.996078314863773</v>
      </c>
      <c r="M81" s="4">
        <v>2343.0996499995226</v>
      </c>
      <c r="N81" s="4">
        <v>77507.925902342118</v>
      </c>
      <c r="O81" s="4">
        <v>101429.30447357372</v>
      </c>
      <c r="P81" s="4">
        <v>7.9815093504066281</v>
      </c>
      <c r="Q81" s="4">
        <v>0.94516180595932142</v>
      </c>
      <c r="R81" s="4">
        <v>4.1287078118536416</v>
      </c>
      <c r="S81" s="5">
        <v>173.48159688167192</v>
      </c>
      <c r="T81" s="5">
        <v>2529.7754831665316</v>
      </c>
      <c r="U81" s="4">
        <v>2.6090141988266705E-2</v>
      </c>
      <c r="V81" s="5">
        <v>1.9301329253562598</v>
      </c>
      <c r="W81" s="8">
        <v>0.22434621661425783</v>
      </c>
    </row>
    <row r="82" spans="1:23" x14ac:dyDescent="0.2">
      <c r="A82" t="s">
        <v>158</v>
      </c>
      <c r="B82" t="s">
        <v>157</v>
      </c>
      <c r="C82" t="s">
        <v>3</v>
      </c>
      <c r="D82" t="s">
        <v>783</v>
      </c>
      <c r="E82" t="s">
        <v>796</v>
      </c>
      <c r="F82" s="6">
        <v>45243</v>
      </c>
      <c r="G82" t="s">
        <v>211</v>
      </c>
      <c r="H82" t="s">
        <v>816</v>
      </c>
      <c r="I82">
        <v>30</v>
      </c>
      <c r="J82" s="3" t="s">
        <v>5</v>
      </c>
      <c r="K82" s="3" t="s">
        <v>5</v>
      </c>
      <c r="L82" s="4">
        <v>36.169523752933827</v>
      </c>
      <c r="M82" s="4">
        <v>83.327197993457759</v>
      </c>
      <c r="N82" s="4">
        <v>82180.867521961583</v>
      </c>
      <c r="O82" s="4">
        <v>16860.975289113554</v>
      </c>
      <c r="P82" s="4">
        <v>24.59320195602325</v>
      </c>
      <c r="Q82" s="4">
        <v>0.24465082128183552</v>
      </c>
      <c r="R82" s="4">
        <v>1.9115592073779066</v>
      </c>
      <c r="S82" s="5">
        <v>71.731006360909888</v>
      </c>
      <c r="T82" s="5">
        <v>2698.6000936565342</v>
      </c>
      <c r="U82" s="4">
        <v>0.77370765896239202</v>
      </c>
      <c r="V82" s="5">
        <v>22.565856492863524</v>
      </c>
      <c r="W82" s="8">
        <v>6.0822752059865461E-2</v>
      </c>
    </row>
    <row r="83" spans="1:23" x14ac:dyDescent="0.2">
      <c r="A83" t="s">
        <v>159</v>
      </c>
      <c r="B83" t="s">
        <v>157</v>
      </c>
      <c r="C83" t="s">
        <v>3</v>
      </c>
      <c r="D83" t="s">
        <v>783</v>
      </c>
      <c r="E83" t="s">
        <v>796</v>
      </c>
      <c r="F83" s="6">
        <v>45243</v>
      </c>
      <c r="G83" t="s">
        <v>211</v>
      </c>
      <c r="H83" t="s">
        <v>816</v>
      </c>
      <c r="I83">
        <v>60</v>
      </c>
      <c r="J83" s="3" t="s">
        <v>5</v>
      </c>
      <c r="K83" s="3" t="s">
        <v>5</v>
      </c>
      <c r="L83" s="4">
        <v>34.026144567574789</v>
      </c>
      <c r="M83" s="4">
        <v>86.289518105610469</v>
      </c>
      <c r="N83" s="4">
        <v>74227.880342416916</v>
      </c>
      <c r="O83" s="4">
        <v>17536.604087240838</v>
      </c>
      <c r="P83" s="4">
        <v>23.709501274117216</v>
      </c>
      <c r="Q83" s="4">
        <v>0.18304809649863951</v>
      </c>
      <c r="R83" s="4">
        <v>1.7148766698840914</v>
      </c>
      <c r="S83" s="5">
        <v>60.987155187910176</v>
      </c>
      <c r="T83" s="5">
        <v>2799.9891753753905</v>
      </c>
      <c r="U83" s="4">
        <v>2.995868028307867E-2</v>
      </c>
      <c r="V83" s="5">
        <v>25.100754372228526</v>
      </c>
      <c r="W83" s="8">
        <v>5.4341639135453569E-2</v>
      </c>
    </row>
    <row r="84" spans="1:23" x14ac:dyDescent="0.2">
      <c r="A84" t="s">
        <v>160</v>
      </c>
      <c r="B84" t="s">
        <v>157</v>
      </c>
      <c r="C84" t="s">
        <v>3</v>
      </c>
      <c r="D84" t="s">
        <v>783</v>
      </c>
      <c r="E84" t="s">
        <v>796</v>
      </c>
      <c r="F84" s="6">
        <v>45243</v>
      </c>
      <c r="G84" t="s">
        <v>211</v>
      </c>
      <c r="H84" t="s">
        <v>816</v>
      </c>
      <c r="I84">
        <v>100</v>
      </c>
      <c r="J84" s="3" t="s">
        <v>5</v>
      </c>
      <c r="K84" s="3" t="s">
        <v>5</v>
      </c>
      <c r="L84" s="4">
        <v>32.835378353486433</v>
      </c>
      <c r="M84" s="4">
        <v>78.931497181876253</v>
      </c>
      <c r="N84" s="4">
        <v>74883.889454401957</v>
      </c>
      <c r="O84" s="4">
        <v>17128.677265730024</v>
      </c>
      <c r="P84" s="4">
        <v>22.656581312697259</v>
      </c>
      <c r="Q84" s="4">
        <v>0.10754075669295071</v>
      </c>
      <c r="R84" s="4">
        <v>1.3735268114237509</v>
      </c>
      <c r="S84" s="5">
        <v>48.094533780310513</v>
      </c>
      <c r="T84" s="5">
        <v>2962.6832832498339</v>
      </c>
      <c r="U84" s="4">
        <v>6.4595592922674125E-2</v>
      </c>
      <c r="V84" s="5">
        <v>29.523662244829776</v>
      </c>
      <c r="W84" s="8">
        <v>5.1549775106476146E-2</v>
      </c>
    </row>
    <row r="85" spans="1:23" x14ac:dyDescent="0.2">
      <c r="A85" t="s">
        <v>836</v>
      </c>
      <c r="B85" t="s">
        <v>157</v>
      </c>
      <c r="C85" t="s">
        <v>3</v>
      </c>
      <c r="D85" t="s">
        <v>783</v>
      </c>
      <c r="E85" t="s">
        <v>796</v>
      </c>
      <c r="F85" s="6">
        <v>45243</v>
      </c>
      <c r="G85" t="s">
        <v>211</v>
      </c>
      <c r="H85" t="s">
        <v>816</v>
      </c>
      <c r="I85">
        <v>30</v>
      </c>
      <c r="J85" s="3" t="s">
        <v>787</v>
      </c>
      <c r="K85" s="3" t="s">
        <v>40</v>
      </c>
      <c r="L85" s="4">
        <v>22.326866514156684</v>
      </c>
      <c r="M85" s="4">
        <v>319.16610240613397</v>
      </c>
      <c r="N85" s="4">
        <v>84517.338331771316</v>
      </c>
      <c r="O85" s="4">
        <v>23081.859317153434</v>
      </c>
      <c r="P85" s="4">
        <v>14.007595915319055</v>
      </c>
      <c r="Q85" s="4">
        <v>1.1264498246070125</v>
      </c>
      <c r="R85" s="4">
        <v>14.141636993356963</v>
      </c>
      <c r="S85" s="5">
        <v>74.890962588262738</v>
      </c>
      <c r="T85" s="5">
        <v>2662.0528665253187</v>
      </c>
      <c r="U85" s="4">
        <v>0.75571445759117362</v>
      </c>
      <c r="V85" s="5">
        <v>12.426264975403512</v>
      </c>
      <c r="W85" s="8">
        <v>5.8330016319707037E-2</v>
      </c>
    </row>
    <row r="86" spans="1:23" x14ac:dyDescent="0.2">
      <c r="A86" t="s">
        <v>837</v>
      </c>
      <c r="B86" t="s">
        <v>157</v>
      </c>
      <c r="C86" t="s">
        <v>3</v>
      </c>
      <c r="D86" t="s">
        <v>783</v>
      </c>
      <c r="E86" t="s">
        <v>796</v>
      </c>
      <c r="F86" s="6">
        <v>45243</v>
      </c>
      <c r="G86" t="s">
        <v>211</v>
      </c>
      <c r="H86" t="s">
        <v>816</v>
      </c>
      <c r="I86">
        <v>100</v>
      </c>
      <c r="J86" s="3" t="s">
        <v>787</v>
      </c>
      <c r="K86" s="3" t="s">
        <v>40</v>
      </c>
      <c r="L86" s="4">
        <v>22.460827713241624</v>
      </c>
      <c r="M86" s="4">
        <v>255.14176449831672</v>
      </c>
      <c r="N86" s="4">
        <v>87572.723236907113</v>
      </c>
      <c r="O86" s="4">
        <v>23863.719058382489</v>
      </c>
      <c r="P86" s="4">
        <v>19.25339358025062</v>
      </c>
      <c r="Q86" s="4">
        <v>1.3376591667208271</v>
      </c>
      <c r="R86" s="4">
        <v>12.19106637358359</v>
      </c>
      <c r="S86" s="5">
        <v>90.690743725027033</v>
      </c>
      <c r="T86" s="5">
        <v>2639.0634817169735</v>
      </c>
      <c r="U86" s="4">
        <v>0.62076544730703531</v>
      </c>
      <c r="V86" s="5">
        <v>12.779796727125042</v>
      </c>
      <c r="W86" s="8">
        <v>5.7931178601281691E-2</v>
      </c>
    </row>
    <row r="87" spans="1:23" x14ac:dyDescent="0.2">
      <c r="A87" t="s">
        <v>838</v>
      </c>
      <c r="B87" t="s">
        <v>157</v>
      </c>
      <c r="C87" t="s">
        <v>3</v>
      </c>
      <c r="D87" t="s">
        <v>783</v>
      </c>
      <c r="E87" t="s">
        <v>796</v>
      </c>
      <c r="F87" s="6">
        <v>45243</v>
      </c>
      <c r="G87" t="s">
        <v>211</v>
      </c>
      <c r="H87" t="s">
        <v>816</v>
      </c>
      <c r="I87">
        <v>60</v>
      </c>
      <c r="J87" s="3" t="s">
        <v>787</v>
      </c>
      <c r="K87" s="3" t="s">
        <v>40</v>
      </c>
      <c r="L87" s="4">
        <v>23.145518286342433</v>
      </c>
      <c r="M87" s="4">
        <v>276.16468142327165</v>
      </c>
      <c r="N87" s="4">
        <v>86943.673403496825</v>
      </c>
      <c r="O87" s="4">
        <v>23833.974394313991</v>
      </c>
      <c r="P87" s="4">
        <v>17.391981505597482</v>
      </c>
      <c r="Q87" s="4">
        <v>1.3552599452303118</v>
      </c>
      <c r="R87" s="4">
        <v>15.767112509834773</v>
      </c>
      <c r="S87" s="5">
        <v>87.372789686306533</v>
      </c>
      <c r="T87" s="5">
        <v>2647.9055527971063</v>
      </c>
      <c r="U87" s="4">
        <v>0.39495077009824431</v>
      </c>
      <c r="V87" s="5">
        <v>13.050587005039405</v>
      </c>
      <c r="W87" s="8">
        <v>5.4291784420650392E-2</v>
      </c>
    </row>
    <row r="88" spans="1:23" x14ac:dyDescent="0.2">
      <c r="A88" t="s">
        <v>161</v>
      </c>
      <c r="B88" t="s">
        <v>157</v>
      </c>
      <c r="C88" t="s">
        <v>3</v>
      </c>
      <c r="D88" t="s">
        <v>783</v>
      </c>
      <c r="E88" t="s">
        <v>796</v>
      </c>
      <c r="F88" s="6">
        <v>45243</v>
      </c>
      <c r="G88" t="s">
        <v>211</v>
      </c>
      <c r="H88" t="s">
        <v>816</v>
      </c>
      <c r="I88">
        <v>30</v>
      </c>
      <c r="J88" s="3" t="s">
        <v>786</v>
      </c>
      <c r="K88" s="3" t="s">
        <v>786</v>
      </c>
      <c r="L88" s="4">
        <v>62.961763569921857</v>
      </c>
      <c r="M88" s="4">
        <v>947.94243588887718</v>
      </c>
      <c r="N88" s="4">
        <v>87977.112415528041</v>
      </c>
      <c r="O88" s="4">
        <v>39556.153973376531</v>
      </c>
      <c r="P88" s="4">
        <v>28.410036816170589</v>
      </c>
      <c r="Q88" s="4">
        <v>2.64E-2</v>
      </c>
      <c r="R88" s="4">
        <v>1.65635955129089</v>
      </c>
      <c r="S88" s="5">
        <v>93.218708706909325</v>
      </c>
      <c r="T88" s="5">
        <v>2928.4939417399869</v>
      </c>
      <c r="U88" s="4">
        <v>2.7889462125388548E-4</v>
      </c>
      <c r="V88" s="5">
        <v>41.182688099475932</v>
      </c>
      <c r="W88" s="8">
        <v>6.4312582096087242E-2</v>
      </c>
    </row>
    <row r="89" spans="1:23" x14ac:dyDescent="0.2">
      <c r="A89" t="s">
        <v>162</v>
      </c>
      <c r="B89" t="s">
        <v>157</v>
      </c>
      <c r="C89" t="s">
        <v>3</v>
      </c>
      <c r="D89" t="s">
        <v>783</v>
      </c>
      <c r="E89" t="s">
        <v>796</v>
      </c>
      <c r="F89" s="6">
        <v>45243</v>
      </c>
      <c r="G89" t="s">
        <v>211</v>
      </c>
      <c r="H89" t="s">
        <v>816</v>
      </c>
      <c r="I89">
        <v>60</v>
      </c>
      <c r="J89" s="3" t="s">
        <v>786</v>
      </c>
      <c r="K89" s="3" t="s">
        <v>786</v>
      </c>
      <c r="L89" s="4">
        <v>58.392198223357788</v>
      </c>
      <c r="M89" s="4">
        <v>825.24504801777641</v>
      </c>
      <c r="N89" s="4">
        <v>75000.712994892441</v>
      </c>
      <c r="O89" s="4">
        <v>38710.555666286411</v>
      </c>
      <c r="P89" s="4">
        <v>28.12800468364739</v>
      </c>
      <c r="Q89" s="4">
        <v>6.0546678072626925E-2</v>
      </c>
      <c r="R89" s="4">
        <v>0.96715793230429792</v>
      </c>
      <c r="S89" s="5">
        <v>77.750722974017066</v>
      </c>
      <c r="T89" s="5">
        <v>2884.8730577446654</v>
      </c>
      <c r="U89" s="4">
        <v>1.421462908326255E-3</v>
      </c>
      <c r="V89" s="5">
        <v>41.739312559633234</v>
      </c>
      <c r="W89" s="8">
        <v>6.0723042630259128E-2</v>
      </c>
    </row>
    <row r="90" spans="1:23" x14ac:dyDescent="0.2">
      <c r="A90" t="s">
        <v>163</v>
      </c>
      <c r="B90" t="s">
        <v>157</v>
      </c>
      <c r="C90" t="s">
        <v>3</v>
      </c>
      <c r="D90" t="s">
        <v>783</v>
      </c>
      <c r="E90" t="s">
        <v>796</v>
      </c>
      <c r="F90" s="6">
        <v>45243</v>
      </c>
      <c r="G90" t="s">
        <v>211</v>
      </c>
      <c r="H90" t="s">
        <v>816</v>
      </c>
      <c r="I90">
        <v>100</v>
      </c>
      <c r="J90" s="3" t="s">
        <v>786</v>
      </c>
      <c r="K90" s="3" t="s">
        <v>786</v>
      </c>
      <c r="L90" s="4">
        <v>55.698089663982884</v>
      </c>
      <c r="M90" s="4">
        <v>732.36197869479372</v>
      </c>
      <c r="N90" s="4">
        <v>69420.142329923809</v>
      </c>
      <c r="O90" s="4">
        <v>38578.829296840209</v>
      </c>
      <c r="P90" s="4">
        <v>24.98804694155573</v>
      </c>
      <c r="Q90" s="4">
        <v>4.7874117545798026E-2</v>
      </c>
      <c r="R90" s="4">
        <v>0.96715793230429792</v>
      </c>
      <c r="S90" s="5">
        <v>69.487437439489355</v>
      </c>
      <c r="T90" s="5">
        <v>2856.8142188503771</v>
      </c>
      <c r="U90" s="4">
        <v>1.9792521508340262E-3</v>
      </c>
      <c r="V90" s="5">
        <v>38.813273167725264</v>
      </c>
      <c r="W90" s="8">
        <v>7.4782072204752609E-2</v>
      </c>
    </row>
    <row r="91" spans="1:23" x14ac:dyDescent="0.2">
      <c r="A91" t="s">
        <v>92</v>
      </c>
      <c r="B91" t="s">
        <v>91</v>
      </c>
      <c r="C91" t="s">
        <v>3</v>
      </c>
      <c r="D91" t="s">
        <v>783</v>
      </c>
      <c r="E91" t="s">
        <v>796</v>
      </c>
      <c r="F91" s="6">
        <v>45243</v>
      </c>
      <c r="G91" t="s">
        <v>211</v>
      </c>
      <c r="H91" t="s">
        <v>816</v>
      </c>
      <c r="I91">
        <v>100</v>
      </c>
      <c r="J91" s="3" t="s">
        <v>5</v>
      </c>
      <c r="K91" s="3" t="s">
        <v>5</v>
      </c>
      <c r="L91" s="4">
        <v>30.88549867791675</v>
      </c>
      <c r="M91" s="4">
        <v>180.60596812802191</v>
      </c>
      <c r="N91" s="4">
        <v>77521.405541629472</v>
      </c>
      <c r="O91" s="4">
        <v>22291.501100476235</v>
      </c>
      <c r="P91" s="4">
        <v>6.6559583275475775</v>
      </c>
      <c r="Q91" s="4">
        <v>0.51570281032789778</v>
      </c>
      <c r="R91" s="4">
        <v>36.686982406904214</v>
      </c>
      <c r="S91" s="5">
        <v>114.69061127177201</v>
      </c>
      <c r="T91" s="5">
        <v>3088.8301639930619</v>
      </c>
      <c r="U91" s="4">
        <v>1.2775172973565074</v>
      </c>
      <c r="V91" s="5">
        <v>2.4852529950807023</v>
      </c>
      <c r="W91" s="8">
        <v>3.7640309676392147E-2</v>
      </c>
    </row>
    <row r="92" spans="1:23" x14ac:dyDescent="0.2">
      <c r="A92" t="s">
        <v>864</v>
      </c>
      <c r="B92" t="s">
        <v>91</v>
      </c>
      <c r="C92" t="s">
        <v>3</v>
      </c>
      <c r="D92" t="s">
        <v>783</v>
      </c>
      <c r="E92" t="s">
        <v>796</v>
      </c>
      <c r="F92" s="6">
        <v>45243</v>
      </c>
      <c r="G92" t="s">
        <v>211</v>
      </c>
      <c r="H92" t="s">
        <v>816</v>
      </c>
      <c r="I92">
        <v>30</v>
      </c>
      <c r="J92" s="3" t="s">
        <v>787</v>
      </c>
      <c r="K92" s="3" t="s">
        <v>40</v>
      </c>
      <c r="L92" s="4">
        <v>55.966012062152757</v>
      </c>
      <c r="M92" s="4">
        <v>602.97548089302563</v>
      </c>
      <c r="N92" s="4">
        <v>88561.230117980464</v>
      </c>
      <c r="O92" s="4">
        <v>23281.573490184768</v>
      </c>
      <c r="P92" s="4">
        <v>7.2764290190986225</v>
      </c>
      <c r="Q92" s="4">
        <v>0.75683347590783656</v>
      </c>
      <c r="R92" s="4">
        <v>17.230040474664804</v>
      </c>
      <c r="S92" s="5">
        <v>129.08421188736426</v>
      </c>
      <c r="T92" s="5">
        <v>3029.8830234588436</v>
      </c>
      <c r="U92" s="4">
        <v>0.38235552913839138</v>
      </c>
      <c r="V92" s="5">
        <v>2.3242832187649429</v>
      </c>
      <c r="W92" s="8">
        <v>4.2875054730724831E-2</v>
      </c>
    </row>
    <row r="93" spans="1:23" x14ac:dyDescent="0.2">
      <c r="A93" t="s">
        <v>865</v>
      </c>
      <c r="B93" t="s">
        <v>91</v>
      </c>
      <c r="C93" t="s">
        <v>3</v>
      </c>
      <c r="D93" t="s">
        <v>783</v>
      </c>
      <c r="E93" t="s">
        <v>796</v>
      </c>
      <c r="F93" s="6">
        <v>45243</v>
      </c>
      <c r="G93" t="s">
        <v>211</v>
      </c>
      <c r="H93" t="s">
        <v>816</v>
      </c>
      <c r="I93">
        <v>60</v>
      </c>
      <c r="J93" s="3" t="s">
        <v>787</v>
      </c>
      <c r="K93" s="3" t="s">
        <v>40</v>
      </c>
      <c r="L93" s="4">
        <v>51.351792982560376</v>
      </c>
      <c r="M93" s="4">
        <v>538.95114298520832</v>
      </c>
      <c r="N93" s="4">
        <v>83798.424236445237</v>
      </c>
      <c r="O93" s="4">
        <v>22763.16648784811</v>
      </c>
      <c r="P93" s="4">
        <v>7.2576268769304084</v>
      </c>
      <c r="Q93" s="4">
        <v>0.72867223029266115</v>
      </c>
      <c r="R93" s="4">
        <v>13.410173010941946</v>
      </c>
      <c r="S93" s="5">
        <v>129.2422096987319</v>
      </c>
      <c r="T93" s="5">
        <v>3038.135623133634</v>
      </c>
      <c r="U93" s="4">
        <v>0.45702731482894787</v>
      </c>
      <c r="V93" s="5">
        <v>2.1813661276434742</v>
      </c>
      <c r="W93" s="8">
        <v>3.7391036102376304E-2</v>
      </c>
    </row>
    <row r="94" spans="1:23" x14ac:dyDescent="0.2">
      <c r="A94" t="s">
        <v>866</v>
      </c>
      <c r="B94" t="s">
        <v>91</v>
      </c>
      <c r="C94" t="s">
        <v>3</v>
      </c>
      <c r="D94" t="s">
        <v>783</v>
      </c>
      <c r="E94" t="s">
        <v>796</v>
      </c>
      <c r="F94" s="6">
        <v>45243</v>
      </c>
      <c r="G94" t="s">
        <v>211</v>
      </c>
      <c r="H94" t="s">
        <v>816</v>
      </c>
      <c r="I94">
        <v>100</v>
      </c>
      <c r="J94" s="3" t="s">
        <v>787</v>
      </c>
      <c r="K94" s="3" t="s">
        <v>40</v>
      </c>
      <c r="L94" s="4">
        <v>37.360289967022183</v>
      </c>
      <c r="M94" s="4">
        <v>461.54858521605604</v>
      </c>
      <c r="N94" s="4">
        <v>82401.034963655198</v>
      </c>
      <c r="O94" s="4">
        <v>22890.643619570241</v>
      </c>
      <c r="P94" s="4">
        <v>6.2573529135814505</v>
      </c>
      <c r="Q94" s="4">
        <v>0.33441479168020677</v>
      </c>
      <c r="R94" s="4">
        <v>9.1514271577700796</v>
      </c>
      <c r="S94" s="5">
        <v>120.55233007351154</v>
      </c>
      <c r="T94" s="5">
        <v>3146.5983617165962</v>
      </c>
      <c r="U94" s="4">
        <v>0.32477728475049245</v>
      </c>
      <c r="V94" s="5">
        <v>2.3611407843699532</v>
      </c>
      <c r="W94" s="8">
        <v>2.537604983481272E-2</v>
      </c>
    </row>
    <row r="95" spans="1:23" x14ac:dyDescent="0.2">
      <c r="A95" t="s">
        <v>55</v>
      </c>
      <c r="B95" t="s">
        <v>56</v>
      </c>
      <c r="C95" t="s">
        <v>3</v>
      </c>
      <c r="D95" t="s">
        <v>783</v>
      </c>
      <c r="E95" t="s">
        <v>796</v>
      </c>
      <c r="F95" s="6">
        <v>45245</v>
      </c>
      <c r="G95" t="s">
        <v>209</v>
      </c>
      <c r="H95" t="s">
        <v>814</v>
      </c>
      <c r="I95">
        <v>60</v>
      </c>
      <c r="J95" t="s">
        <v>5</v>
      </c>
      <c r="K95" s="3" t="s">
        <v>5</v>
      </c>
      <c r="L95" s="4">
        <v>40.411628390623598</v>
      </c>
      <c r="M95" s="4">
        <v>186.43504963903217</v>
      </c>
      <c r="N95" s="4">
        <v>57962.448935664528</v>
      </c>
      <c r="O95" s="4">
        <v>21722.103245450729</v>
      </c>
      <c r="P95" s="4">
        <v>22.618977028360835</v>
      </c>
      <c r="Q95" s="4">
        <v>7.040311403793828E-2</v>
      </c>
      <c r="R95" s="4">
        <v>7.1520922725023723</v>
      </c>
      <c r="S95" s="5">
        <v>102.85657520033553</v>
      </c>
      <c r="T95" s="5">
        <v>2738.6841492198027</v>
      </c>
      <c r="U95" s="4">
        <v>3.3017524516185802E-2</v>
      </c>
      <c r="V95" s="5">
        <v>4.2198151641654791</v>
      </c>
      <c r="W95" s="8">
        <v>4.1778251005055118E-2</v>
      </c>
    </row>
    <row r="96" spans="1:23" x14ac:dyDescent="0.2">
      <c r="A96" t="s">
        <v>57</v>
      </c>
      <c r="B96" t="s">
        <v>56</v>
      </c>
      <c r="C96" t="s">
        <v>3</v>
      </c>
      <c r="D96" t="s">
        <v>783</v>
      </c>
      <c r="E96" t="s">
        <v>796</v>
      </c>
      <c r="F96" s="6">
        <v>45245</v>
      </c>
      <c r="G96" t="s">
        <v>209</v>
      </c>
      <c r="H96" t="s">
        <v>814</v>
      </c>
      <c r="I96">
        <v>60</v>
      </c>
      <c r="J96" s="3" t="s">
        <v>788</v>
      </c>
      <c r="K96" s="3" t="s">
        <v>40</v>
      </c>
      <c r="L96" s="4">
        <v>53.673787100032662</v>
      </c>
      <c r="M96" s="4">
        <v>169.13892253259198</v>
      </c>
      <c r="N96" s="4">
        <v>82540.32456962463</v>
      </c>
      <c r="O96" s="4">
        <v>37223.322462861572</v>
      </c>
      <c r="P96" s="4">
        <v>14.327232332178683</v>
      </c>
      <c r="Q96" s="4">
        <v>0.16544731798915494</v>
      </c>
      <c r="R96" s="4">
        <v>3.8036127085580795</v>
      </c>
      <c r="S96" s="5">
        <v>81.526870665703754</v>
      </c>
      <c r="T96" s="5">
        <v>3213.7981019256058</v>
      </c>
      <c r="U96" s="4">
        <v>4.8581643702289734E-2</v>
      </c>
      <c r="V96" s="5">
        <v>3.7985858429653598</v>
      </c>
      <c r="W96" s="8">
        <v>7.8271902240974411E-2</v>
      </c>
    </row>
    <row r="97" spans="1:23" x14ac:dyDescent="0.2">
      <c r="A97" t="s">
        <v>58</v>
      </c>
      <c r="B97" t="s">
        <v>56</v>
      </c>
      <c r="C97" t="s">
        <v>3</v>
      </c>
      <c r="D97" t="s">
        <v>783</v>
      </c>
      <c r="E97" t="s">
        <v>796</v>
      </c>
      <c r="F97" s="6">
        <v>45245</v>
      </c>
      <c r="G97" t="s">
        <v>209</v>
      </c>
      <c r="H97" t="s">
        <v>814</v>
      </c>
      <c r="I97">
        <v>60</v>
      </c>
      <c r="J97" s="3" t="s">
        <v>786</v>
      </c>
      <c r="K97" s="3" t="s">
        <v>786</v>
      </c>
      <c r="L97" s="4">
        <v>81.329332422234771</v>
      </c>
      <c r="M97" s="4">
        <v>508.75458958390954</v>
      </c>
      <c r="N97" s="4">
        <v>47178.737505773461</v>
      </c>
      <c r="O97" s="4">
        <v>27777.26700225184</v>
      </c>
      <c r="P97" s="4">
        <v>25.025651225892162</v>
      </c>
      <c r="Q97" s="4">
        <v>7.4627300880214575E-2</v>
      </c>
      <c r="R97" s="4">
        <v>1.0435552815787552</v>
      </c>
      <c r="S97" s="5">
        <v>132.5601637374524</v>
      </c>
      <c r="T97" s="5">
        <v>2956.3169920721384</v>
      </c>
      <c r="U97" s="4">
        <v>1.1875512905004158E-3</v>
      </c>
      <c r="V97" s="5">
        <v>3.1351496620751722</v>
      </c>
      <c r="W97" s="8">
        <v>2.4378955538749351E-2</v>
      </c>
    </row>
    <row r="98" spans="1:23" x14ac:dyDescent="0.2">
      <c r="A98" t="s">
        <v>145</v>
      </c>
      <c r="B98" t="s">
        <v>146</v>
      </c>
      <c r="C98" t="s">
        <v>3</v>
      </c>
      <c r="D98" t="s">
        <v>783</v>
      </c>
      <c r="E98" t="s">
        <v>796</v>
      </c>
      <c r="F98" s="6">
        <v>45245</v>
      </c>
      <c r="G98" t="s">
        <v>209</v>
      </c>
      <c r="H98" t="s">
        <v>814</v>
      </c>
      <c r="I98">
        <v>60</v>
      </c>
      <c r="J98" t="s">
        <v>5</v>
      </c>
      <c r="K98" s="3" t="s">
        <v>5</v>
      </c>
      <c r="L98" s="4">
        <v>48.151608782197918</v>
      </c>
      <c r="M98" s="4">
        <v>147.92488818104655</v>
      </c>
      <c r="N98" s="4">
        <v>69267.373084667022</v>
      </c>
      <c r="O98" s="4">
        <v>18879.363208047256</v>
      </c>
      <c r="P98" s="4">
        <v>3.6626572943679885</v>
      </c>
      <c r="Q98" s="4">
        <v>0.48050125330892879</v>
      </c>
      <c r="R98" s="4">
        <v>16.22224565444856</v>
      </c>
      <c r="S98" s="5">
        <v>83.8020391493978</v>
      </c>
      <c r="T98" s="5">
        <v>3249.0484919650689</v>
      </c>
      <c r="U98" s="4">
        <v>2.5100515912849695E-2</v>
      </c>
      <c r="V98" s="5">
        <v>3.8211516994582229</v>
      </c>
      <c r="W98" s="8">
        <v>1.1865422123154081E-2</v>
      </c>
    </row>
    <row r="99" spans="1:23" x14ac:dyDescent="0.2">
      <c r="A99" t="s">
        <v>147</v>
      </c>
      <c r="B99" t="s">
        <v>146</v>
      </c>
      <c r="C99" t="s">
        <v>3</v>
      </c>
      <c r="D99" t="s">
        <v>783</v>
      </c>
      <c r="E99" t="s">
        <v>796</v>
      </c>
      <c r="F99" s="6">
        <v>45245</v>
      </c>
      <c r="G99" t="s">
        <v>209</v>
      </c>
      <c r="H99" t="s">
        <v>814</v>
      </c>
      <c r="I99">
        <v>60</v>
      </c>
      <c r="J99" s="3" t="s">
        <v>788</v>
      </c>
      <c r="K99" s="3" t="s">
        <v>40</v>
      </c>
      <c r="L99" s="4">
        <v>39.086900977450306</v>
      </c>
      <c r="M99" s="4">
        <v>162.83204745510548</v>
      </c>
      <c r="N99" s="4">
        <v>68566.431841724087</v>
      </c>
      <c r="O99" s="4">
        <v>21717.854007726655</v>
      </c>
      <c r="P99" s="4">
        <v>4.1364712770069696</v>
      </c>
      <c r="Q99" s="4">
        <v>0.29569307895934077</v>
      </c>
      <c r="R99" s="4">
        <v>6.4840218352299912</v>
      </c>
      <c r="S99" s="5">
        <v>85.634813761262464</v>
      </c>
      <c r="T99" s="5">
        <v>2969.7569401139408</v>
      </c>
      <c r="U99" s="4">
        <v>2.1771773659174286E-2</v>
      </c>
      <c r="V99" s="5">
        <v>3.4337711629974002</v>
      </c>
      <c r="W99" s="8">
        <v>2.3830553675914502E-2</v>
      </c>
    </row>
    <row r="100" spans="1:23" x14ac:dyDescent="0.2">
      <c r="A100" t="s">
        <v>148</v>
      </c>
      <c r="B100" t="s">
        <v>146</v>
      </c>
      <c r="C100" t="s">
        <v>3</v>
      </c>
      <c r="D100" t="s">
        <v>783</v>
      </c>
      <c r="E100" t="s">
        <v>796</v>
      </c>
      <c r="F100" s="6">
        <v>45245</v>
      </c>
      <c r="G100" t="s">
        <v>209</v>
      </c>
      <c r="H100" t="s">
        <v>814</v>
      </c>
      <c r="I100">
        <v>60</v>
      </c>
      <c r="J100" s="3" t="s">
        <v>786</v>
      </c>
      <c r="K100" s="3" t="s">
        <v>786</v>
      </c>
      <c r="L100" s="4">
        <v>80.599988116105635</v>
      </c>
      <c r="M100" s="4">
        <v>344.96695499585149</v>
      </c>
      <c r="N100" s="4">
        <v>75337.70397707654</v>
      </c>
      <c r="O100" s="4">
        <v>26213.547519793727</v>
      </c>
      <c r="P100" s="4">
        <v>7.1824183082575539</v>
      </c>
      <c r="Q100" s="4">
        <v>0.30273339036313451</v>
      </c>
      <c r="R100" s="4">
        <v>4.3237648738309797</v>
      </c>
      <c r="S100" s="5">
        <v>53.750855427272121</v>
      </c>
      <c r="T100" s="5">
        <v>3519.144289892859</v>
      </c>
      <c r="U100" s="4">
        <v>3.3287422536754069E-4</v>
      </c>
      <c r="V100" s="5">
        <v>6.5140105742732697</v>
      </c>
      <c r="W100" s="8">
        <v>6.4312582096087242E-2</v>
      </c>
    </row>
    <row r="101" spans="1:23" x14ac:dyDescent="0.2">
      <c r="A101" t="s">
        <v>853</v>
      </c>
      <c r="B101" t="s">
        <v>164</v>
      </c>
      <c r="C101" t="s">
        <v>798</v>
      </c>
      <c r="D101" t="s">
        <v>783</v>
      </c>
      <c r="E101" t="s">
        <v>840</v>
      </c>
      <c r="F101" s="6">
        <v>45245</v>
      </c>
      <c r="G101" t="s">
        <v>209</v>
      </c>
      <c r="H101" t="s">
        <v>814</v>
      </c>
      <c r="I101">
        <v>60</v>
      </c>
      <c r="J101" s="3" t="s">
        <v>5</v>
      </c>
      <c r="K101" s="3" t="s">
        <v>5</v>
      </c>
      <c r="L101" s="4">
        <v>13.708696039692205</v>
      </c>
      <c r="M101" s="4">
        <v>157.57631822386674</v>
      </c>
      <c r="N101" s="4">
        <v>64926.92923413586</v>
      </c>
      <c r="O101" s="4">
        <v>33458.497839334712</v>
      </c>
      <c r="P101" s="4">
        <v>144.77649469524391</v>
      </c>
      <c r="Q101" s="4">
        <v>1.0982885789918371</v>
      </c>
      <c r="R101" s="4">
        <v>27.779376576605802</v>
      </c>
      <c r="S101" s="5">
        <v>232.57277833317036</v>
      </c>
      <c r="T101" s="5">
        <v>1290.9423776993904</v>
      </c>
      <c r="U101" s="4">
        <v>0.15564119186103928</v>
      </c>
      <c r="V101" s="5">
        <v>230.54783383542235</v>
      </c>
      <c r="W101" s="8">
        <v>8.3755920869322917E-2</v>
      </c>
    </row>
    <row r="102" spans="1:23" x14ac:dyDescent="0.2">
      <c r="A102" t="s">
        <v>854</v>
      </c>
      <c r="B102" t="s">
        <v>164</v>
      </c>
      <c r="C102" t="s">
        <v>798</v>
      </c>
      <c r="D102" t="s">
        <v>783</v>
      </c>
      <c r="E102" t="s">
        <v>840</v>
      </c>
      <c r="F102" s="6">
        <v>45245</v>
      </c>
      <c r="G102" t="s">
        <v>209</v>
      </c>
      <c r="H102" t="s">
        <v>814</v>
      </c>
      <c r="I102">
        <v>60</v>
      </c>
      <c r="J102" s="3" t="s">
        <v>40</v>
      </c>
      <c r="K102" s="3" t="s">
        <v>40</v>
      </c>
      <c r="L102" s="4">
        <v>11.282509878487179</v>
      </c>
      <c r="M102" s="4">
        <v>220.16727543225534</v>
      </c>
      <c r="N102" s="4">
        <v>83888.288498360998</v>
      </c>
      <c r="O102" s="4">
        <v>22622.94164295377</v>
      </c>
      <c r="P102" s="4">
        <v>83.669532648550046</v>
      </c>
      <c r="Q102" s="4">
        <v>0.20592910856096946</v>
      </c>
      <c r="R102" s="4">
        <v>5.8257042510564778</v>
      </c>
      <c r="S102" s="5">
        <v>84.212833458953668</v>
      </c>
      <c r="T102" s="5">
        <v>1280.6855752464364</v>
      </c>
      <c r="U102" s="4">
        <v>6.3875864867825385E-2</v>
      </c>
      <c r="V102" s="5">
        <v>178.19504677197898</v>
      </c>
      <c r="W102" s="8">
        <v>8.9738486645703136E-2</v>
      </c>
    </row>
    <row r="103" spans="1:23" x14ac:dyDescent="0.2">
      <c r="A103" t="s">
        <v>855</v>
      </c>
      <c r="B103" t="s">
        <v>164</v>
      </c>
      <c r="C103" t="s">
        <v>798</v>
      </c>
      <c r="D103" t="s">
        <v>783</v>
      </c>
      <c r="E103" t="s">
        <v>840</v>
      </c>
      <c r="F103" s="6">
        <v>45245</v>
      </c>
      <c r="G103" t="s">
        <v>209</v>
      </c>
      <c r="H103" t="s">
        <v>814</v>
      </c>
      <c r="I103">
        <v>60</v>
      </c>
      <c r="J103" s="3" t="s">
        <v>40</v>
      </c>
      <c r="K103" s="3" t="s">
        <v>40</v>
      </c>
      <c r="L103" s="4">
        <v>11.892777563207462</v>
      </c>
      <c r="M103" s="4">
        <v>192.16857243674713</v>
      </c>
      <c r="N103" s="4">
        <v>70139.056425249888</v>
      </c>
      <c r="O103" s="4">
        <v>22860.89895550174</v>
      </c>
      <c r="P103" s="4">
        <v>116.7613028646058</v>
      </c>
      <c r="Q103" s="4">
        <v>0.29217292325744387</v>
      </c>
      <c r="R103" s="4">
        <v>3.66219633862451</v>
      </c>
      <c r="S103" s="5">
        <v>110.59846795735005</v>
      </c>
      <c r="T103" s="5">
        <v>1308.8623084217932</v>
      </c>
      <c r="U103" s="4">
        <v>0.2006241952890854</v>
      </c>
      <c r="V103" s="5">
        <v>179.39855911826501</v>
      </c>
      <c r="W103" s="8">
        <v>9.6718146718146714E-2</v>
      </c>
    </row>
    <row r="104" spans="1:23" x14ac:dyDescent="0.2">
      <c r="A104" t="s">
        <v>856</v>
      </c>
      <c r="B104" t="s">
        <v>164</v>
      </c>
      <c r="C104" t="s">
        <v>798</v>
      </c>
      <c r="D104" t="s">
        <v>783</v>
      </c>
      <c r="E104" t="s">
        <v>801</v>
      </c>
      <c r="F104" s="6">
        <v>45245</v>
      </c>
      <c r="G104" t="s">
        <v>209</v>
      </c>
      <c r="H104" t="s">
        <v>814</v>
      </c>
      <c r="I104">
        <v>60</v>
      </c>
      <c r="J104" s="3" t="s">
        <v>40</v>
      </c>
      <c r="K104" s="3" t="s">
        <v>40</v>
      </c>
      <c r="L104" s="4">
        <v>8.3055943432662875</v>
      </c>
      <c r="M104" s="4">
        <v>151.93835413944703</v>
      </c>
      <c r="N104" s="4">
        <v>57998.394640430852</v>
      </c>
      <c r="O104" s="4">
        <v>23115.853218945998</v>
      </c>
      <c r="P104" s="4">
        <v>82.767029824475813</v>
      </c>
      <c r="Q104" s="4">
        <v>7.1811176318697059E-2</v>
      </c>
      <c r="R104" s="4">
        <v>1.0403043305457995</v>
      </c>
      <c r="S104" s="5">
        <v>86.424802818100673</v>
      </c>
      <c r="T104" s="5">
        <v>1500.2047265958672</v>
      </c>
      <c r="U104" s="4">
        <v>1.0975852836443237E-2</v>
      </c>
      <c r="V104" s="5">
        <v>307.49740447608696</v>
      </c>
      <c r="W104" s="8">
        <v>0.14722097281375632</v>
      </c>
    </row>
    <row r="105" spans="1:23" x14ac:dyDescent="0.2">
      <c r="A105" t="s">
        <v>857</v>
      </c>
      <c r="B105" t="s">
        <v>164</v>
      </c>
      <c r="C105" t="s">
        <v>798</v>
      </c>
      <c r="D105" t="s">
        <v>783</v>
      </c>
      <c r="E105" t="s">
        <v>801</v>
      </c>
      <c r="F105" s="6">
        <v>45245</v>
      </c>
      <c r="G105" t="s">
        <v>209</v>
      </c>
      <c r="H105" t="s">
        <v>814</v>
      </c>
      <c r="I105">
        <v>60</v>
      </c>
      <c r="J105" s="3" t="s">
        <v>40</v>
      </c>
      <c r="K105" s="3" t="s">
        <v>40</v>
      </c>
      <c r="L105" s="4">
        <v>17.414955881042214</v>
      </c>
      <c r="M105" s="4">
        <v>133.78219861334961</v>
      </c>
      <c r="N105" s="4">
        <v>82899.781617287648</v>
      </c>
      <c r="O105" s="4">
        <v>7762.0825505604162</v>
      </c>
      <c r="P105" s="4">
        <v>41.5151299074154</v>
      </c>
      <c r="Q105" s="4">
        <v>5.0338226537125871E-2</v>
      </c>
      <c r="R105" s="4">
        <v>0.94927770162304204</v>
      </c>
      <c r="S105" s="5">
        <v>64.447307256861549</v>
      </c>
      <c r="T105" s="5">
        <v>1760.5152991949767</v>
      </c>
      <c r="U105" s="4">
        <v>6.3875864867825394E-3</v>
      </c>
      <c r="V105" s="5">
        <v>333.52335896452291</v>
      </c>
      <c r="W105" s="8">
        <v>6.8998925287585083E-2</v>
      </c>
    </row>
    <row r="106" spans="1:23" x14ac:dyDescent="0.2">
      <c r="A106" t="s">
        <v>858</v>
      </c>
      <c r="B106" t="s">
        <v>164</v>
      </c>
      <c r="C106" t="s">
        <v>798</v>
      </c>
      <c r="D106" t="s">
        <v>783</v>
      </c>
      <c r="E106" t="s">
        <v>801</v>
      </c>
      <c r="F106" s="6">
        <v>45245</v>
      </c>
      <c r="G106" t="s">
        <v>209</v>
      </c>
      <c r="H106" t="s">
        <v>814</v>
      </c>
      <c r="I106">
        <v>60</v>
      </c>
      <c r="J106" s="3" t="s">
        <v>40</v>
      </c>
      <c r="K106" s="3" t="s">
        <v>40</v>
      </c>
      <c r="L106" s="4">
        <v>9.2284381591847637</v>
      </c>
      <c r="M106" s="4">
        <v>160.53863833601952</v>
      </c>
      <c r="N106" s="4">
        <v>63489.101043483723</v>
      </c>
      <c r="O106" s="4">
        <v>23536.527753629027</v>
      </c>
      <c r="P106" s="4">
        <v>37.811107900277335</v>
      </c>
      <c r="Q106" s="4">
        <v>6.6530942765851669E-2</v>
      </c>
      <c r="R106" s="4">
        <v>0.99154006505146519</v>
      </c>
      <c r="S106" s="5">
        <v>57.890398085104373</v>
      </c>
      <c r="T106" s="5">
        <v>1613.14744785943</v>
      </c>
      <c r="U106" s="4">
        <v>2.8249326152812913E-2</v>
      </c>
      <c r="V106" s="5">
        <v>320.66082076359066</v>
      </c>
      <c r="W106" s="8">
        <v>6.3415197229630224E-2</v>
      </c>
    </row>
    <row r="107" spans="1:23" x14ac:dyDescent="0.2">
      <c r="A107" t="s">
        <v>859</v>
      </c>
      <c r="B107" t="s">
        <v>164</v>
      </c>
      <c r="C107" t="s">
        <v>798</v>
      </c>
      <c r="D107" t="s">
        <v>783</v>
      </c>
      <c r="E107" t="s">
        <v>801</v>
      </c>
      <c r="F107" s="6">
        <v>45245</v>
      </c>
      <c r="G107" t="s">
        <v>209</v>
      </c>
      <c r="H107" t="s">
        <v>814</v>
      </c>
      <c r="I107">
        <v>60</v>
      </c>
      <c r="J107" s="3" t="s">
        <v>40</v>
      </c>
      <c r="K107" s="3" t="s">
        <v>40</v>
      </c>
      <c r="L107" s="4">
        <v>13.976618437862085</v>
      </c>
      <c r="M107" s="4">
        <v>100.33664896001218</v>
      </c>
      <c r="N107" s="4">
        <v>81417.021295677623</v>
      </c>
      <c r="O107" s="4">
        <v>9363.1953249903509</v>
      </c>
      <c r="P107" s="4">
        <v>46.497697581991972</v>
      </c>
      <c r="Q107" s="4">
        <v>6.8467028401894975E-2</v>
      </c>
      <c r="R107" s="4">
        <v>1.1849716515123248</v>
      </c>
      <c r="S107" s="5">
        <v>73.389983380270138</v>
      </c>
      <c r="T107" s="5">
        <v>1683.7661222194245</v>
      </c>
      <c r="U107" s="4">
        <v>2.1861739666030377E-3</v>
      </c>
      <c r="V107" s="5">
        <v>358.94755727981578</v>
      </c>
      <c r="W107" s="8">
        <v>9.0037614934522156E-2</v>
      </c>
    </row>
    <row r="108" spans="1:23" x14ac:dyDescent="0.2">
      <c r="A108" t="s">
        <v>46</v>
      </c>
      <c r="B108" t="s">
        <v>45</v>
      </c>
      <c r="C108" t="s">
        <v>3</v>
      </c>
      <c r="D108" t="s">
        <v>783</v>
      </c>
      <c r="E108" t="s">
        <v>796</v>
      </c>
      <c r="F108" s="6">
        <v>45243</v>
      </c>
      <c r="G108" t="s">
        <v>211</v>
      </c>
      <c r="H108" t="s">
        <v>809</v>
      </c>
      <c r="I108">
        <v>60</v>
      </c>
      <c r="J108" s="3" t="s">
        <v>5</v>
      </c>
      <c r="K108" s="3" t="s">
        <v>5</v>
      </c>
      <c r="L108" s="4">
        <v>54.819899581092706</v>
      </c>
      <c r="M108" s="4">
        <v>412.8136414354787</v>
      </c>
      <c r="N108" s="4">
        <v>117048.20114527606</v>
      </c>
      <c r="O108" s="4">
        <v>23829.725156589921</v>
      </c>
      <c r="P108" s="4">
        <v>5.683887577450939</v>
      </c>
      <c r="Q108" s="4">
        <v>0.26225159979132007</v>
      </c>
      <c r="R108" s="4">
        <v>6.6969591278885838</v>
      </c>
      <c r="S108" s="5">
        <v>104.43655331401196</v>
      </c>
      <c r="T108" s="5">
        <v>3082.9354499396404</v>
      </c>
      <c r="U108" s="4">
        <v>0.26629938029403261</v>
      </c>
      <c r="V108" s="5">
        <v>2.557463735857866</v>
      </c>
      <c r="W108" s="8">
        <v>3.8188711539227004E-2</v>
      </c>
    </row>
    <row r="109" spans="1:23" x14ac:dyDescent="0.2">
      <c r="A109" t="s">
        <v>47</v>
      </c>
      <c r="B109" t="s">
        <v>45</v>
      </c>
      <c r="C109" t="s">
        <v>3</v>
      </c>
      <c r="D109" t="s">
        <v>783</v>
      </c>
      <c r="E109" t="s">
        <v>796</v>
      </c>
      <c r="F109" s="6">
        <v>45243</v>
      </c>
      <c r="G109" t="s">
        <v>211</v>
      </c>
      <c r="H109" t="s">
        <v>809</v>
      </c>
      <c r="I109">
        <v>100</v>
      </c>
      <c r="J109" s="3" t="s">
        <v>5</v>
      </c>
      <c r="K109" s="3" t="s">
        <v>5</v>
      </c>
      <c r="L109" s="4">
        <v>52.884904483199129</v>
      </c>
      <c r="M109" s="4">
        <v>405.16894437185874</v>
      </c>
      <c r="N109" s="4">
        <v>132999.10763532328</v>
      </c>
      <c r="O109" s="4">
        <v>23744.740402108502</v>
      </c>
      <c r="P109" s="4">
        <v>5.8399453574471112</v>
      </c>
      <c r="Q109" s="4">
        <v>0.32033416887261917</v>
      </c>
      <c r="R109" s="4">
        <v>5.9492403903087911</v>
      </c>
      <c r="S109" s="5">
        <v>96.062669311526903</v>
      </c>
      <c r="T109" s="5">
        <v>3077.0407358862185</v>
      </c>
      <c r="U109" s="4">
        <v>0.39045246975543968</v>
      </c>
      <c r="V109" s="5">
        <v>2.5318890984992874</v>
      </c>
      <c r="W109" s="8">
        <v>4.053188313497591E-2</v>
      </c>
    </row>
    <row r="110" spans="1:23" x14ac:dyDescent="0.2">
      <c r="A110" t="s">
        <v>810</v>
      </c>
      <c r="B110" t="s">
        <v>45</v>
      </c>
      <c r="C110" t="s">
        <v>3</v>
      </c>
      <c r="D110" t="s">
        <v>783</v>
      </c>
      <c r="E110" t="s">
        <v>796</v>
      </c>
      <c r="F110" s="6">
        <v>45243</v>
      </c>
      <c r="G110" t="s">
        <v>211</v>
      </c>
      <c r="H110" t="s">
        <v>809</v>
      </c>
      <c r="I110">
        <v>30</v>
      </c>
      <c r="J110" s="3" t="s">
        <v>787</v>
      </c>
      <c r="K110" s="3" t="s">
        <v>40</v>
      </c>
      <c r="L110" s="4">
        <v>71.594818622062434</v>
      </c>
      <c r="M110" s="4">
        <v>762.55853209609256</v>
      </c>
      <c r="N110" s="4">
        <v>166698.20585373291</v>
      </c>
      <c r="O110" s="4">
        <v>26867.930129300654</v>
      </c>
      <c r="P110" s="4">
        <v>6.1294983468375985</v>
      </c>
      <c r="Q110" s="4">
        <v>3.3617486953115527</v>
      </c>
      <c r="R110" s="4">
        <v>57.379285731666748</v>
      </c>
      <c r="S110" s="5">
        <v>116.60238478932047</v>
      </c>
      <c r="T110" s="5">
        <v>2899.0203714728777</v>
      </c>
      <c r="U110" s="4">
        <v>1.5285224564850046</v>
      </c>
      <c r="V110" s="5">
        <v>2.7756003486222136</v>
      </c>
      <c r="W110" s="8">
        <v>0.12613242845201608</v>
      </c>
    </row>
    <row r="111" spans="1:23" x14ac:dyDescent="0.2">
      <c r="A111" t="s">
        <v>48</v>
      </c>
      <c r="B111" t="s">
        <v>45</v>
      </c>
      <c r="C111" t="s">
        <v>3</v>
      </c>
      <c r="D111" t="s">
        <v>783</v>
      </c>
      <c r="E111" t="s">
        <v>796</v>
      </c>
      <c r="F111" s="6">
        <v>45243</v>
      </c>
      <c r="G111" t="s">
        <v>211</v>
      </c>
      <c r="H111" t="s">
        <v>809</v>
      </c>
      <c r="I111">
        <v>30</v>
      </c>
      <c r="J111" s="3" t="s">
        <v>786</v>
      </c>
      <c r="K111" s="3" t="s">
        <v>786</v>
      </c>
      <c r="L111" s="4">
        <v>112.52740723134967</v>
      </c>
      <c r="M111" s="4">
        <v>1448.6700935559854</v>
      </c>
      <c r="N111" s="4">
        <v>60119.191221642752</v>
      </c>
      <c r="O111" s="4">
        <v>33581.725733332773</v>
      </c>
      <c r="P111" s="4">
        <v>4.7193376842215873</v>
      </c>
      <c r="Q111" s="4">
        <v>0.12144537171544353</v>
      </c>
      <c r="R111" s="4">
        <v>1.3166351683470277</v>
      </c>
      <c r="S111" s="5">
        <v>79.946892552027322</v>
      </c>
      <c r="T111" s="5">
        <v>3144.2404760952277</v>
      </c>
      <c r="U111" s="4">
        <v>1.3917741260637446E-6</v>
      </c>
      <c r="V111" s="5">
        <v>2.4747222620506997</v>
      </c>
      <c r="W111" s="8">
        <v>1.819697090315647E-2</v>
      </c>
    </row>
    <row r="112" spans="1:23" x14ac:dyDescent="0.2">
      <c r="A112" t="s">
        <v>49</v>
      </c>
      <c r="B112" t="s">
        <v>45</v>
      </c>
      <c r="C112" t="s">
        <v>3</v>
      </c>
      <c r="D112" t="s">
        <v>783</v>
      </c>
      <c r="E112" t="s">
        <v>796</v>
      </c>
      <c r="F112" s="6">
        <v>45243</v>
      </c>
      <c r="G112" t="s">
        <v>211</v>
      </c>
      <c r="H112" t="s">
        <v>809</v>
      </c>
      <c r="I112">
        <v>60</v>
      </c>
      <c r="J112" s="3" t="s">
        <v>786</v>
      </c>
      <c r="K112" s="3" t="s">
        <v>786</v>
      </c>
      <c r="L112" s="4">
        <v>106.64799904928842</v>
      </c>
      <c r="M112" s="4">
        <v>1428.6027637639829</v>
      </c>
      <c r="N112" s="4">
        <v>54516.154491195179</v>
      </c>
      <c r="O112" s="4">
        <v>33173.798911821956</v>
      </c>
      <c r="P112" s="4">
        <v>4.2868884143526769</v>
      </c>
      <c r="Q112" s="4">
        <v>0.123205449566392</v>
      </c>
      <c r="R112" s="4">
        <v>0.94115032404065302</v>
      </c>
      <c r="S112" s="5">
        <v>53.719255864998594</v>
      </c>
      <c r="T112" s="5">
        <v>3176.8971919511851</v>
      </c>
      <c r="U112" s="4">
        <v>6.2976204799264465E-4</v>
      </c>
      <c r="V112" s="5">
        <v>2.5303847080664297</v>
      </c>
      <c r="W112" s="8">
        <v>1.1416729689925565E-2</v>
      </c>
    </row>
    <row r="113" spans="1:23" x14ac:dyDescent="0.2">
      <c r="A113" t="s">
        <v>50</v>
      </c>
      <c r="B113" t="s">
        <v>45</v>
      </c>
      <c r="C113" t="s">
        <v>3</v>
      </c>
      <c r="D113" t="s">
        <v>783</v>
      </c>
      <c r="E113" t="s">
        <v>796</v>
      </c>
      <c r="F113" s="6">
        <v>45243</v>
      </c>
      <c r="G113" t="s">
        <v>211</v>
      </c>
      <c r="H113" t="s">
        <v>809</v>
      </c>
      <c r="I113">
        <v>100</v>
      </c>
      <c r="J113" s="3" t="s">
        <v>786</v>
      </c>
      <c r="K113" s="3" t="s">
        <v>786</v>
      </c>
      <c r="L113" s="4">
        <v>101.5277043287085</v>
      </c>
      <c r="M113" s="4">
        <v>1344.7977722040489</v>
      </c>
      <c r="N113" s="4">
        <v>52516.674663569545</v>
      </c>
      <c r="O113" s="4">
        <v>32995.330927410971</v>
      </c>
      <c r="P113" s="4">
        <v>3.5648861550932787</v>
      </c>
      <c r="Q113" s="4">
        <v>6.6530942765851669E-2</v>
      </c>
      <c r="R113" s="4">
        <v>0.73308945793149316</v>
      </c>
      <c r="S113" s="5">
        <v>47.509941878250224</v>
      </c>
      <c r="T113" s="5">
        <v>3191.398188522603</v>
      </c>
      <c r="U113" s="4">
        <v>2.7889462125388548E-4</v>
      </c>
      <c r="V113" s="5">
        <v>2.4604305529385528</v>
      </c>
      <c r="W113" s="8">
        <v>1.0718763682681208E-2</v>
      </c>
    </row>
    <row r="114" spans="1:23" x14ac:dyDescent="0.2">
      <c r="A114" t="s">
        <v>62</v>
      </c>
      <c r="B114" t="s">
        <v>63</v>
      </c>
      <c r="C114" t="s">
        <v>3</v>
      </c>
      <c r="D114" t="s">
        <v>783</v>
      </c>
      <c r="E114" t="s">
        <v>796</v>
      </c>
      <c r="F114" s="6">
        <v>45243</v>
      </c>
      <c r="G114" t="s">
        <v>211</v>
      </c>
      <c r="H114" t="s">
        <v>809</v>
      </c>
      <c r="I114">
        <v>30</v>
      </c>
      <c r="J114" s="3" t="s">
        <v>5</v>
      </c>
      <c r="K114" s="3" t="s">
        <v>5</v>
      </c>
      <c r="L114" s="4">
        <v>56.859086722719027</v>
      </c>
      <c r="M114" s="4">
        <v>294.3208369493691</v>
      </c>
      <c r="N114" s="4">
        <v>111656.3454303305</v>
      </c>
      <c r="O114" s="4">
        <v>24135.670272723029</v>
      </c>
      <c r="P114" s="4">
        <v>9.4574775106113886</v>
      </c>
      <c r="Q114" s="4">
        <v>1.1968529386449507</v>
      </c>
      <c r="R114" s="4">
        <v>96.228150575486467</v>
      </c>
      <c r="S114" s="5">
        <v>59.723172696969023</v>
      </c>
      <c r="T114" s="5">
        <v>2922.5992276865654</v>
      </c>
      <c r="U114" s="4">
        <v>5.4879264182216177E-2</v>
      </c>
      <c r="V114" s="5">
        <v>6.3936593396446648</v>
      </c>
      <c r="W114" s="8">
        <v>3.290411177009115E-2</v>
      </c>
    </row>
    <row r="115" spans="1:23" x14ac:dyDescent="0.2">
      <c r="A115" t="s">
        <v>202</v>
      </c>
      <c r="B115" t="s">
        <v>63</v>
      </c>
      <c r="C115" t="s">
        <v>3</v>
      </c>
      <c r="D115" t="s">
        <v>783</v>
      </c>
      <c r="E115" t="s">
        <v>796</v>
      </c>
      <c r="F115" s="6">
        <v>45243</v>
      </c>
      <c r="G115" t="s">
        <v>211</v>
      </c>
      <c r="H115" t="s">
        <v>809</v>
      </c>
      <c r="I115">
        <v>60</v>
      </c>
      <c r="J115" s="3" t="s">
        <v>5</v>
      </c>
      <c r="K115" s="3" t="s">
        <v>5</v>
      </c>
      <c r="L115" s="4">
        <v>55.31109064440416</v>
      </c>
      <c r="M115" s="4">
        <v>285.72055275279661</v>
      </c>
      <c r="N115" s="4">
        <v>107342.86085837409</v>
      </c>
      <c r="O115" s="4">
        <v>25784.374509662561</v>
      </c>
      <c r="P115" s="4">
        <v>9.6078946479570959</v>
      </c>
      <c r="Q115" s="4">
        <v>2.7105198904606236</v>
      </c>
      <c r="R115" s="4">
        <v>102.24240998645436</v>
      </c>
      <c r="S115" s="5">
        <v>101.92438811326646</v>
      </c>
      <c r="T115" s="5">
        <v>3084.1143927503244</v>
      </c>
      <c r="U115" s="4">
        <v>0.33197456529897984</v>
      </c>
      <c r="V115" s="5">
        <v>5.596332410230155</v>
      </c>
      <c r="W115" s="8">
        <v>0.10220216534649522</v>
      </c>
    </row>
    <row r="116" spans="1:23" x14ac:dyDescent="0.2">
      <c r="A116" t="s">
        <v>167</v>
      </c>
      <c r="B116" t="s">
        <v>168</v>
      </c>
      <c r="C116" t="s">
        <v>3</v>
      </c>
      <c r="D116" t="s">
        <v>783</v>
      </c>
      <c r="E116" t="s">
        <v>796</v>
      </c>
      <c r="F116" s="6">
        <v>45243</v>
      </c>
      <c r="G116" t="s">
        <v>211</v>
      </c>
      <c r="H116" t="s">
        <v>809</v>
      </c>
      <c r="I116">
        <v>30</v>
      </c>
      <c r="J116" s="3" t="s">
        <v>5</v>
      </c>
      <c r="K116" s="3" t="s">
        <v>5</v>
      </c>
      <c r="L116" s="4">
        <v>39.786476128227214</v>
      </c>
      <c r="M116" s="4">
        <v>193.98418798935691</v>
      </c>
      <c r="N116" s="4">
        <v>114307.34115684542</v>
      </c>
      <c r="O116" s="4">
        <v>26634.222054476752</v>
      </c>
      <c r="P116" s="4">
        <v>54.526212287819135</v>
      </c>
      <c r="Q116" s="4">
        <v>0.18832833005148492</v>
      </c>
      <c r="R116" s="4">
        <v>14.304184545004745</v>
      </c>
      <c r="S116" s="5">
        <v>157.99781136764292</v>
      </c>
      <c r="T116" s="5">
        <v>2738.6841492198027</v>
      </c>
      <c r="U116" s="4">
        <v>0.38775348954975691</v>
      </c>
      <c r="V116" s="5">
        <v>5.4158055582872455</v>
      </c>
      <c r="W116" s="8">
        <v>8.0266090833101142E-2</v>
      </c>
    </row>
    <row r="117" spans="1:23" x14ac:dyDescent="0.2">
      <c r="A117" t="s">
        <v>169</v>
      </c>
      <c r="B117" t="s">
        <v>168</v>
      </c>
      <c r="C117" t="s">
        <v>3</v>
      </c>
      <c r="D117" t="s">
        <v>783</v>
      </c>
      <c r="E117" t="s">
        <v>796</v>
      </c>
      <c r="F117" s="6">
        <v>45243</v>
      </c>
      <c r="G117" t="s">
        <v>211</v>
      </c>
      <c r="H117" t="s">
        <v>809</v>
      </c>
      <c r="I117">
        <v>60</v>
      </c>
      <c r="J117" s="3" t="s">
        <v>5</v>
      </c>
      <c r="K117" s="3" t="s">
        <v>5</v>
      </c>
      <c r="L117" s="4">
        <v>41.781009536825209</v>
      </c>
      <c r="M117" s="4">
        <v>181.56155526097444</v>
      </c>
      <c r="N117" s="4">
        <v>106893.53954879529</v>
      </c>
      <c r="O117" s="4">
        <v>27025.151925091282</v>
      </c>
      <c r="P117" s="4">
        <v>50.352136726475742</v>
      </c>
      <c r="Q117" s="4">
        <v>9.0291993753655833E-2</v>
      </c>
      <c r="R117" s="4">
        <v>8.2899251340368405</v>
      </c>
      <c r="S117" s="5">
        <v>149.32373152355933</v>
      </c>
      <c r="T117" s="5">
        <v>2711.3326760119257</v>
      </c>
      <c r="U117" s="4">
        <v>4.0574669092097539E-2</v>
      </c>
      <c r="V117" s="5">
        <v>5.4609372712729725</v>
      </c>
      <c r="W117" s="8">
        <v>6.5558949966166458E-2</v>
      </c>
    </row>
    <row r="118" spans="1:23" x14ac:dyDescent="0.2">
      <c r="A118" t="s">
        <v>170</v>
      </c>
      <c r="B118" t="s">
        <v>168</v>
      </c>
      <c r="C118" t="s">
        <v>3</v>
      </c>
      <c r="D118" t="s">
        <v>783</v>
      </c>
      <c r="E118" t="s">
        <v>796</v>
      </c>
      <c r="F118" s="6">
        <v>45243</v>
      </c>
      <c r="G118" t="s">
        <v>211</v>
      </c>
      <c r="H118" t="s">
        <v>809</v>
      </c>
      <c r="I118">
        <v>100</v>
      </c>
      <c r="J118" s="3" t="s">
        <v>5</v>
      </c>
      <c r="K118" s="3" t="s">
        <v>5</v>
      </c>
      <c r="L118" s="4">
        <v>41.423779672598705</v>
      </c>
      <c r="M118" s="4">
        <v>159.58305120306699</v>
      </c>
      <c r="N118" s="4">
        <v>101982.45763509907</v>
      </c>
      <c r="O118" s="4">
        <v>26370.769315584352</v>
      </c>
      <c r="P118" s="4">
        <v>41.210535204290338</v>
      </c>
      <c r="Q118" s="4">
        <v>7.4627300880214575E-2</v>
      </c>
      <c r="R118" s="4">
        <v>6.1930617177804628</v>
      </c>
      <c r="S118" s="5">
        <v>118.92495261642482</v>
      </c>
      <c r="T118" s="5">
        <v>2731.6104923556968</v>
      </c>
      <c r="U118" s="4">
        <v>5.2989978038238253E-2</v>
      </c>
      <c r="V118" s="5">
        <v>5.1728465033807476</v>
      </c>
      <c r="W118" s="8">
        <v>5.3194980694980687E-2</v>
      </c>
    </row>
    <row r="119" spans="1:23" x14ac:dyDescent="0.2">
      <c r="A119" t="s">
        <v>800</v>
      </c>
      <c r="B119" t="s">
        <v>37</v>
      </c>
      <c r="C119" t="s">
        <v>3</v>
      </c>
      <c r="D119" t="s">
        <v>783</v>
      </c>
      <c r="E119" t="s">
        <v>801</v>
      </c>
      <c r="F119" s="6">
        <v>45245</v>
      </c>
      <c r="G119" t="s">
        <v>210</v>
      </c>
      <c r="H119" t="s">
        <v>802</v>
      </c>
      <c r="I119">
        <v>60</v>
      </c>
      <c r="J119" s="3" t="s">
        <v>40</v>
      </c>
      <c r="K119" s="3" t="s">
        <v>40</v>
      </c>
      <c r="L119" s="4">
        <v>65.655872129296753</v>
      </c>
      <c r="M119" s="4">
        <v>224.65853495713208</v>
      </c>
      <c r="N119" s="4">
        <v>58591.498769074853</v>
      </c>
      <c r="O119" s="4">
        <v>26464.252545513915</v>
      </c>
      <c r="P119" s="4">
        <v>17.967327055944811</v>
      </c>
      <c r="Q119" s="4">
        <v>5.7730553511109395E-2</v>
      </c>
      <c r="R119" s="4">
        <v>1.2044773577100585</v>
      </c>
      <c r="S119" s="5">
        <v>96.678860775860699</v>
      </c>
      <c r="T119" s="5">
        <v>3091.7775210197733</v>
      </c>
      <c r="U119" s="4">
        <v>6.1176884662142623E-4</v>
      </c>
      <c r="V119" s="5">
        <v>4.4981273942441291</v>
      </c>
      <c r="W119" s="8">
        <v>8.0016817259085299E-2</v>
      </c>
    </row>
    <row r="120" spans="1:23" x14ac:dyDescent="0.2">
      <c r="A120" t="s">
        <v>803</v>
      </c>
      <c r="B120" t="s">
        <v>37</v>
      </c>
      <c r="C120" t="s">
        <v>3</v>
      </c>
      <c r="D120" t="s">
        <v>783</v>
      </c>
      <c r="E120" t="s">
        <v>801</v>
      </c>
      <c r="F120" s="6">
        <v>45245</v>
      </c>
      <c r="G120" t="s">
        <v>210</v>
      </c>
      <c r="H120" t="s">
        <v>802</v>
      </c>
      <c r="I120">
        <v>60</v>
      </c>
      <c r="J120" s="3" t="s">
        <v>5</v>
      </c>
      <c r="K120" s="3" t="s">
        <v>5</v>
      </c>
      <c r="L120" s="4">
        <v>49.565643661427835</v>
      </c>
      <c r="M120" s="4">
        <v>148.49824046081804</v>
      </c>
      <c r="N120" s="4">
        <v>64028.286614978264</v>
      </c>
      <c r="O120" s="4">
        <v>29459.965140983939</v>
      </c>
      <c r="P120" s="4">
        <v>54.244180155295936</v>
      </c>
      <c r="Q120" s="4">
        <v>0.20240895285907254</v>
      </c>
      <c r="R120" s="4">
        <v>3.6735746672398544</v>
      </c>
      <c r="S120" s="5">
        <v>546.040436086574</v>
      </c>
      <c r="T120" s="5">
        <v>2943.8201982788846</v>
      </c>
      <c r="U120" s="4">
        <v>8.5467706513287486E-2</v>
      </c>
      <c r="V120" s="5">
        <v>7.1007228430877216</v>
      </c>
      <c r="W120" s="8">
        <v>0.23680989531504995</v>
      </c>
    </row>
    <row r="121" spans="1:23" x14ac:dyDescent="0.2">
      <c r="A121" t="s">
        <v>804</v>
      </c>
      <c r="B121" t="s">
        <v>37</v>
      </c>
      <c r="C121" t="s">
        <v>3</v>
      </c>
      <c r="D121" t="s">
        <v>783</v>
      </c>
      <c r="E121" t="s">
        <v>801</v>
      </c>
      <c r="F121" s="6">
        <v>45245</v>
      </c>
      <c r="G121" t="s">
        <v>210</v>
      </c>
      <c r="H121" t="s">
        <v>802</v>
      </c>
      <c r="I121">
        <v>60</v>
      </c>
      <c r="J121" s="3" t="s">
        <v>40</v>
      </c>
      <c r="K121" s="3" t="s">
        <v>40</v>
      </c>
      <c r="L121" s="4">
        <v>57.394931519058787</v>
      </c>
      <c r="M121" s="4">
        <v>157.09852465739053</v>
      </c>
      <c r="N121" s="4">
        <v>75396.11574732179</v>
      </c>
      <c r="O121" s="4">
        <v>25495.426344425738</v>
      </c>
      <c r="P121" s="4">
        <v>13.740605496530421</v>
      </c>
      <c r="Q121" s="4">
        <v>7.1459160748507347E-2</v>
      </c>
      <c r="R121" s="4">
        <v>1.2841256580174714</v>
      </c>
      <c r="S121" s="5">
        <v>105.87433339745752</v>
      </c>
      <c r="T121" s="5">
        <v>3247.7516548733161</v>
      </c>
      <c r="U121" s="4">
        <v>6.0277224593581697E-4</v>
      </c>
      <c r="V121" s="5">
        <v>3.8835839024218131</v>
      </c>
      <c r="W121" s="8">
        <v>7.1541515742546663E-2</v>
      </c>
    </row>
    <row r="122" spans="1:23" x14ac:dyDescent="0.2">
      <c r="A122" t="s">
        <v>805</v>
      </c>
      <c r="B122" t="s">
        <v>37</v>
      </c>
      <c r="C122" t="s">
        <v>3</v>
      </c>
      <c r="D122" t="s">
        <v>783</v>
      </c>
      <c r="E122" t="s">
        <v>801</v>
      </c>
      <c r="F122" s="6">
        <v>45245</v>
      </c>
      <c r="G122" t="s">
        <v>210</v>
      </c>
      <c r="H122" t="s">
        <v>802</v>
      </c>
      <c r="I122">
        <v>60</v>
      </c>
      <c r="J122" s="3" t="s">
        <v>5</v>
      </c>
      <c r="K122" s="3" t="s">
        <v>5</v>
      </c>
      <c r="L122" s="4">
        <v>58.675005199203767</v>
      </c>
      <c r="M122" s="4">
        <v>124.32188599711985</v>
      </c>
      <c r="N122" s="4">
        <v>72879.916413680519</v>
      </c>
      <c r="O122" s="4">
        <v>25329.706073186968</v>
      </c>
      <c r="P122" s="4">
        <v>16.254451904420566</v>
      </c>
      <c r="Q122" s="4">
        <v>6.3186794849049599E-2</v>
      </c>
      <c r="R122" s="4">
        <v>1.1232035818861679</v>
      </c>
      <c r="S122" s="5">
        <v>113.45822834310438</v>
      </c>
      <c r="T122" s="5">
        <v>3025.6388293403802</v>
      </c>
      <c r="U122" s="4">
        <v>1.7723303350650143E-3</v>
      </c>
      <c r="V122" s="5">
        <v>5.0171420935799906</v>
      </c>
      <c r="W122" s="8">
        <v>7.6875970226485679E-2</v>
      </c>
    </row>
    <row r="123" spans="1:23" x14ac:dyDescent="0.2">
      <c r="A123" t="s">
        <v>87</v>
      </c>
      <c r="B123" t="s">
        <v>88</v>
      </c>
      <c r="C123" t="s">
        <v>3</v>
      </c>
      <c r="D123" t="s">
        <v>783</v>
      </c>
      <c r="E123" t="s">
        <v>796</v>
      </c>
      <c r="F123" s="6">
        <v>45245</v>
      </c>
      <c r="G123" t="s">
        <v>210</v>
      </c>
      <c r="H123" t="s">
        <v>802</v>
      </c>
      <c r="I123">
        <v>60</v>
      </c>
      <c r="J123" s="3" t="s">
        <v>5</v>
      </c>
      <c r="K123" s="3" t="s">
        <v>5</v>
      </c>
      <c r="L123" s="4">
        <v>59.940194301672648</v>
      </c>
      <c r="M123" s="4">
        <v>82.562728287095752</v>
      </c>
      <c r="N123" s="4">
        <v>79979.193105025493</v>
      </c>
      <c r="O123" s="4">
        <v>21926.066656206131</v>
      </c>
      <c r="P123" s="4">
        <v>11.852870422841788</v>
      </c>
      <c r="Q123" s="4">
        <v>7.7091409871542421E-2</v>
      </c>
      <c r="R123" s="4">
        <v>4.1287078118536416</v>
      </c>
      <c r="S123" s="5">
        <v>91.701929717779961</v>
      </c>
      <c r="T123" s="5">
        <v>2799.7533868132537</v>
      </c>
      <c r="U123" s="4">
        <v>1.2235376932428524E-2</v>
      </c>
      <c r="V123" s="5">
        <v>4.8336064607713674</v>
      </c>
      <c r="W123" s="8">
        <v>2.537604983481272E-2</v>
      </c>
    </row>
    <row r="124" spans="1:23" x14ac:dyDescent="0.2">
      <c r="A124" t="s">
        <v>89</v>
      </c>
      <c r="B124" t="s">
        <v>88</v>
      </c>
      <c r="C124" t="s">
        <v>3</v>
      </c>
      <c r="D124" t="s">
        <v>783</v>
      </c>
      <c r="E124" t="s">
        <v>796</v>
      </c>
      <c r="F124" s="6">
        <v>45245</v>
      </c>
      <c r="G124" t="s">
        <v>210</v>
      </c>
      <c r="H124" t="s">
        <v>802</v>
      </c>
      <c r="I124">
        <v>60</v>
      </c>
      <c r="J124" s="3" t="s">
        <v>788</v>
      </c>
      <c r="K124" s="3" t="s">
        <v>40</v>
      </c>
      <c r="L124" s="4">
        <v>62.827802370836913</v>
      </c>
      <c r="M124" s="4">
        <v>228.67200091553258</v>
      </c>
      <c r="N124" s="4">
        <v>90911.180567077579</v>
      </c>
      <c r="O124" s="4">
        <v>33263.032904027445</v>
      </c>
      <c r="P124" s="4">
        <v>8.9310175299014105</v>
      </c>
      <c r="Q124" s="4">
        <v>8.2723658994577468E-2</v>
      </c>
      <c r="R124" s="4">
        <v>1.5246960344561873</v>
      </c>
      <c r="S124" s="5">
        <v>111.70445263692356</v>
      </c>
      <c r="T124" s="5">
        <v>3350.5554679649936</v>
      </c>
      <c r="U124" s="4">
        <v>8.3668386376165638E-2</v>
      </c>
      <c r="V124" s="5">
        <v>4.7914835286513551</v>
      </c>
      <c r="W124" s="8">
        <v>7.6776260796879353E-2</v>
      </c>
    </row>
    <row r="125" spans="1:23" x14ac:dyDescent="0.2">
      <c r="A125" t="s">
        <v>90</v>
      </c>
      <c r="B125" t="s">
        <v>88</v>
      </c>
      <c r="C125" t="s">
        <v>3</v>
      </c>
      <c r="D125" t="s">
        <v>783</v>
      </c>
      <c r="E125" t="s">
        <v>796</v>
      </c>
      <c r="F125" s="6">
        <v>45245</v>
      </c>
      <c r="G125" t="s">
        <v>210</v>
      </c>
      <c r="H125" t="s">
        <v>802</v>
      </c>
      <c r="I125">
        <v>60</v>
      </c>
      <c r="J125" s="3" t="s">
        <v>786</v>
      </c>
      <c r="K125" s="3" t="s">
        <v>786</v>
      </c>
      <c r="L125" s="4">
        <v>77.072343206868879</v>
      </c>
      <c r="M125" s="4">
        <v>631.64309488160052</v>
      </c>
      <c r="N125" s="4">
        <v>51155.231095545794</v>
      </c>
      <c r="O125" s="4">
        <v>25032.259432502</v>
      </c>
      <c r="P125" s="4">
        <v>32.471299524504708</v>
      </c>
      <c r="Q125" s="4">
        <v>8.589179912628471E-2</v>
      </c>
      <c r="R125" s="4">
        <v>0.8192396603048171</v>
      </c>
      <c r="S125" s="5">
        <v>137.14210026711405</v>
      </c>
      <c r="T125" s="5">
        <v>3046.9776942137669</v>
      </c>
      <c r="U125" s="4">
        <v>5.6498652305625827E-2</v>
      </c>
      <c r="V125" s="5">
        <v>4.6169742384398766</v>
      </c>
      <c r="W125" s="8">
        <v>6.8998925287585083E-2</v>
      </c>
    </row>
    <row r="126" spans="1:23" x14ac:dyDescent="0.2">
      <c r="A126" t="s">
        <v>21</v>
      </c>
      <c r="B126" t="s">
        <v>17</v>
      </c>
      <c r="C126" t="s">
        <v>798</v>
      </c>
      <c r="D126" t="s">
        <v>783</v>
      </c>
      <c r="E126" t="s">
        <v>796</v>
      </c>
      <c r="F126" s="6">
        <v>45245</v>
      </c>
      <c r="G126" t="s">
        <v>210</v>
      </c>
      <c r="H126" t="s">
        <v>802</v>
      </c>
      <c r="I126">
        <v>60</v>
      </c>
      <c r="J126" s="3" t="s">
        <v>5</v>
      </c>
      <c r="K126" s="3" t="s">
        <v>5</v>
      </c>
      <c r="L126" s="4">
        <v>54.462669716866209</v>
      </c>
      <c r="M126" s="4">
        <v>81.320465014257493</v>
      </c>
      <c r="N126" s="4">
        <v>70197.468195495123</v>
      </c>
      <c r="O126" s="4">
        <v>18564.919616466006</v>
      </c>
      <c r="P126" s="4">
        <v>26.059769045143906</v>
      </c>
      <c r="Q126" s="4">
        <v>7.1459160748507347E-2</v>
      </c>
      <c r="R126" s="4">
        <v>0.96878340782077577</v>
      </c>
      <c r="S126" s="5">
        <v>163.2749382673222</v>
      </c>
      <c r="T126" s="5">
        <v>2791.5007871384632</v>
      </c>
      <c r="U126" s="4">
        <v>3.1128238372207864E-3</v>
      </c>
      <c r="V126" s="5">
        <v>2.2280022310620589</v>
      </c>
      <c r="W126" s="8">
        <v>1.0918182541893881E-2</v>
      </c>
    </row>
    <row r="127" spans="1:23" x14ac:dyDescent="0.2">
      <c r="A127" t="s">
        <v>22</v>
      </c>
      <c r="B127" t="s">
        <v>17</v>
      </c>
      <c r="C127" t="s">
        <v>798</v>
      </c>
      <c r="D127" t="s">
        <v>783</v>
      </c>
      <c r="E127" t="s">
        <v>796</v>
      </c>
      <c r="F127" s="6">
        <v>45245</v>
      </c>
      <c r="G127" t="s">
        <v>210</v>
      </c>
      <c r="H127" t="s">
        <v>802</v>
      </c>
      <c r="I127">
        <v>60</v>
      </c>
      <c r="J127" s="3" t="s">
        <v>788</v>
      </c>
      <c r="K127" s="3" t="s">
        <v>40</v>
      </c>
      <c r="L127" s="4">
        <v>60.580231141745138</v>
      </c>
      <c r="M127" s="4">
        <v>128.14423452892987</v>
      </c>
      <c r="N127" s="4">
        <v>89387.981327605448</v>
      </c>
      <c r="O127" s="4">
        <v>34665.281352970858</v>
      </c>
      <c r="P127" s="4">
        <v>46.629312577169472</v>
      </c>
      <c r="Q127" s="4">
        <v>6.3890825989428995E-2</v>
      </c>
      <c r="R127" s="4">
        <v>1.1427092880839016</v>
      </c>
      <c r="S127" s="5">
        <v>58.459190206027884</v>
      </c>
      <c r="T127" s="5">
        <v>3006.3041672451559</v>
      </c>
      <c r="U127" s="4">
        <v>6.5675185004947225E-3</v>
      </c>
      <c r="V127" s="5">
        <v>1.6345202052997478</v>
      </c>
      <c r="W127" s="8">
        <v>7.0295147872467441E-3</v>
      </c>
    </row>
    <row r="128" spans="1:23" x14ac:dyDescent="0.2">
      <c r="A128" t="s">
        <v>23</v>
      </c>
      <c r="B128" t="s">
        <v>17</v>
      </c>
      <c r="C128" t="s">
        <v>798</v>
      </c>
      <c r="D128" t="s">
        <v>783</v>
      </c>
      <c r="E128" t="s">
        <v>796</v>
      </c>
      <c r="F128" s="6">
        <v>45245</v>
      </c>
      <c r="G128" t="s">
        <v>210</v>
      </c>
      <c r="H128" t="s">
        <v>802</v>
      </c>
      <c r="I128">
        <v>60</v>
      </c>
      <c r="J128" s="3" t="s">
        <v>786</v>
      </c>
      <c r="K128" s="3" t="s">
        <v>786</v>
      </c>
      <c r="L128" s="4">
        <v>83.904364360200816</v>
      </c>
      <c r="M128" s="4">
        <v>301.00994688003658</v>
      </c>
      <c r="N128" s="4">
        <v>52759.308170742101</v>
      </c>
      <c r="O128" s="4">
        <v>22291.501100476235</v>
      </c>
      <c r="P128" s="4">
        <v>47.5130132590755</v>
      </c>
      <c r="Q128" s="4">
        <v>7.9379511077775411E-2</v>
      </c>
      <c r="R128" s="4">
        <v>0.84199631753550652</v>
      </c>
      <c r="S128" s="5">
        <v>83.596641994619858</v>
      </c>
      <c r="T128" s="5">
        <v>2969.2853629896663</v>
      </c>
      <c r="U128" s="4">
        <v>4.8999999999999998E-3</v>
      </c>
      <c r="V128" s="5">
        <v>2.6605144805086094</v>
      </c>
      <c r="W128" s="8">
        <v>1.2014986267563586E-2</v>
      </c>
    </row>
    <row r="129" spans="1:23" x14ac:dyDescent="0.2">
      <c r="A129" s="3" t="s">
        <v>65</v>
      </c>
      <c r="B129" t="s">
        <v>63</v>
      </c>
      <c r="C129" t="s">
        <v>3</v>
      </c>
      <c r="D129" t="s">
        <v>783</v>
      </c>
      <c r="E129" t="s">
        <v>796</v>
      </c>
      <c r="F129" s="6">
        <v>45245</v>
      </c>
      <c r="G129" t="s">
        <v>208</v>
      </c>
      <c r="H129" t="s">
        <v>821</v>
      </c>
      <c r="I129">
        <v>60</v>
      </c>
      <c r="J129" s="3" t="s">
        <v>5</v>
      </c>
      <c r="K129" s="3" t="s">
        <v>5</v>
      </c>
      <c r="L129" s="4">
        <v>52.795597017142512</v>
      </c>
      <c r="M129" s="4">
        <v>2329.7214301381878</v>
      </c>
      <c r="N129" s="4">
        <v>72834.984282722653</v>
      </c>
      <c r="O129" s="4">
        <v>25775.87603421442</v>
      </c>
      <c r="P129" s="4">
        <v>5.1029013844531423</v>
      </c>
      <c r="Q129" s="4">
        <v>0.6705896612113621</v>
      </c>
      <c r="R129" s="4">
        <v>89.336134385620539</v>
      </c>
      <c r="S129" s="5">
        <v>109.50828305891331</v>
      </c>
      <c r="T129" s="5">
        <v>3095.9038208571687</v>
      </c>
      <c r="U129" s="4">
        <v>0.47592017626872724</v>
      </c>
      <c r="V129" s="5">
        <v>6.596752048080436</v>
      </c>
      <c r="W129" s="8">
        <v>5.0502826095609604E-2</v>
      </c>
    </row>
    <row r="130" spans="1:23" x14ac:dyDescent="0.2">
      <c r="A130" s="3" t="s">
        <v>203</v>
      </c>
      <c r="B130" t="s">
        <v>63</v>
      </c>
      <c r="C130" t="s">
        <v>3</v>
      </c>
      <c r="D130" t="s">
        <v>783</v>
      </c>
      <c r="E130" t="s">
        <v>796</v>
      </c>
      <c r="F130" s="6">
        <v>45245</v>
      </c>
      <c r="G130" t="s">
        <v>208</v>
      </c>
      <c r="H130" t="s">
        <v>821</v>
      </c>
      <c r="I130">
        <v>60</v>
      </c>
      <c r="J130" s="3" t="s">
        <v>788</v>
      </c>
      <c r="K130" s="3" t="s">
        <v>40</v>
      </c>
      <c r="L130" s="4">
        <v>58.794081820612611</v>
      </c>
      <c r="M130" s="4">
        <v>920.23040903325466</v>
      </c>
      <c r="N130" s="4">
        <v>79529.871795446699</v>
      </c>
      <c r="O130" s="4">
        <v>27488.318837015013</v>
      </c>
      <c r="P130" s="4">
        <v>7.4268461564443307</v>
      </c>
      <c r="Q130" s="4">
        <v>1.1563711480731362</v>
      </c>
      <c r="R130" s="4">
        <v>207.57322345421659</v>
      </c>
      <c r="S130" s="5">
        <v>136.1941133989082</v>
      </c>
      <c r="T130" s="5">
        <v>3060.5355365366372</v>
      </c>
      <c r="U130" s="4">
        <v>0.31488102399632228</v>
      </c>
      <c r="V130" s="5">
        <v>5.5512006972444272</v>
      </c>
      <c r="W130" s="8">
        <v>4.7361979063009985E-2</v>
      </c>
    </row>
    <row r="131" spans="1:23" x14ac:dyDescent="0.2">
      <c r="A131" s="3" t="s">
        <v>67</v>
      </c>
      <c r="B131" t="s">
        <v>63</v>
      </c>
      <c r="C131" t="s">
        <v>3</v>
      </c>
      <c r="D131" t="s">
        <v>783</v>
      </c>
      <c r="E131" t="s">
        <v>796</v>
      </c>
      <c r="F131" s="6">
        <v>45245</v>
      </c>
      <c r="G131" t="s">
        <v>208</v>
      </c>
      <c r="H131" t="s">
        <v>821</v>
      </c>
      <c r="I131">
        <v>60</v>
      </c>
      <c r="J131" s="3" t="s">
        <v>786</v>
      </c>
      <c r="K131" s="3" t="s">
        <v>786</v>
      </c>
      <c r="L131" s="4">
        <v>59.508541549065619</v>
      </c>
      <c r="M131" s="4">
        <v>1369.3563615209284</v>
      </c>
      <c r="N131" s="4">
        <v>70273.852818123516</v>
      </c>
      <c r="O131" s="4">
        <v>30382.049727107333</v>
      </c>
      <c r="P131" s="4">
        <v>11.525713149114873</v>
      </c>
      <c r="Q131" s="4">
        <v>0.17952794079674261</v>
      </c>
      <c r="R131" s="4">
        <v>4.66511473229132</v>
      </c>
      <c r="S131" s="5">
        <v>80.53148445408759</v>
      </c>
      <c r="T131" s="5">
        <v>2669.1265233894246</v>
      </c>
      <c r="U131" s="4">
        <v>1.1245750857011513E-2</v>
      </c>
      <c r="V131" s="5">
        <v>2.9012169497658205</v>
      </c>
      <c r="W131" s="8">
        <v>3.1009632607570749E-2</v>
      </c>
    </row>
    <row r="132" spans="1:23" x14ac:dyDescent="0.2">
      <c r="A132" s="3" t="s">
        <v>153</v>
      </c>
      <c r="B132" t="s">
        <v>154</v>
      </c>
      <c r="C132" t="s">
        <v>3</v>
      </c>
      <c r="D132" t="s">
        <v>783</v>
      </c>
      <c r="E132" t="s">
        <v>796</v>
      </c>
      <c r="F132" s="6">
        <v>45245</v>
      </c>
      <c r="G132" t="s">
        <v>208</v>
      </c>
      <c r="H132" t="s">
        <v>821</v>
      </c>
      <c r="I132">
        <v>60</v>
      </c>
      <c r="J132" s="3" t="s">
        <v>5</v>
      </c>
      <c r="K132" s="3" t="s">
        <v>5</v>
      </c>
      <c r="L132" s="4">
        <v>14.929231409132768</v>
      </c>
      <c r="M132" s="4">
        <v>223.60738911088433</v>
      </c>
      <c r="N132" s="4">
        <v>99479.737940745195</v>
      </c>
      <c r="O132" s="4">
        <v>28741.843965615946</v>
      </c>
      <c r="P132" s="4">
        <v>50.916200991522146</v>
      </c>
      <c r="Q132" s="4">
        <v>7.3923269739835193E-2</v>
      </c>
      <c r="R132" s="4">
        <v>7.0383089863489259</v>
      </c>
      <c r="S132" s="5">
        <v>98.590634293409181</v>
      </c>
      <c r="T132" s="5">
        <v>1601.1222311904494</v>
      </c>
      <c r="U132" s="4">
        <v>0.31218204379063952</v>
      </c>
      <c r="V132" s="5">
        <v>83.26801045866641</v>
      </c>
      <c r="W132" s="8">
        <v>5.4391493850256732E-2</v>
      </c>
    </row>
    <row r="133" spans="1:23" x14ac:dyDescent="0.2">
      <c r="A133" s="3" t="s">
        <v>155</v>
      </c>
      <c r="B133" t="s">
        <v>154</v>
      </c>
      <c r="C133" t="s">
        <v>3</v>
      </c>
      <c r="D133" t="s">
        <v>783</v>
      </c>
      <c r="E133" t="s">
        <v>796</v>
      </c>
      <c r="F133" s="6">
        <v>45245</v>
      </c>
      <c r="G133" t="s">
        <v>208</v>
      </c>
      <c r="H133" t="s">
        <v>821</v>
      </c>
      <c r="I133">
        <v>60</v>
      </c>
      <c r="J133" s="3" t="s">
        <v>788</v>
      </c>
      <c r="K133" s="3" t="s">
        <v>40</v>
      </c>
      <c r="L133" s="4">
        <v>15.7032294482902</v>
      </c>
      <c r="M133" s="4">
        <v>459.63741095015109</v>
      </c>
      <c r="N133" s="4">
        <v>65286.386281798892</v>
      </c>
      <c r="O133" s="4">
        <v>26077.571912623458</v>
      </c>
      <c r="P133" s="4">
        <v>37.98032717979126</v>
      </c>
      <c r="Q133" s="4">
        <v>0.33089463597830987</v>
      </c>
      <c r="R133" s="4">
        <v>4.283127985919033</v>
      </c>
      <c r="S133" s="5">
        <v>91.638730593232893</v>
      </c>
      <c r="T133" s="5">
        <v>1583.3201947491154</v>
      </c>
      <c r="U133" s="4">
        <v>0.31937932433912686</v>
      </c>
      <c r="V133" s="5">
        <v>71.353238230434457</v>
      </c>
      <c r="W133" s="8">
        <v>9.3228316681924925E-2</v>
      </c>
    </row>
    <row r="134" spans="1:23" x14ac:dyDescent="0.2">
      <c r="A134" s="3" t="s">
        <v>204</v>
      </c>
      <c r="B134" t="s">
        <v>154</v>
      </c>
      <c r="C134" t="s">
        <v>3</v>
      </c>
      <c r="D134" t="s">
        <v>783</v>
      </c>
      <c r="E134" t="s">
        <v>796</v>
      </c>
      <c r="F134" s="6">
        <v>45245</v>
      </c>
      <c r="G134" t="s">
        <v>208</v>
      </c>
      <c r="H134" t="s">
        <v>821</v>
      </c>
      <c r="I134">
        <v>60</v>
      </c>
      <c r="J134" s="3" t="s">
        <v>788</v>
      </c>
      <c r="K134" s="3" t="s">
        <v>40</v>
      </c>
      <c r="L134" s="4">
        <v>15.747883181318517</v>
      </c>
      <c r="M134" s="4">
        <v>544.68466578292328</v>
      </c>
      <c r="N134" s="4">
        <v>63084.711864862809</v>
      </c>
      <c r="O134" s="4">
        <v>23969.95000148426</v>
      </c>
      <c r="P134" s="4">
        <v>50.051302451784323</v>
      </c>
      <c r="Q134" s="4">
        <v>0.36257603729538213</v>
      </c>
      <c r="R134" s="4">
        <v>12.353613925231368</v>
      </c>
      <c r="S134" s="5">
        <v>91.638730593232893</v>
      </c>
      <c r="T134" s="5">
        <v>1474.857456166153</v>
      </c>
      <c r="U134" s="4">
        <v>0.16823643282089221</v>
      </c>
      <c r="V134" s="5">
        <v>77.100009683950375</v>
      </c>
      <c r="W134" s="8">
        <v>8.0764637981132828E-2</v>
      </c>
    </row>
    <row r="135" spans="1:23" x14ac:dyDescent="0.2">
      <c r="A135" s="3" t="s">
        <v>156</v>
      </c>
      <c r="B135" t="s">
        <v>154</v>
      </c>
      <c r="C135" t="s">
        <v>3</v>
      </c>
      <c r="D135" t="s">
        <v>783</v>
      </c>
      <c r="E135" t="s">
        <v>796</v>
      </c>
      <c r="F135" s="6">
        <v>45245</v>
      </c>
      <c r="G135" t="s">
        <v>208</v>
      </c>
      <c r="H135" t="s">
        <v>821</v>
      </c>
      <c r="I135">
        <v>60</v>
      </c>
      <c r="J135" s="3" t="s">
        <v>786</v>
      </c>
      <c r="K135" s="3" t="s">
        <v>786</v>
      </c>
      <c r="L135" s="4">
        <v>11.922546718559669</v>
      </c>
      <c r="M135" s="4">
        <v>714.77917544846775</v>
      </c>
      <c r="N135" s="4">
        <v>46509.248754501052</v>
      </c>
      <c r="O135" s="4">
        <v>21632.869253245241</v>
      </c>
      <c r="P135" s="4">
        <v>31.380775278748324</v>
      </c>
      <c r="Q135" s="4">
        <v>8.6771838051758907E-2</v>
      </c>
      <c r="R135" s="4">
        <v>1.0256750508974992</v>
      </c>
      <c r="S135" s="5">
        <v>71.952203296824578</v>
      </c>
      <c r="T135" s="5">
        <v>1318.4117451883365</v>
      </c>
      <c r="U135" s="4">
        <v>4.7681983633728812E-4</v>
      </c>
      <c r="V135" s="5">
        <v>133.14607526005909</v>
      </c>
      <c r="W135" s="8">
        <v>4.0432173705369577E-2</v>
      </c>
    </row>
    <row r="136" spans="1:23" x14ac:dyDescent="0.2">
      <c r="A136" s="3" t="s">
        <v>29</v>
      </c>
      <c r="B136" t="s">
        <v>30</v>
      </c>
      <c r="C136" t="s">
        <v>3</v>
      </c>
      <c r="D136" t="s">
        <v>783</v>
      </c>
      <c r="E136" t="s">
        <v>796</v>
      </c>
      <c r="F136" s="6">
        <v>45245</v>
      </c>
      <c r="G136" t="s">
        <v>208</v>
      </c>
      <c r="H136" t="s">
        <v>797</v>
      </c>
      <c r="I136">
        <v>60</v>
      </c>
      <c r="J136" s="3" t="s">
        <v>5</v>
      </c>
      <c r="K136" s="3" t="s">
        <v>5</v>
      </c>
      <c r="L136" s="4">
        <v>42.748507085771998</v>
      </c>
      <c r="M136" s="4">
        <v>333.49990940042147</v>
      </c>
      <c r="N136" s="4">
        <v>93054.44321376842</v>
      </c>
      <c r="O136" s="4">
        <v>19376.524021763558</v>
      </c>
      <c r="P136" s="4">
        <v>26.8870633005453</v>
      </c>
      <c r="Q136" s="4">
        <v>8.2019627854198099E-2</v>
      </c>
      <c r="R136" s="5">
        <v>48.27662283939101</v>
      </c>
      <c r="S136" s="4">
        <v>177.85813625655564</v>
      </c>
      <c r="T136" s="4">
        <v>2778.2966276587977</v>
      </c>
      <c r="U136" s="4">
        <v>7.197280548487367E-3</v>
      </c>
      <c r="V136" s="5">
        <v>2.2400373545249193</v>
      </c>
      <c r="W136" s="8">
        <v>2.9862974167097874E-2</v>
      </c>
    </row>
    <row r="137" spans="1:23" x14ac:dyDescent="0.2">
      <c r="A137" s="3" t="s">
        <v>31</v>
      </c>
      <c r="B137" t="s">
        <v>30</v>
      </c>
      <c r="C137" t="s">
        <v>3</v>
      </c>
      <c r="D137" t="s">
        <v>783</v>
      </c>
      <c r="E137" t="s">
        <v>796</v>
      </c>
      <c r="F137" s="6">
        <v>45245</v>
      </c>
      <c r="G137" t="s">
        <v>208</v>
      </c>
      <c r="H137" t="s">
        <v>797</v>
      </c>
      <c r="I137">
        <v>60</v>
      </c>
      <c r="J137" s="3" t="s">
        <v>788</v>
      </c>
      <c r="K137" s="3" t="s">
        <v>40</v>
      </c>
      <c r="L137" s="4">
        <v>50.458718321994105</v>
      </c>
      <c r="M137" s="4">
        <v>144.0069809359413</v>
      </c>
      <c r="N137" s="4">
        <v>71487.02035398627</v>
      </c>
      <c r="O137" s="4">
        <v>27641.291395081571</v>
      </c>
      <c r="P137" s="4">
        <v>18.068858623653167</v>
      </c>
      <c r="Q137" s="4">
        <v>0.67234973906231055</v>
      </c>
      <c r="R137" s="5">
        <v>119.47245046111918</v>
      </c>
      <c r="S137" s="4">
        <v>86.977795157887428</v>
      </c>
      <c r="T137" s="4">
        <v>2858.2289502231988</v>
      </c>
      <c r="U137" s="4">
        <v>2.6989802056827626E-2</v>
      </c>
      <c r="V137" s="5">
        <v>1.7262880217040595</v>
      </c>
      <c r="W137" s="8">
        <v>1.989203120646419E-2</v>
      </c>
    </row>
    <row r="138" spans="1:23" x14ac:dyDescent="0.2">
      <c r="A138" s="3" t="s">
        <v>33</v>
      </c>
      <c r="B138" t="s">
        <v>30</v>
      </c>
      <c r="C138" t="s">
        <v>798</v>
      </c>
      <c r="D138" t="s">
        <v>783</v>
      </c>
      <c r="E138" t="s">
        <v>796</v>
      </c>
      <c r="F138" s="6">
        <v>45245</v>
      </c>
      <c r="G138" t="s">
        <v>208</v>
      </c>
      <c r="H138" t="s">
        <v>797</v>
      </c>
      <c r="I138">
        <v>60</v>
      </c>
      <c r="J138" s="3" t="s">
        <v>5</v>
      </c>
      <c r="K138" s="3" t="s">
        <v>5</v>
      </c>
      <c r="L138" s="4">
        <v>46.945957990433456</v>
      </c>
      <c r="M138" s="4">
        <v>92.309717043211208</v>
      </c>
      <c r="N138" s="4">
        <v>87437.926844033485</v>
      </c>
      <c r="O138" s="4">
        <v>17566.348751309331</v>
      </c>
      <c r="P138" s="4">
        <v>23.61549056327615</v>
      </c>
      <c r="Q138" s="4">
        <v>0.13904615022492808</v>
      </c>
      <c r="R138" s="4">
        <v>75.259516412922679</v>
      </c>
      <c r="S138" s="5">
        <v>135.81491865162585</v>
      </c>
      <c r="T138" s="5">
        <v>2748.3514802674144</v>
      </c>
      <c r="U138" s="4">
        <v>9.3564647130335785E-3</v>
      </c>
      <c r="V138" s="5">
        <v>2.1369866098741759</v>
      </c>
      <c r="W138" s="8">
        <v>3.1807308044421445E-2</v>
      </c>
    </row>
    <row r="139" spans="1:23" x14ac:dyDescent="0.2">
      <c r="A139" s="3" t="s">
        <v>195</v>
      </c>
      <c r="B139" t="s">
        <v>30</v>
      </c>
      <c r="C139" t="s">
        <v>798</v>
      </c>
      <c r="D139" t="s">
        <v>783</v>
      </c>
      <c r="E139" t="s">
        <v>796</v>
      </c>
      <c r="F139" s="6">
        <v>45245</v>
      </c>
      <c r="G139" t="s">
        <v>208</v>
      </c>
      <c r="H139" t="s">
        <v>797</v>
      </c>
      <c r="I139">
        <v>60</v>
      </c>
      <c r="J139" s="3" t="s">
        <v>788</v>
      </c>
      <c r="K139" s="3" t="s">
        <v>40</v>
      </c>
      <c r="L139" s="4">
        <v>53.033750259960172</v>
      </c>
      <c r="M139" s="4">
        <v>84.665019979591221</v>
      </c>
      <c r="N139" s="4">
        <v>69599.870853755318</v>
      </c>
      <c r="O139" s="4">
        <v>24135.670272723029</v>
      </c>
      <c r="P139" s="4">
        <v>13.518740218945503</v>
      </c>
      <c r="Q139" s="4">
        <v>0.73219238599455805</v>
      </c>
      <c r="R139" s="4">
        <v>85.337464615085125</v>
      </c>
      <c r="S139" s="5">
        <v>123.87028411223206</v>
      </c>
      <c r="T139" s="5">
        <v>2769.3366622975968</v>
      </c>
      <c r="U139" s="4">
        <v>2.2671433727735207E-2</v>
      </c>
      <c r="V139" s="5">
        <v>2.1964100319720496</v>
      </c>
      <c r="W139" s="8">
        <v>3.1209051466783426E-2</v>
      </c>
    </row>
    <row r="140" spans="1:23" x14ac:dyDescent="0.2">
      <c r="A140" s="3" t="s">
        <v>34</v>
      </c>
      <c r="B140" t="s">
        <v>30</v>
      </c>
      <c r="C140" t="s">
        <v>798</v>
      </c>
      <c r="D140" t="s">
        <v>783</v>
      </c>
      <c r="E140" t="s">
        <v>796</v>
      </c>
      <c r="F140" s="6">
        <v>45245</v>
      </c>
      <c r="G140" t="s">
        <v>208</v>
      </c>
      <c r="H140" t="s">
        <v>797</v>
      </c>
      <c r="I140">
        <v>60</v>
      </c>
      <c r="J140" s="3" t="s">
        <v>788</v>
      </c>
      <c r="K140" s="3" t="s">
        <v>40</v>
      </c>
      <c r="L140" s="4">
        <v>51.842984045871823</v>
      </c>
      <c r="M140" s="4">
        <v>143.33806994287457</v>
      </c>
      <c r="N140" s="4">
        <v>73149.50919942779</v>
      </c>
      <c r="O140" s="4">
        <v>33437.251650714352</v>
      </c>
      <c r="P140" s="4">
        <v>18.952559305559202</v>
      </c>
      <c r="Q140" s="4">
        <v>0.45586016339565033</v>
      </c>
      <c r="R140" s="4">
        <v>36.540689610421211</v>
      </c>
      <c r="S140" s="5">
        <v>78.840907872453826</v>
      </c>
      <c r="T140" s="5">
        <v>2940.7549469711048</v>
      </c>
      <c r="U140" s="4">
        <v>1.4304595090118643E-2</v>
      </c>
      <c r="V140" s="5">
        <v>1.6292548387847465</v>
      </c>
      <c r="W140" s="8">
        <v>2.1587091509771918E-2</v>
      </c>
    </row>
    <row r="141" spans="1:23" x14ac:dyDescent="0.2">
      <c r="A141" s="3" t="s">
        <v>35</v>
      </c>
      <c r="B141" t="s">
        <v>30</v>
      </c>
      <c r="C141" t="s">
        <v>798</v>
      </c>
      <c r="D141" t="s">
        <v>783</v>
      </c>
      <c r="E141" t="s">
        <v>796</v>
      </c>
      <c r="F141" s="6">
        <v>45245</v>
      </c>
      <c r="G141" t="s">
        <v>208</v>
      </c>
      <c r="H141" t="s">
        <v>797</v>
      </c>
      <c r="I141">
        <v>60</v>
      </c>
      <c r="J141" s="3" t="s">
        <v>786</v>
      </c>
      <c r="K141" s="3" t="s">
        <v>786</v>
      </c>
      <c r="L141" s="4">
        <v>84.276478802103441</v>
      </c>
      <c r="M141" s="4">
        <v>322.03286380499156</v>
      </c>
      <c r="N141" s="4">
        <v>56569.552875970279</v>
      </c>
      <c r="O141" s="4">
        <v>46656.630210299096</v>
      </c>
      <c r="P141" s="4">
        <v>38.920434288201932</v>
      </c>
      <c r="Q141" s="4">
        <v>0.15136669518156726</v>
      </c>
      <c r="R141" s="4">
        <v>1.9018063542790398</v>
      </c>
      <c r="S141" s="5">
        <v>172.37561220209844</v>
      </c>
      <c r="T141" s="5">
        <v>2858.9363159096092</v>
      </c>
      <c r="U141" s="4">
        <v>2.6989802056827631E-3</v>
      </c>
      <c r="V141" s="5">
        <v>3.1216101481794545</v>
      </c>
      <c r="W141" s="8">
        <v>5.7332922023643672E-2</v>
      </c>
    </row>
    <row r="142" spans="1:23" x14ac:dyDescent="0.2">
      <c r="A142" s="3" t="s">
        <v>174</v>
      </c>
      <c r="B142" t="s">
        <v>175</v>
      </c>
      <c r="C142" t="s">
        <v>3</v>
      </c>
      <c r="D142" t="s">
        <v>783</v>
      </c>
      <c r="E142" t="s">
        <v>796</v>
      </c>
      <c r="F142" s="6">
        <v>45245</v>
      </c>
      <c r="G142" t="s">
        <v>208</v>
      </c>
      <c r="H142" t="s">
        <v>797</v>
      </c>
      <c r="I142">
        <v>60</v>
      </c>
      <c r="J142" s="3" t="s">
        <v>5</v>
      </c>
      <c r="K142" s="3" t="s">
        <v>5</v>
      </c>
      <c r="L142" s="4">
        <v>50.369410855937481</v>
      </c>
      <c r="M142" s="4">
        <v>1218.3735945144335</v>
      </c>
      <c r="N142" s="4">
        <v>85955.16652242346</v>
      </c>
      <c r="O142" s="4">
        <v>32425.933072385469</v>
      </c>
      <c r="P142" s="4">
        <v>35.833122544181279</v>
      </c>
      <c r="Q142" s="4">
        <v>7.0755129608127978E-2</v>
      </c>
      <c r="R142" s="4">
        <v>3.055893970978286</v>
      </c>
      <c r="S142" s="5">
        <v>102.22458395486497</v>
      </c>
      <c r="T142" s="5">
        <v>2620.5540795892284</v>
      </c>
      <c r="U142" s="4">
        <v>1.1335716863867603E-2</v>
      </c>
      <c r="V142" s="5">
        <v>5.2992152997407844</v>
      </c>
      <c r="W142" s="8">
        <v>5.9426820045376742E-2</v>
      </c>
    </row>
    <row r="143" spans="1:23" x14ac:dyDescent="0.2">
      <c r="A143" t="s">
        <v>119</v>
      </c>
      <c r="B143" t="s">
        <v>120</v>
      </c>
      <c r="C143" t="s">
        <v>3</v>
      </c>
      <c r="D143" t="s">
        <v>783</v>
      </c>
      <c r="E143" t="s">
        <v>796</v>
      </c>
      <c r="F143" s="6">
        <v>45245</v>
      </c>
      <c r="G143" t="s">
        <v>210</v>
      </c>
      <c r="H143" t="s">
        <v>815</v>
      </c>
      <c r="I143">
        <v>60</v>
      </c>
      <c r="J143" t="s">
        <v>5</v>
      </c>
      <c r="K143" s="3" t="s">
        <v>5</v>
      </c>
      <c r="L143" s="4">
        <v>46.603612703883044</v>
      </c>
      <c r="M143" s="4">
        <v>162.16313646203875</v>
      </c>
      <c r="N143" s="4">
        <v>79619.736057362446</v>
      </c>
      <c r="O143" s="4">
        <v>21003.982070082737</v>
      </c>
      <c r="P143" s="4">
        <v>79.345039949860961</v>
      </c>
      <c r="Q143" s="4">
        <v>0.17952794079674261</v>
      </c>
      <c r="R143" s="4">
        <v>99.349063567123849</v>
      </c>
      <c r="S143" s="5">
        <v>187.5592018745289</v>
      </c>
      <c r="T143" s="5">
        <v>2627.8635250154721</v>
      </c>
      <c r="U143" s="4">
        <v>6.9003927258622644E-2</v>
      </c>
      <c r="V143" s="5">
        <v>2.8342715755036587</v>
      </c>
      <c r="W143" s="8">
        <v>5.4291784420650392E-2</v>
      </c>
    </row>
    <row r="144" spans="1:23" x14ac:dyDescent="0.2">
      <c r="A144" t="s">
        <v>121</v>
      </c>
      <c r="B144" t="s">
        <v>120</v>
      </c>
      <c r="C144" t="s">
        <v>3</v>
      </c>
      <c r="D144" t="s">
        <v>783</v>
      </c>
      <c r="E144" t="s">
        <v>796</v>
      </c>
      <c r="F144" s="6">
        <v>45245</v>
      </c>
      <c r="G144" t="s">
        <v>210</v>
      </c>
      <c r="H144" t="s">
        <v>815</v>
      </c>
      <c r="I144">
        <v>60</v>
      </c>
      <c r="J144" s="3" t="s">
        <v>788</v>
      </c>
      <c r="K144" s="3" t="s">
        <v>40</v>
      </c>
      <c r="L144" s="4">
        <v>56.278588193350949</v>
      </c>
      <c r="M144" s="4">
        <v>174.77688661701171</v>
      </c>
      <c r="N144" s="4">
        <v>86224.759308170731</v>
      </c>
      <c r="O144" s="4">
        <v>28737.594727891872</v>
      </c>
      <c r="P144" s="4">
        <v>71.636161660893421</v>
      </c>
      <c r="Q144" s="4">
        <v>0.26577175549321702</v>
      </c>
      <c r="R144" s="4">
        <v>33.322248087795138</v>
      </c>
      <c r="S144" s="5">
        <v>125.92425566001141</v>
      </c>
      <c r="T144" s="5">
        <v>2624.3266965834182</v>
      </c>
      <c r="U144" s="4">
        <v>3.5086742673875917E-2</v>
      </c>
      <c r="V144" s="5">
        <v>2.5288803176335723</v>
      </c>
      <c r="W144" s="8">
        <v>6.7951976276718548E-2</v>
      </c>
    </row>
    <row r="145" spans="1:23" x14ac:dyDescent="0.2">
      <c r="A145" t="s">
        <v>122</v>
      </c>
      <c r="B145" t="s">
        <v>120</v>
      </c>
      <c r="C145" t="s">
        <v>3</v>
      </c>
      <c r="D145" t="s">
        <v>783</v>
      </c>
      <c r="E145" t="s">
        <v>796</v>
      </c>
      <c r="F145" s="6">
        <v>45245</v>
      </c>
      <c r="G145" t="s">
        <v>210</v>
      </c>
      <c r="H145" t="s">
        <v>815</v>
      </c>
      <c r="I145">
        <v>60</v>
      </c>
      <c r="J145" s="3" t="s">
        <v>786</v>
      </c>
      <c r="K145" s="3" t="s">
        <v>786</v>
      </c>
      <c r="L145" s="4">
        <v>67.05502243085057</v>
      </c>
      <c r="M145" s="4">
        <v>778.80351335628507</v>
      </c>
      <c r="N145" s="4">
        <v>45651.045053205562</v>
      </c>
      <c r="O145" s="4">
        <v>57891.614752742709</v>
      </c>
      <c r="P145" s="4">
        <v>23.465073425930441</v>
      </c>
      <c r="Q145" s="4">
        <v>0.35905588159348523</v>
      </c>
      <c r="R145" s="4">
        <v>0.62093164729452399</v>
      </c>
      <c r="S145" s="5">
        <v>310.14970371468308</v>
      </c>
      <c r="T145" s="5">
        <v>2882.5151721232965</v>
      </c>
      <c r="U145" s="4">
        <v>6.8374165210630003E-4</v>
      </c>
      <c r="V145" s="5">
        <v>2.1399953907398905</v>
      </c>
      <c r="W145" s="8">
        <v>8.6248656609481354E-3</v>
      </c>
    </row>
    <row r="146" spans="1:23" x14ac:dyDescent="0.2">
      <c r="A146" t="s">
        <v>149</v>
      </c>
      <c r="B146" t="s">
        <v>150</v>
      </c>
      <c r="C146" t="s">
        <v>3</v>
      </c>
      <c r="D146" t="s">
        <v>783</v>
      </c>
      <c r="E146" t="s">
        <v>796</v>
      </c>
      <c r="F146" s="6">
        <v>45245</v>
      </c>
      <c r="G146" t="s">
        <v>210</v>
      </c>
      <c r="H146" t="s">
        <v>815</v>
      </c>
      <c r="I146">
        <v>60</v>
      </c>
      <c r="J146" t="s">
        <v>5</v>
      </c>
      <c r="K146" s="3" t="s">
        <v>5</v>
      </c>
      <c r="L146" s="4">
        <v>9.7642829555245232</v>
      </c>
      <c r="M146" s="4">
        <v>215.10266362760709</v>
      </c>
      <c r="N146" s="4">
        <v>69465.074460881675</v>
      </c>
      <c r="O146" s="4">
        <v>29349.484960158094</v>
      </c>
      <c r="P146" s="4">
        <v>32.696925230523263</v>
      </c>
      <c r="Q146" s="4">
        <v>0.74979316450404276</v>
      </c>
      <c r="R146" s="4">
        <v>71.358375173375933</v>
      </c>
      <c r="S146" s="5">
        <v>115.65439792111462</v>
      </c>
      <c r="T146" s="5">
        <v>1567.5223610859448</v>
      </c>
      <c r="U146" s="4">
        <v>0.81869066239043808</v>
      </c>
      <c r="V146" s="5">
        <v>147.80636002825608</v>
      </c>
      <c r="W146" s="8">
        <v>5.5837280579548614E-2</v>
      </c>
    </row>
    <row r="147" spans="1:23" x14ac:dyDescent="0.2">
      <c r="A147" t="s">
        <v>151</v>
      </c>
      <c r="B147" t="s">
        <v>150</v>
      </c>
      <c r="C147" t="s">
        <v>3</v>
      </c>
      <c r="D147" t="s">
        <v>783</v>
      </c>
      <c r="E147" t="s">
        <v>796</v>
      </c>
      <c r="F147" s="6">
        <v>45245</v>
      </c>
      <c r="G147" t="s">
        <v>210</v>
      </c>
      <c r="H147" t="s">
        <v>815</v>
      </c>
      <c r="I147">
        <v>60</v>
      </c>
      <c r="J147" s="3" t="s">
        <v>788</v>
      </c>
      <c r="K147" s="3" t="s">
        <v>40</v>
      </c>
      <c r="L147" s="4">
        <v>16.134882200897234</v>
      </c>
      <c r="M147" s="4">
        <v>237.75007867858127</v>
      </c>
      <c r="N147" s="4">
        <v>69613.350493042701</v>
      </c>
      <c r="O147" s="4">
        <v>23901.962197899127</v>
      </c>
      <c r="P147" s="4">
        <v>17.128751515242492</v>
      </c>
      <c r="Q147" s="4">
        <v>0.48226133115987729</v>
      </c>
      <c r="R147" s="4">
        <v>21.098672203881996</v>
      </c>
      <c r="S147" s="5">
        <v>74.258971342792179</v>
      </c>
      <c r="T147" s="5">
        <v>1524.9625256202389</v>
      </c>
      <c r="U147" s="4">
        <v>0.14754425124399101</v>
      </c>
      <c r="V147" s="5">
        <v>124.18743023239227</v>
      </c>
      <c r="W147" s="8">
        <v>6.1819846355928819E-2</v>
      </c>
    </row>
    <row r="148" spans="1:23" x14ac:dyDescent="0.2">
      <c r="A148" t="s">
        <v>152</v>
      </c>
      <c r="B148" t="s">
        <v>150</v>
      </c>
      <c r="C148" t="s">
        <v>3</v>
      </c>
      <c r="D148" t="s">
        <v>783</v>
      </c>
      <c r="E148" t="s">
        <v>796</v>
      </c>
      <c r="F148" s="6">
        <v>45245</v>
      </c>
      <c r="G148" t="s">
        <v>210</v>
      </c>
      <c r="H148" t="s">
        <v>815</v>
      </c>
      <c r="I148">
        <v>60</v>
      </c>
      <c r="J148" s="3" t="s">
        <v>786</v>
      </c>
      <c r="K148" s="3" t="s">
        <v>786</v>
      </c>
      <c r="L148" s="4">
        <v>16.626073264208678</v>
      </c>
      <c r="M148" s="4">
        <v>186.05281478585118</v>
      </c>
      <c r="N148" s="4">
        <v>50930.570440756404</v>
      </c>
      <c r="O148" s="4">
        <v>31367.872879091796</v>
      </c>
      <c r="P148" s="4">
        <v>6.5431454745382966</v>
      </c>
      <c r="Q148" s="4">
        <v>7.7443425441732092E-2</v>
      </c>
      <c r="R148" s="4">
        <v>0.58842213696496792</v>
      </c>
      <c r="S148" s="5">
        <v>39.246656343722506</v>
      </c>
      <c r="T148" s="5">
        <v>2032.0258284955883</v>
      </c>
      <c r="U148" s="4">
        <v>2.8789122193949471E-3</v>
      </c>
      <c r="V148" s="5">
        <v>81.402566321923018</v>
      </c>
      <c r="W148" s="8">
        <v>4.7511543207419495E-2</v>
      </c>
    </row>
    <row r="149" spans="1:23" x14ac:dyDescent="0.2">
      <c r="A149" t="s">
        <v>15</v>
      </c>
      <c r="B149" t="s">
        <v>12</v>
      </c>
      <c r="C149" t="s">
        <v>798</v>
      </c>
      <c r="D149" t="s">
        <v>783</v>
      </c>
      <c r="E149" t="s">
        <v>796</v>
      </c>
      <c r="F149" s="6">
        <v>45245</v>
      </c>
      <c r="G149" t="s">
        <v>210</v>
      </c>
      <c r="H149" t="s">
        <v>815</v>
      </c>
      <c r="I149">
        <v>60</v>
      </c>
      <c r="J149" t="s">
        <v>5</v>
      </c>
      <c r="K149" s="3" t="s">
        <v>5</v>
      </c>
      <c r="L149" s="4">
        <v>33.832645057785435</v>
      </c>
      <c r="M149" s="4">
        <v>252.94391409252594</v>
      </c>
      <c r="N149" s="4">
        <v>102624.98710779674</v>
      </c>
      <c r="O149" s="4">
        <v>30433.040579796187</v>
      </c>
      <c r="P149" s="4">
        <v>12.542909040415223</v>
      </c>
      <c r="Q149" s="4">
        <v>0.43649930703521728</v>
      </c>
      <c r="R149" s="4">
        <v>3.6248104017455205</v>
      </c>
      <c r="S149" s="5">
        <v>155.15385076302536</v>
      </c>
      <c r="T149" s="5">
        <v>3105.3353633426436</v>
      </c>
      <c r="U149" s="4">
        <v>2.3481127789440035</v>
      </c>
      <c r="V149" s="5">
        <v>2.7530344921293501</v>
      </c>
      <c r="W149" s="8">
        <v>1.6302491740636069E-2</v>
      </c>
    </row>
    <row r="150" spans="1:23" x14ac:dyDescent="0.2">
      <c r="A150" t="s">
        <v>16</v>
      </c>
      <c r="B150" t="s">
        <v>12</v>
      </c>
      <c r="C150" t="s">
        <v>798</v>
      </c>
      <c r="D150" t="s">
        <v>783</v>
      </c>
      <c r="E150" t="s">
        <v>796</v>
      </c>
      <c r="F150" s="6">
        <v>45245</v>
      </c>
      <c r="G150" t="s">
        <v>210</v>
      </c>
      <c r="H150" t="s">
        <v>815</v>
      </c>
      <c r="I150">
        <v>60</v>
      </c>
      <c r="J150" s="3" t="s">
        <v>786</v>
      </c>
      <c r="K150" s="3" t="s">
        <v>786</v>
      </c>
      <c r="L150" s="4">
        <v>84.00855640393354</v>
      </c>
      <c r="M150" s="4">
        <v>769.62987687994121</v>
      </c>
      <c r="N150" s="4">
        <v>54435.276655471003</v>
      </c>
      <c r="O150" s="4">
        <v>37384.793496376275</v>
      </c>
      <c r="P150" s="4">
        <v>2.8052796114974536</v>
      </c>
      <c r="Q150" s="4">
        <v>0.12074134057506414</v>
      </c>
      <c r="R150" s="4">
        <v>0.87450582786506281</v>
      </c>
      <c r="S150" s="5">
        <v>62.409135490218958</v>
      </c>
      <c r="T150" s="5">
        <v>3455.4813781159028</v>
      </c>
      <c r="U150" s="4">
        <v>1.0795920822731051E-3</v>
      </c>
      <c r="V150" s="5">
        <v>1.1816986850096201</v>
      </c>
      <c r="W150" s="8">
        <v>4.4869243322851558E-3</v>
      </c>
    </row>
    <row r="151" spans="1:23" x14ac:dyDescent="0.2">
      <c r="A151" t="s">
        <v>36</v>
      </c>
      <c r="B151" t="s">
        <v>37</v>
      </c>
      <c r="C151" t="s">
        <v>3</v>
      </c>
      <c r="D151" t="s">
        <v>783</v>
      </c>
      <c r="E151" t="s">
        <v>796</v>
      </c>
      <c r="F151" s="6">
        <v>45245</v>
      </c>
      <c r="G151" t="s">
        <v>209</v>
      </c>
      <c r="H151" t="s">
        <v>799</v>
      </c>
      <c r="I151">
        <v>60</v>
      </c>
      <c r="J151" s="3" t="s">
        <v>5</v>
      </c>
      <c r="K151" s="3" t="s">
        <v>5</v>
      </c>
      <c r="L151" s="4">
        <v>49.074452598116402</v>
      </c>
      <c r="M151" s="4">
        <v>127.47532353586311</v>
      </c>
      <c r="N151" s="4">
        <v>66548.979161715295</v>
      </c>
      <c r="O151" s="4">
        <v>21994.05445979127</v>
      </c>
      <c r="P151" s="4">
        <v>23.709501274117216</v>
      </c>
      <c r="Q151" s="4">
        <v>0.68643036186989825</v>
      </c>
      <c r="R151" s="4">
        <v>118.00952249628912</v>
      </c>
      <c r="S151" s="5">
        <v>164.00172819961335</v>
      </c>
      <c r="T151" s="5">
        <v>2928.7297303021242</v>
      </c>
      <c r="U151" s="4">
        <v>5.8477904456459857E-3</v>
      </c>
      <c r="V151" s="5">
        <v>8.514849849973837</v>
      </c>
      <c r="W151" s="8">
        <v>9.951001074712415E-2</v>
      </c>
    </row>
    <row r="152" spans="1:23" x14ac:dyDescent="0.2">
      <c r="A152" t="s">
        <v>38</v>
      </c>
      <c r="B152" t="s">
        <v>37</v>
      </c>
      <c r="C152" t="s">
        <v>3</v>
      </c>
      <c r="D152" t="s">
        <v>783</v>
      </c>
      <c r="E152" t="s">
        <v>796</v>
      </c>
      <c r="F152" s="6">
        <v>45245</v>
      </c>
      <c r="G152" t="s">
        <v>209</v>
      </c>
      <c r="H152" t="s">
        <v>799</v>
      </c>
      <c r="I152">
        <v>60</v>
      </c>
      <c r="J152" s="3" t="s">
        <v>788</v>
      </c>
      <c r="K152" s="3" t="s">
        <v>40</v>
      </c>
      <c r="L152" s="4">
        <v>47.749725184943102</v>
      </c>
      <c r="M152" s="4">
        <v>146.39594876832254</v>
      </c>
      <c r="N152" s="4">
        <v>87887.24815361228</v>
      </c>
      <c r="O152" s="4">
        <v>35829.572489366299</v>
      </c>
      <c r="P152" s="4">
        <v>26.511020457181026</v>
      </c>
      <c r="Q152" s="4">
        <v>0.15488685088346418</v>
      </c>
      <c r="R152" s="4">
        <v>3.8198674637228578</v>
      </c>
      <c r="S152" s="5">
        <v>224.35689214205297</v>
      </c>
      <c r="T152" s="5">
        <v>3161.9246182554934</v>
      </c>
      <c r="U152" s="4">
        <v>0.19612589494628077</v>
      </c>
      <c r="V152" s="5">
        <v>5.7994251186659254</v>
      </c>
      <c r="W152" s="8">
        <v>0.25525613979222223</v>
      </c>
    </row>
    <row r="153" spans="1:23" x14ac:dyDescent="0.2">
      <c r="A153" t="s">
        <v>39</v>
      </c>
      <c r="B153" t="s">
        <v>37</v>
      </c>
      <c r="C153" t="s">
        <v>3</v>
      </c>
      <c r="D153" t="s">
        <v>783</v>
      </c>
      <c r="E153" t="s">
        <v>796</v>
      </c>
      <c r="F153" s="6">
        <v>45245</v>
      </c>
      <c r="G153" t="s">
        <v>209</v>
      </c>
      <c r="H153" t="s">
        <v>799</v>
      </c>
      <c r="I153">
        <v>60</v>
      </c>
      <c r="J153" s="3" t="s">
        <v>786</v>
      </c>
      <c r="K153" s="3" t="s">
        <v>786</v>
      </c>
      <c r="L153" s="4">
        <v>86.211473899997003</v>
      </c>
      <c r="M153" s="4">
        <v>434.79214549338622</v>
      </c>
      <c r="N153" s="4">
        <v>49330.986578655888</v>
      </c>
      <c r="O153" s="4">
        <v>27841.005568112905</v>
      </c>
      <c r="P153" s="4">
        <v>24.25664361121223</v>
      </c>
      <c r="Q153" s="4">
        <v>7.7795441011921804E-2</v>
      </c>
      <c r="R153" s="4">
        <v>0.56566547973427839</v>
      </c>
      <c r="S153" s="5">
        <v>154.75885623460624</v>
      </c>
      <c r="T153" s="5">
        <v>2734.6757436634762</v>
      </c>
      <c r="U153" s="4">
        <v>2.6090141988266708E-5</v>
      </c>
      <c r="V153" s="5">
        <v>2.0219007417605717</v>
      </c>
      <c r="W153" s="8">
        <v>1.3710046570871312E-2</v>
      </c>
    </row>
    <row r="154" spans="1:23" x14ac:dyDescent="0.2">
      <c r="A154" t="s">
        <v>123</v>
      </c>
      <c r="B154" t="s">
        <v>124</v>
      </c>
      <c r="C154" t="s">
        <v>3</v>
      </c>
      <c r="D154" t="s">
        <v>783</v>
      </c>
      <c r="E154" t="s">
        <v>796</v>
      </c>
      <c r="F154" s="6">
        <v>45245</v>
      </c>
      <c r="G154" t="s">
        <v>209</v>
      </c>
      <c r="H154" t="s">
        <v>799</v>
      </c>
      <c r="I154">
        <v>60</v>
      </c>
      <c r="J154" s="3" t="s">
        <v>5</v>
      </c>
      <c r="K154" s="3" t="s">
        <v>5</v>
      </c>
      <c r="L154" s="4">
        <v>48.449300335720004</v>
      </c>
      <c r="M154" s="4">
        <v>134.73778574630208</v>
      </c>
      <c r="N154" s="4">
        <v>86134.895046254969</v>
      </c>
      <c r="O154" s="4">
        <v>19809.946269618798</v>
      </c>
      <c r="P154" s="4">
        <v>45.125141203712381</v>
      </c>
      <c r="Q154" s="4">
        <v>0.15488685088346418</v>
      </c>
      <c r="R154" s="4">
        <v>1.4352948810499078</v>
      </c>
      <c r="S154" s="5">
        <v>174.27158593851016</v>
      </c>
      <c r="T154" s="5">
        <v>2823.5680315890781</v>
      </c>
      <c r="U154" s="4">
        <v>3.4906810660163733E-2</v>
      </c>
      <c r="V154" s="5">
        <v>2.3468490752578068</v>
      </c>
      <c r="W154" s="8">
        <v>4.9057039366317709E-2</v>
      </c>
    </row>
    <row r="155" spans="1:23" x14ac:dyDescent="0.2">
      <c r="A155" t="s">
        <v>125</v>
      </c>
      <c r="B155" t="s">
        <v>124</v>
      </c>
      <c r="C155" t="s">
        <v>3</v>
      </c>
      <c r="D155" t="s">
        <v>783</v>
      </c>
      <c r="E155" t="s">
        <v>796</v>
      </c>
      <c r="F155" s="6">
        <v>45245</v>
      </c>
      <c r="G155" t="s">
        <v>209</v>
      </c>
      <c r="H155" t="s">
        <v>799</v>
      </c>
      <c r="I155">
        <v>60</v>
      </c>
      <c r="J155" s="3" t="s">
        <v>788</v>
      </c>
      <c r="K155" s="3" t="s">
        <v>40</v>
      </c>
      <c r="L155" s="4">
        <v>61.503074957663607</v>
      </c>
      <c r="M155" s="4">
        <v>164.83878043430573</v>
      </c>
      <c r="N155" s="4">
        <v>79440.007533530938</v>
      </c>
      <c r="O155" s="4">
        <v>33998.151030291716</v>
      </c>
      <c r="P155" s="4">
        <v>75.208568672853986</v>
      </c>
      <c r="Q155" s="4">
        <v>0.10032443750406206</v>
      </c>
      <c r="R155" s="4">
        <v>5.1202478769051076</v>
      </c>
      <c r="S155" s="5">
        <v>131.92817249198185</v>
      </c>
      <c r="T155" s="5">
        <v>2980.3674254100997</v>
      </c>
      <c r="U155" s="4">
        <v>9.7163287404579468E-2</v>
      </c>
      <c r="V155" s="5">
        <v>1.9286285349234022</v>
      </c>
      <c r="W155" s="8">
        <v>4.7361979063009985E-2</v>
      </c>
    </row>
    <row r="156" spans="1:23" x14ac:dyDescent="0.2">
      <c r="A156" t="s">
        <v>126</v>
      </c>
      <c r="B156" t="s">
        <v>124</v>
      </c>
      <c r="C156" t="s">
        <v>3</v>
      </c>
      <c r="D156" t="s">
        <v>783</v>
      </c>
      <c r="E156" t="s">
        <v>796</v>
      </c>
      <c r="F156" s="6">
        <v>45245</v>
      </c>
      <c r="G156" t="s">
        <v>209</v>
      </c>
      <c r="H156" t="s">
        <v>799</v>
      </c>
      <c r="I156">
        <v>60</v>
      </c>
      <c r="J156" s="3" t="s">
        <v>788</v>
      </c>
      <c r="K156" s="3" t="s">
        <v>40</v>
      </c>
      <c r="L156" s="4">
        <v>68.766748863602601</v>
      </c>
      <c r="M156" s="4">
        <v>259.05967174342192</v>
      </c>
      <c r="N156" s="4">
        <v>94941.592713999344</v>
      </c>
      <c r="O156" s="4">
        <v>29137.023073954548</v>
      </c>
      <c r="P156" s="4">
        <v>27.075084722227434</v>
      </c>
      <c r="Q156" s="4">
        <v>1.9360856360433027</v>
      </c>
      <c r="R156" s="4">
        <v>1.888802550147217</v>
      </c>
      <c r="S156" s="5">
        <v>77.118731728546521</v>
      </c>
      <c r="T156" s="5">
        <v>2974.4727113566782</v>
      </c>
      <c r="U156" s="4">
        <v>8.6727230609272773E-2</v>
      </c>
      <c r="V156" s="5">
        <v>1.8962841406169648</v>
      </c>
      <c r="W156" s="8">
        <v>2.1038689646937069E-2</v>
      </c>
    </row>
    <row r="157" spans="1:23" x14ac:dyDescent="0.2">
      <c r="A157" t="s">
        <v>127</v>
      </c>
      <c r="B157" t="s">
        <v>124</v>
      </c>
      <c r="C157" t="s">
        <v>3</v>
      </c>
      <c r="D157" t="s">
        <v>783</v>
      </c>
      <c r="E157" t="s">
        <v>796</v>
      </c>
      <c r="F157" s="6">
        <v>45245</v>
      </c>
      <c r="G157" t="s">
        <v>209</v>
      </c>
      <c r="H157" t="s">
        <v>799</v>
      </c>
      <c r="I157">
        <v>60</v>
      </c>
      <c r="J157" s="3" t="s">
        <v>786</v>
      </c>
      <c r="K157" s="3" t="s">
        <v>786</v>
      </c>
      <c r="L157" s="4">
        <v>73.976351050239145</v>
      </c>
      <c r="M157" s="4">
        <v>523.94842499785409</v>
      </c>
      <c r="N157" s="4">
        <v>57625.457953480436</v>
      </c>
      <c r="O157" s="4">
        <v>39573.150924272813</v>
      </c>
      <c r="P157" s="4">
        <v>21.453244213931594</v>
      </c>
      <c r="Q157" s="4">
        <v>0.45938031909754723</v>
      </c>
      <c r="R157" s="4">
        <v>4.0311792808649729</v>
      </c>
      <c r="S157" s="5">
        <v>152.30989015840777</v>
      </c>
      <c r="T157" s="5">
        <v>2898.9024771918098</v>
      </c>
      <c r="U157" s="4">
        <v>1.6283847240952667E-3</v>
      </c>
      <c r="V157" s="5">
        <v>2.2956998005406493</v>
      </c>
      <c r="W157" s="8">
        <v>2.5974306412450743E-2</v>
      </c>
    </row>
    <row r="158" spans="1:23" x14ac:dyDescent="0.2">
      <c r="A158" t="s">
        <v>832</v>
      </c>
      <c r="B158" t="s">
        <v>141</v>
      </c>
      <c r="C158" t="s">
        <v>3</v>
      </c>
      <c r="D158" t="s">
        <v>783</v>
      </c>
      <c r="E158" t="s">
        <v>801</v>
      </c>
      <c r="F158" s="6">
        <v>45245</v>
      </c>
      <c r="G158" t="s">
        <v>209</v>
      </c>
      <c r="H158" t="s">
        <v>799</v>
      </c>
      <c r="I158">
        <v>60</v>
      </c>
      <c r="J158" s="3" t="s">
        <v>40</v>
      </c>
      <c r="K158" s="3" t="s">
        <v>40</v>
      </c>
      <c r="L158" s="4">
        <v>27.56623785614546</v>
      </c>
      <c r="M158" s="4">
        <v>55.041818858063834</v>
      </c>
      <c r="N158" s="4">
        <v>79619.736057362446</v>
      </c>
      <c r="O158" s="4">
        <v>21671.112392761879</v>
      </c>
      <c r="P158" s="4">
        <v>4.8885569637355095</v>
      </c>
      <c r="Q158" s="4">
        <v>6.6706950550946525E-2</v>
      </c>
      <c r="R158" s="4">
        <v>1.7538880822795588</v>
      </c>
      <c r="S158" s="5">
        <v>61.745544682474851</v>
      </c>
      <c r="T158" s="5">
        <v>2342.9130476730579</v>
      </c>
      <c r="U158" s="4">
        <v>9.176532699321394E-4</v>
      </c>
      <c r="V158" s="5">
        <v>6.0702153965802879</v>
      </c>
      <c r="W158" s="8">
        <v>3.061079488914541E-2</v>
      </c>
    </row>
    <row r="159" spans="1:23" x14ac:dyDescent="0.2">
      <c r="A159" t="s">
        <v>833</v>
      </c>
      <c r="B159" t="s">
        <v>141</v>
      </c>
      <c r="C159" t="s">
        <v>3</v>
      </c>
      <c r="D159" t="s">
        <v>783</v>
      </c>
      <c r="E159" t="s">
        <v>801</v>
      </c>
      <c r="F159" s="6">
        <v>45245</v>
      </c>
      <c r="G159" t="s">
        <v>209</v>
      </c>
      <c r="H159" t="s">
        <v>799</v>
      </c>
      <c r="I159">
        <v>60</v>
      </c>
      <c r="J159" s="3" t="s">
        <v>40</v>
      </c>
      <c r="K159" s="3" t="s">
        <v>40</v>
      </c>
      <c r="L159" s="4">
        <v>45.427731067470809</v>
      </c>
      <c r="M159" s="4">
        <v>108.93693315658467</v>
      </c>
      <c r="N159" s="4">
        <v>104646.93300090134</v>
      </c>
      <c r="O159" s="4">
        <v>13661.299282888123</v>
      </c>
      <c r="P159" s="4">
        <v>4.3602167688087095</v>
      </c>
      <c r="Q159" s="4">
        <v>5.3682374453927935E-2</v>
      </c>
      <c r="R159" s="4">
        <v>2.6755327001224782</v>
      </c>
      <c r="S159" s="5">
        <v>60.971355406773412</v>
      </c>
      <c r="T159" s="5">
        <v>2581.2952839934392</v>
      </c>
      <c r="U159" s="4">
        <v>8.5467706513287483E-3</v>
      </c>
      <c r="V159" s="5">
        <v>5.6031021671780126</v>
      </c>
      <c r="W159" s="8">
        <v>2.7021255423317275E-2</v>
      </c>
    </row>
    <row r="160" spans="1:23" x14ac:dyDescent="0.2">
      <c r="A160" t="s">
        <v>165</v>
      </c>
      <c r="B160" t="s">
        <v>164</v>
      </c>
      <c r="C160" t="s">
        <v>798</v>
      </c>
      <c r="D160" t="s">
        <v>783</v>
      </c>
      <c r="E160" t="s">
        <v>796</v>
      </c>
      <c r="F160" s="6">
        <v>45245</v>
      </c>
      <c r="G160" t="s">
        <v>209</v>
      </c>
      <c r="H160" t="s">
        <v>799</v>
      </c>
      <c r="I160">
        <v>60</v>
      </c>
      <c r="J160" t="s">
        <v>5</v>
      </c>
      <c r="K160" s="3" t="s">
        <v>5</v>
      </c>
      <c r="L160" s="4">
        <v>7.2487893282628697</v>
      </c>
      <c r="M160" s="4">
        <v>51.410587752844336</v>
      </c>
      <c r="N160" s="4">
        <v>110173.58510872049</v>
      </c>
      <c r="O160" s="4">
        <v>28159.698397418222</v>
      </c>
      <c r="P160" s="4">
        <v>79.15701852817881</v>
      </c>
      <c r="Q160" s="4">
        <v>9.3284126100268219E-2</v>
      </c>
      <c r="R160" s="4">
        <v>177.1768312960815</v>
      </c>
      <c r="S160" s="5">
        <v>94.640689009218107</v>
      </c>
      <c r="T160" s="5">
        <v>1362.9757834322058</v>
      </c>
      <c r="U160" s="4">
        <v>0.35536572708156378</v>
      </c>
      <c r="V160" s="5">
        <v>191.13280449455402</v>
      </c>
      <c r="W160" s="8">
        <v>5.070224495482227E-2</v>
      </c>
    </row>
    <row r="161" spans="1:23" x14ac:dyDescent="0.2">
      <c r="A161" t="s">
        <v>852</v>
      </c>
      <c r="B161" t="s">
        <v>164</v>
      </c>
      <c r="C161" t="s">
        <v>798</v>
      </c>
      <c r="D161" t="s">
        <v>783</v>
      </c>
      <c r="E161" t="s">
        <v>796</v>
      </c>
      <c r="F161" s="6">
        <v>45245</v>
      </c>
      <c r="G161" t="s">
        <v>209</v>
      </c>
      <c r="H161" t="s">
        <v>799</v>
      </c>
      <c r="I161">
        <v>60</v>
      </c>
      <c r="J161" s="3" t="s">
        <v>788</v>
      </c>
      <c r="K161" s="3" t="s">
        <v>40</v>
      </c>
      <c r="L161" s="4">
        <v>9.436822246650225</v>
      </c>
      <c r="M161" s="4">
        <v>118.77948062599539</v>
      </c>
      <c r="N161" s="4">
        <v>79853.383138343415</v>
      </c>
      <c r="O161" s="4">
        <v>24658.326512783759</v>
      </c>
      <c r="P161" s="4">
        <v>102.77250909145496</v>
      </c>
      <c r="Q161" s="4">
        <v>0.58258576866393919</v>
      </c>
      <c r="R161" s="4">
        <v>22.350288351569912</v>
      </c>
      <c r="S161" s="5">
        <v>149.78192517652548</v>
      </c>
      <c r="T161" s="5">
        <v>1262.2940673997603</v>
      </c>
      <c r="U161" s="4">
        <v>0.28519224173381197</v>
      </c>
      <c r="V161" s="5">
        <v>180.67729098619392</v>
      </c>
      <c r="W161" s="8">
        <v>0.10668908967878039</v>
      </c>
    </row>
    <row r="162" spans="1:23" x14ac:dyDescent="0.2">
      <c r="A162" t="s">
        <v>205</v>
      </c>
      <c r="B162" t="s">
        <v>164</v>
      </c>
      <c r="C162" t="s">
        <v>798</v>
      </c>
      <c r="D162" t="s">
        <v>783</v>
      </c>
      <c r="E162" t="s">
        <v>796</v>
      </c>
      <c r="F162" s="6">
        <v>45245</v>
      </c>
      <c r="G162" t="s">
        <v>209</v>
      </c>
      <c r="H162" t="s">
        <v>799</v>
      </c>
      <c r="I162">
        <v>60</v>
      </c>
      <c r="J162" s="3" t="s">
        <v>788</v>
      </c>
      <c r="K162" s="3" t="s">
        <v>40</v>
      </c>
      <c r="L162" s="4">
        <v>12.101161650672923</v>
      </c>
      <c r="M162" s="4">
        <v>316.29934100727655</v>
      </c>
      <c r="N162" s="4">
        <v>86988.605534454691</v>
      </c>
      <c r="O162" s="4">
        <v>32506.668589142813</v>
      </c>
      <c r="P162" s="4">
        <v>115.70838290318585</v>
      </c>
      <c r="Q162" s="4">
        <v>1.2584556634281467</v>
      </c>
      <c r="R162" s="4">
        <v>41.888504059633206</v>
      </c>
      <c r="S162" s="5">
        <v>53.719255864998594</v>
      </c>
      <c r="T162" s="5">
        <v>1164.3239198318888</v>
      </c>
      <c r="U162" s="4">
        <v>1.2955104987277262</v>
      </c>
      <c r="V162" s="5">
        <v>191.73456066769708</v>
      </c>
      <c r="W162" s="8">
        <v>0.10120507105043189</v>
      </c>
    </row>
    <row r="163" spans="1:23" x14ac:dyDescent="0.2">
      <c r="A163" t="s">
        <v>166</v>
      </c>
      <c r="B163" t="s">
        <v>164</v>
      </c>
      <c r="C163" t="s">
        <v>798</v>
      </c>
      <c r="D163" t="s">
        <v>783</v>
      </c>
      <c r="E163" t="s">
        <v>796</v>
      </c>
      <c r="F163" s="6">
        <v>45245</v>
      </c>
      <c r="G163" t="s">
        <v>209</v>
      </c>
      <c r="H163" t="s">
        <v>799</v>
      </c>
      <c r="I163">
        <v>60</v>
      </c>
      <c r="J163" s="3" t="s">
        <v>786</v>
      </c>
      <c r="K163" s="3" t="s">
        <v>786</v>
      </c>
      <c r="L163" s="4">
        <v>13.976618437862085</v>
      </c>
      <c r="M163" s="4">
        <v>400.77324356027725</v>
      </c>
      <c r="N163" s="4">
        <v>59966.421976385966</v>
      </c>
      <c r="O163" s="4">
        <v>18866.615494875045</v>
      </c>
      <c r="P163" s="4">
        <v>16.512041252125087</v>
      </c>
      <c r="Q163" s="4">
        <v>5.5266444519781549E-2</v>
      </c>
      <c r="R163" s="4">
        <v>0.94927770162304204</v>
      </c>
      <c r="S163" s="5">
        <v>41.948418918109198</v>
      </c>
      <c r="T163" s="5">
        <v>1365.8052461778484</v>
      </c>
      <c r="U163" s="4">
        <v>1.4574493110686918E-3</v>
      </c>
      <c r="V163" s="5">
        <v>170.82353365097688</v>
      </c>
      <c r="W163" s="8">
        <v>0.11047804800382119</v>
      </c>
    </row>
    <row r="164" spans="1:23" x14ac:dyDescent="0.2">
      <c r="A164" s="3" t="s">
        <v>93</v>
      </c>
      <c r="B164" t="s">
        <v>94</v>
      </c>
      <c r="C164" t="s">
        <v>3</v>
      </c>
      <c r="D164" t="s">
        <v>783</v>
      </c>
      <c r="E164" t="s">
        <v>796</v>
      </c>
      <c r="F164" s="6">
        <v>45245</v>
      </c>
      <c r="G164" t="s">
        <v>208</v>
      </c>
      <c r="H164" t="s">
        <v>806</v>
      </c>
      <c r="I164">
        <v>60</v>
      </c>
      <c r="J164" s="3" t="s">
        <v>5</v>
      </c>
      <c r="K164" s="3" t="s">
        <v>5</v>
      </c>
      <c r="L164" s="4">
        <v>65.343295998098554</v>
      </c>
      <c r="M164" s="4">
        <v>49.117178633758343</v>
      </c>
      <c r="N164" s="4">
        <v>73913.35542571175</v>
      </c>
      <c r="O164" s="4">
        <v>24904.782300779872</v>
      </c>
      <c r="P164" s="4">
        <v>16.130357766110361</v>
      </c>
      <c r="Q164" s="4">
        <v>7.6739394301352723E-2</v>
      </c>
      <c r="R164" s="5">
        <v>1.5604564958186993</v>
      </c>
      <c r="S164" s="4">
        <v>208.71510881665631</v>
      </c>
      <c r="T164" s="4">
        <v>2746.5830660513884</v>
      </c>
      <c r="U164" s="4">
        <v>4.0484703085241439E-3</v>
      </c>
      <c r="V164" s="5">
        <v>10.372772034552932</v>
      </c>
      <c r="W164" s="8">
        <v>0.26024161127253914</v>
      </c>
    </row>
    <row r="165" spans="1:23" x14ac:dyDescent="0.2">
      <c r="A165" s="3" t="s">
        <v>95</v>
      </c>
      <c r="B165" t="s">
        <v>94</v>
      </c>
      <c r="C165" t="s">
        <v>3</v>
      </c>
      <c r="D165" t="s">
        <v>783</v>
      </c>
      <c r="E165" t="s">
        <v>796</v>
      </c>
      <c r="F165" s="6">
        <v>45245</v>
      </c>
      <c r="G165" t="s">
        <v>208</v>
      </c>
      <c r="H165" t="s">
        <v>806</v>
      </c>
      <c r="I165">
        <v>60</v>
      </c>
      <c r="J165" s="3" t="s">
        <v>788</v>
      </c>
      <c r="K165" s="3" t="s">
        <v>40</v>
      </c>
      <c r="L165" s="4">
        <v>60.297424165899159</v>
      </c>
      <c r="M165" s="4">
        <v>79.600408174943013</v>
      </c>
      <c r="N165" s="4">
        <v>97008.470738061806</v>
      </c>
      <c r="O165" s="4">
        <v>41090.128791766139</v>
      </c>
      <c r="P165" s="4">
        <v>30.327855317328368</v>
      </c>
      <c r="Q165" s="4">
        <v>8.4131721275336246E-2</v>
      </c>
      <c r="R165" s="5">
        <v>1.4840591465442423</v>
      </c>
      <c r="S165" s="4">
        <v>67.7810610767188</v>
      </c>
      <c r="T165" s="4">
        <v>3467.2708062227462</v>
      </c>
      <c r="U165" s="4">
        <v>2.7169734070539815E-2</v>
      </c>
      <c r="V165" s="5">
        <v>8.4095425196738063</v>
      </c>
      <c r="W165" s="8">
        <v>0.13061935278430123</v>
      </c>
    </row>
    <row r="166" spans="1:23" x14ac:dyDescent="0.2">
      <c r="A166" s="3" t="s">
        <v>96</v>
      </c>
      <c r="B166" t="s">
        <v>94</v>
      </c>
      <c r="C166" t="s">
        <v>3</v>
      </c>
      <c r="D166" t="s">
        <v>783</v>
      </c>
      <c r="E166" t="s">
        <v>796</v>
      </c>
      <c r="F166" s="6">
        <v>45245</v>
      </c>
      <c r="G166" t="s">
        <v>208</v>
      </c>
      <c r="H166" t="s">
        <v>806</v>
      </c>
      <c r="I166">
        <v>60</v>
      </c>
      <c r="J166" s="3" t="s">
        <v>788</v>
      </c>
      <c r="K166" s="3" t="s">
        <v>40</v>
      </c>
      <c r="L166" s="4">
        <v>63.944145696544751</v>
      </c>
      <c r="M166" s="4">
        <v>114.57489724100439</v>
      </c>
      <c r="N166" s="4">
        <v>83672.614269763173</v>
      </c>
      <c r="O166" s="4">
        <v>32094.492529907926</v>
      </c>
      <c r="P166" s="4">
        <v>12.879467385226244</v>
      </c>
      <c r="Q166" s="4">
        <v>7.3571254169645495E-2</v>
      </c>
      <c r="R166" s="5">
        <v>3.1209129916373985</v>
      </c>
      <c r="S166" s="4">
        <v>110.91446358008533</v>
      </c>
      <c r="T166" s="4">
        <v>2867.1889155843996</v>
      </c>
      <c r="U166" s="4">
        <v>1.3494901028413813E-2</v>
      </c>
      <c r="V166" s="5">
        <v>10.372772034552932</v>
      </c>
      <c r="W166" s="8">
        <v>0.18795227480794488</v>
      </c>
    </row>
    <row r="167" spans="1:23" ht="17" customHeight="1" x14ac:dyDescent="0.2">
      <c r="A167" s="3" t="s">
        <v>97</v>
      </c>
      <c r="B167" t="s">
        <v>94</v>
      </c>
      <c r="C167" t="s">
        <v>3</v>
      </c>
      <c r="D167" t="s">
        <v>783</v>
      </c>
      <c r="E167" t="s">
        <v>796</v>
      </c>
      <c r="F167" s="6">
        <v>45245</v>
      </c>
      <c r="G167" t="s">
        <v>208</v>
      </c>
      <c r="H167" t="s">
        <v>806</v>
      </c>
      <c r="I167">
        <v>60</v>
      </c>
      <c r="J167" s="3" t="s">
        <v>786</v>
      </c>
      <c r="K167" s="3" t="s">
        <v>786</v>
      </c>
      <c r="L167" s="4">
        <v>77.950533289759036</v>
      </c>
      <c r="M167" s="4">
        <v>255.42844063820246</v>
      </c>
      <c r="N167" s="4">
        <v>55625.978125854796</v>
      </c>
      <c r="O167" s="4">
        <v>24726.314316368891</v>
      </c>
      <c r="P167" s="4">
        <v>35.254016565400299</v>
      </c>
      <c r="Q167" s="4">
        <v>7.7795441011921804E-2</v>
      </c>
      <c r="R167" s="5">
        <v>0.77860277239287179</v>
      </c>
      <c r="S167" s="4">
        <v>122.85909811947916</v>
      </c>
      <c r="T167" s="4">
        <v>2673.7244003510941</v>
      </c>
      <c r="U167" s="4">
        <v>2.2491501714023022E-4</v>
      </c>
      <c r="V167" s="5">
        <v>6.3485276266589379</v>
      </c>
      <c r="W167" s="8">
        <v>0.10245143892051108</v>
      </c>
    </row>
    <row r="168" spans="1:23" x14ac:dyDescent="0.2">
      <c r="A168" s="3" t="s">
        <v>98</v>
      </c>
      <c r="B168" t="s">
        <v>99</v>
      </c>
      <c r="C168" t="s">
        <v>3</v>
      </c>
      <c r="D168" t="s">
        <v>783</v>
      </c>
      <c r="E168" t="s">
        <v>796</v>
      </c>
      <c r="F168" s="6">
        <v>45245</v>
      </c>
      <c r="G168" t="s">
        <v>208</v>
      </c>
      <c r="H168" t="s">
        <v>806</v>
      </c>
      <c r="I168">
        <v>60</v>
      </c>
      <c r="J168" s="3" t="s">
        <v>5</v>
      </c>
      <c r="K168" s="3" t="s">
        <v>5</v>
      </c>
      <c r="L168" s="4">
        <v>60.65465403012567</v>
      </c>
      <c r="M168" s="4">
        <v>51.983940032615841</v>
      </c>
      <c r="N168" s="4">
        <v>80698.107200351558</v>
      </c>
      <c r="O168" s="4">
        <v>21977.057508894988</v>
      </c>
      <c r="P168" s="4">
        <v>4.4843109071189176</v>
      </c>
      <c r="Q168" s="4">
        <v>0.57378537940919694</v>
      </c>
      <c r="R168" s="5">
        <v>44.212934048196487</v>
      </c>
      <c r="S168" s="4">
        <v>82.380058847089018</v>
      </c>
      <c r="T168" s="4">
        <v>2983.9042538421531</v>
      </c>
      <c r="U168" s="4">
        <v>0.53889638106799165</v>
      </c>
      <c r="V168" s="5">
        <v>4.4379517769298271</v>
      </c>
      <c r="W168" s="8">
        <v>6.5907932969788641E-2</v>
      </c>
    </row>
    <row r="169" spans="1:23" x14ac:dyDescent="0.2">
      <c r="A169" s="3" t="s">
        <v>100</v>
      </c>
      <c r="B169" t="s">
        <v>99</v>
      </c>
      <c r="C169" t="s">
        <v>3</v>
      </c>
      <c r="D169" t="s">
        <v>783</v>
      </c>
      <c r="E169" t="s">
        <v>796</v>
      </c>
      <c r="F169" s="6">
        <v>45245</v>
      </c>
      <c r="G169" t="s">
        <v>208</v>
      </c>
      <c r="H169" t="s">
        <v>806</v>
      </c>
      <c r="I169">
        <v>60</v>
      </c>
      <c r="J169" s="3" t="s">
        <v>788</v>
      </c>
      <c r="K169" s="3" t="s">
        <v>40</v>
      </c>
      <c r="L169" s="4">
        <v>53.629133367004357</v>
      </c>
      <c r="M169" s="4">
        <v>98.521033407402442</v>
      </c>
      <c r="N169" s="4">
        <v>54951.996161486612</v>
      </c>
      <c r="O169" s="4">
        <v>23489.786138664243</v>
      </c>
      <c r="P169" s="4">
        <v>4.5162745488048817</v>
      </c>
      <c r="Q169" s="4">
        <v>1.3464595559755694</v>
      </c>
      <c r="R169" s="5">
        <v>46.82994962972576</v>
      </c>
      <c r="S169" s="4">
        <v>76.31294289057152</v>
      </c>
      <c r="T169" s="4">
        <v>2857.7573730989247</v>
      </c>
      <c r="U169" s="4">
        <v>0.35446606701300287</v>
      </c>
      <c r="V169" s="5">
        <v>4.4906054420798416</v>
      </c>
      <c r="W169" s="8">
        <v>9.9210882458305144E-2</v>
      </c>
    </row>
    <row r="170" spans="1:23" x14ac:dyDescent="0.2">
      <c r="A170" s="3" t="s">
        <v>807</v>
      </c>
      <c r="B170" t="s">
        <v>99</v>
      </c>
      <c r="C170" t="s">
        <v>3</v>
      </c>
      <c r="D170" t="s">
        <v>783</v>
      </c>
      <c r="E170" t="s">
        <v>796</v>
      </c>
      <c r="F170" s="6">
        <v>45245</v>
      </c>
      <c r="G170" t="s">
        <v>208</v>
      </c>
      <c r="H170" t="s">
        <v>806</v>
      </c>
      <c r="I170">
        <v>60</v>
      </c>
      <c r="J170" s="3" t="s">
        <v>788</v>
      </c>
      <c r="K170" s="3" t="s">
        <v>40</v>
      </c>
      <c r="L170" s="4">
        <v>52.006714400308965</v>
      </c>
      <c r="M170" s="4">
        <v>108.93693315658467</v>
      </c>
      <c r="N170" s="4">
        <v>61781.680067084293</v>
      </c>
      <c r="O170" s="4">
        <v>22147.027017857821</v>
      </c>
      <c r="P170" s="4">
        <v>3.8356370023155533</v>
      </c>
      <c r="Q170" s="4">
        <v>2.3761050987804166</v>
      </c>
      <c r="R170" s="5">
        <v>93.789937300769751</v>
      </c>
      <c r="S170" s="4">
        <v>75.570353177143602</v>
      </c>
      <c r="T170" s="4">
        <v>2820.0312031570247</v>
      </c>
      <c r="U170" s="4">
        <v>1.444854070108839</v>
      </c>
      <c r="V170" s="5">
        <v>4.9494445241013993</v>
      </c>
      <c r="W170" s="8">
        <v>7.6277713648847667E-2</v>
      </c>
    </row>
    <row r="171" spans="1:23" x14ac:dyDescent="0.2">
      <c r="A171" s="3" t="s">
        <v>101</v>
      </c>
      <c r="B171" t="s">
        <v>99</v>
      </c>
      <c r="C171" t="s">
        <v>3</v>
      </c>
      <c r="D171" t="s">
        <v>783</v>
      </c>
      <c r="E171" t="s">
        <v>796</v>
      </c>
      <c r="F171" s="6">
        <v>45245</v>
      </c>
      <c r="G171" t="s">
        <v>208</v>
      </c>
      <c r="H171" t="s">
        <v>806</v>
      </c>
      <c r="I171">
        <v>60</v>
      </c>
      <c r="J171" s="3" t="s">
        <v>786</v>
      </c>
      <c r="K171" s="3" t="s">
        <v>786</v>
      </c>
      <c r="L171" s="4">
        <v>106.05261594224424</v>
      </c>
      <c r="M171" s="4">
        <v>275.20909429031917</v>
      </c>
      <c r="N171" s="4">
        <v>57153.670578422709</v>
      </c>
      <c r="O171" s="4">
        <v>32812.613705275922</v>
      </c>
      <c r="P171" s="4">
        <v>3.8487985018333024</v>
      </c>
      <c r="Q171" s="4">
        <v>6.5650903840377459E-2</v>
      </c>
      <c r="R171" s="5">
        <v>0.79485752755764993</v>
      </c>
      <c r="S171" s="4">
        <v>49.595512988303113</v>
      </c>
      <c r="T171" s="4">
        <v>3134.9268278908212</v>
      </c>
      <c r="U171" s="4">
        <v>1.9792521508340261E-4</v>
      </c>
      <c r="V171" s="5">
        <v>4.2047712598369031</v>
      </c>
      <c r="W171" s="8">
        <v>3.3053675914500653E-2</v>
      </c>
    </row>
    <row r="172" spans="1:23" x14ac:dyDescent="0.2">
      <c r="A172" s="3" t="s">
        <v>105</v>
      </c>
      <c r="B172" t="s">
        <v>106</v>
      </c>
      <c r="C172" t="s">
        <v>3</v>
      </c>
      <c r="D172" t="s">
        <v>783</v>
      </c>
      <c r="E172" t="s">
        <v>796</v>
      </c>
      <c r="F172" s="6">
        <v>45245</v>
      </c>
      <c r="G172" t="s">
        <v>208</v>
      </c>
      <c r="H172" t="s">
        <v>806</v>
      </c>
      <c r="I172">
        <v>60</v>
      </c>
      <c r="J172" s="3" t="s">
        <v>788</v>
      </c>
      <c r="K172" s="3" t="s">
        <v>40</v>
      </c>
      <c r="L172" s="4">
        <v>45.725422620992894</v>
      </c>
      <c r="M172" s="4">
        <v>109.89252028953716</v>
      </c>
      <c r="N172" s="4">
        <v>66319.82529383013</v>
      </c>
      <c r="O172" s="4">
        <v>28231.935438727429</v>
      </c>
      <c r="P172" s="4">
        <v>30.7979088715337</v>
      </c>
      <c r="Q172" s="4">
        <v>0.32385432457451607</v>
      </c>
      <c r="R172" s="4">
        <v>24.41464225749673</v>
      </c>
      <c r="S172" s="5">
        <v>146.46397113780498</v>
      </c>
      <c r="T172" s="5">
        <v>3079.3986215075874</v>
      </c>
      <c r="U172" s="4">
        <v>7.1073145416312766E-2</v>
      </c>
      <c r="V172" s="5">
        <v>2.0738022116941579</v>
      </c>
      <c r="W172" s="8">
        <v>2.8317478008199656E-2</v>
      </c>
    </row>
    <row r="173" spans="1:23" x14ac:dyDescent="0.2">
      <c r="A173" s="3" t="s">
        <v>107</v>
      </c>
      <c r="B173" t="s">
        <v>106</v>
      </c>
      <c r="C173" t="s">
        <v>3</v>
      </c>
      <c r="D173" t="s">
        <v>783</v>
      </c>
      <c r="E173" t="s">
        <v>796</v>
      </c>
      <c r="F173" s="6">
        <v>45245</v>
      </c>
      <c r="G173" t="s">
        <v>208</v>
      </c>
      <c r="H173" t="s">
        <v>806</v>
      </c>
      <c r="I173">
        <v>60</v>
      </c>
      <c r="J173" s="3" t="s">
        <v>5</v>
      </c>
      <c r="K173" s="3" t="s">
        <v>5</v>
      </c>
      <c r="L173" s="4">
        <v>48.121839626845713</v>
      </c>
      <c r="M173" s="4">
        <v>74.72691379688527</v>
      </c>
      <c r="N173" s="4">
        <v>76474.486890310887</v>
      </c>
      <c r="O173" s="4">
        <v>18471.436386536447</v>
      </c>
      <c r="P173" s="4">
        <v>52.345163796306373</v>
      </c>
      <c r="Q173" s="4">
        <v>0.1105328890395631</v>
      </c>
      <c r="R173" s="4">
        <v>5.1039931217403289</v>
      </c>
      <c r="S173" s="5">
        <v>154.58505864210184</v>
      </c>
      <c r="T173" s="5">
        <v>3112.526914487818</v>
      </c>
      <c r="U173" s="4">
        <v>3.0408510317359132E-3</v>
      </c>
      <c r="V173" s="5">
        <v>2.3197700474663705</v>
      </c>
      <c r="W173" s="8">
        <v>2.4079827249930342E-2</v>
      </c>
    </row>
    <row r="174" spans="1:23" x14ac:dyDescent="0.2">
      <c r="A174" s="3" t="s">
        <v>108</v>
      </c>
      <c r="B174" t="s">
        <v>106</v>
      </c>
      <c r="C174" t="s">
        <v>3</v>
      </c>
      <c r="D174" t="s">
        <v>783</v>
      </c>
      <c r="E174" t="s">
        <v>796</v>
      </c>
      <c r="F174" s="6">
        <v>45245</v>
      </c>
      <c r="G174" t="s">
        <v>208</v>
      </c>
      <c r="H174" t="s">
        <v>806</v>
      </c>
      <c r="I174">
        <v>60</v>
      </c>
      <c r="J174" s="3" t="s">
        <v>786</v>
      </c>
      <c r="K174" s="3" t="s">
        <v>786</v>
      </c>
      <c r="L174" s="4">
        <v>50.607564098755148</v>
      </c>
      <c r="M174" s="4">
        <v>318.68830883965779</v>
      </c>
      <c r="N174" s="4">
        <v>52444.783254036942</v>
      </c>
      <c r="O174" s="4">
        <v>53306.687248470145</v>
      </c>
      <c r="P174" s="4">
        <v>70.451626704295975</v>
      </c>
      <c r="Q174" s="4">
        <v>9.8740367438208437E-2</v>
      </c>
      <c r="R174" s="4">
        <v>1.0110457712491991</v>
      </c>
      <c r="S174" s="5">
        <v>148.67594049695199</v>
      </c>
      <c r="T174" s="5">
        <v>3245.6295578140839</v>
      </c>
      <c r="U174" s="4">
        <v>3.9585043016680524E-3</v>
      </c>
      <c r="V174" s="5">
        <v>2.587551544515017</v>
      </c>
      <c r="W174" s="8">
        <v>0.16751184173864583</v>
      </c>
    </row>
    <row r="175" spans="1:23" x14ac:dyDescent="0.2">
      <c r="A175" t="s">
        <v>1038</v>
      </c>
      <c r="B175" t="s">
        <v>164</v>
      </c>
      <c r="C175" t="s">
        <v>3</v>
      </c>
      <c r="D175" t="s">
        <v>783</v>
      </c>
      <c r="E175" t="s">
        <v>801</v>
      </c>
      <c r="F175" s="6">
        <v>45245</v>
      </c>
      <c r="G175" t="s">
        <v>208</v>
      </c>
      <c r="H175" t="s">
        <v>806</v>
      </c>
      <c r="I175">
        <v>60</v>
      </c>
      <c r="J175" s="3" t="s">
        <v>40</v>
      </c>
      <c r="K175" s="3" t="s">
        <v>40</v>
      </c>
      <c r="L175" s="4">
        <v>9.0795923824237175</v>
      </c>
      <c r="M175" s="4">
        <v>95.749830721840198</v>
      </c>
      <c r="N175" s="4">
        <v>88336.569463191074</v>
      </c>
      <c r="O175" s="4">
        <v>24904.782300779872</v>
      </c>
      <c r="P175" s="4">
        <v>94.405555826599951</v>
      </c>
      <c r="Q175" s="4">
        <v>0.34321518093494913</v>
      </c>
      <c r="R175" s="4">
        <v>35.597913810864071</v>
      </c>
      <c r="S175" s="5">
        <v>104.97374587266195</v>
      </c>
      <c r="T175" s="5">
        <v>1294.2434175693068</v>
      </c>
      <c r="U175" s="4">
        <v>0.50021099811987202</v>
      </c>
      <c r="V175" s="5">
        <v>177.44285155555019</v>
      </c>
      <c r="W175" s="8">
        <v>7.8920013533415587E-2</v>
      </c>
    </row>
    <row r="176" spans="1:23" x14ac:dyDescent="0.2">
      <c r="A176" t="s">
        <v>1037</v>
      </c>
      <c r="B176" t="s">
        <v>164</v>
      </c>
      <c r="C176" t="s">
        <v>3</v>
      </c>
      <c r="D176" t="s">
        <v>783</v>
      </c>
      <c r="E176" t="s">
        <v>801</v>
      </c>
      <c r="F176" s="6">
        <v>45245</v>
      </c>
      <c r="G176" t="s">
        <v>208</v>
      </c>
      <c r="H176" t="s">
        <v>806</v>
      </c>
      <c r="I176">
        <v>60</v>
      </c>
      <c r="J176" s="3" t="s">
        <v>40</v>
      </c>
      <c r="K176" s="3" t="s">
        <v>40</v>
      </c>
      <c r="L176" s="4">
        <v>7.7846341246026327</v>
      </c>
      <c r="M176" s="4">
        <v>69.853419418827514</v>
      </c>
      <c r="N176" s="4">
        <v>92515.257642273878</v>
      </c>
      <c r="O176" s="4">
        <v>24071.931706861968</v>
      </c>
      <c r="P176" s="4">
        <v>78.254515704104548</v>
      </c>
      <c r="Q176" s="4">
        <v>0.10067645307425174</v>
      </c>
      <c r="R176" s="4">
        <v>22.919204782337143</v>
      </c>
      <c r="S176" s="5">
        <v>87.878382682682982</v>
      </c>
      <c r="T176" s="5">
        <v>1294.1255232882384</v>
      </c>
      <c r="U176" s="4">
        <v>1.25052749529968E-2</v>
      </c>
      <c r="V176" s="5">
        <v>171.35007030247704</v>
      </c>
      <c r="W176" s="8">
        <v>5.1549775106476146E-2</v>
      </c>
    </row>
    <row r="177" spans="1:23" x14ac:dyDescent="0.2">
      <c r="A177" t="s">
        <v>958</v>
      </c>
      <c r="B177" t="s">
        <v>961</v>
      </c>
      <c r="C177" t="s">
        <v>3</v>
      </c>
      <c r="D177" t="s">
        <v>783</v>
      </c>
      <c r="E177" t="s">
        <v>796</v>
      </c>
      <c r="F177" s="6">
        <v>45245</v>
      </c>
      <c r="G177" t="s">
        <v>209</v>
      </c>
      <c r="H177" t="s">
        <v>812</v>
      </c>
      <c r="I177">
        <v>60</v>
      </c>
      <c r="J177" s="3" t="s">
        <v>5</v>
      </c>
      <c r="K177" s="3" t="s">
        <v>5</v>
      </c>
      <c r="L177" s="4">
        <v>50.339641700585275</v>
      </c>
      <c r="M177" s="4">
        <v>137.70010585845483</v>
      </c>
      <c r="N177" s="4">
        <v>80787.97146226732</v>
      </c>
      <c r="O177" s="4">
        <v>13470.08358530493</v>
      </c>
      <c r="P177" s="4">
        <v>34.990786575045313</v>
      </c>
      <c r="Q177" s="4">
        <v>8.7827884762328001E-2</v>
      </c>
      <c r="R177" s="4">
        <v>1.5376998385880098</v>
      </c>
      <c r="S177" s="5">
        <v>160.68377416089285</v>
      </c>
      <c r="T177" s="5">
        <v>2982.1358396261262</v>
      </c>
      <c r="U177" s="4">
        <v>6.8374165210629998E-3</v>
      </c>
      <c r="V177" s="5">
        <v>2.5130842180885682</v>
      </c>
      <c r="W177" s="8">
        <v>2.6771981849301435E-2</v>
      </c>
    </row>
    <row r="178" spans="1:23" x14ac:dyDescent="0.2">
      <c r="A178" t="s">
        <v>959</v>
      </c>
      <c r="B178" t="s">
        <v>961</v>
      </c>
      <c r="C178" t="s">
        <v>3</v>
      </c>
      <c r="D178" t="s">
        <v>783</v>
      </c>
      <c r="E178" t="s">
        <v>796</v>
      </c>
      <c r="F178" s="6">
        <v>45245</v>
      </c>
      <c r="G178" t="s">
        <v>209</v>
      </c>
      <c r="H178" t="s">
        <v>812</v>
      </c>
      <c r="I178">
        <v>60</v>
      </c>
      <c r="J178" s="3" t="s">
        <v>788</v>
      </c>
      <c r="K178" s="3" t="s">
        <v>40</v>
      </c>
      <c r="L178" s="4">
        <v>56.040434950533282</v>
      </c>
      <c r="M178" s="4">
        <v>229.5320293351898</v>
      </c>
      <c r="N178" s="4">
        <v>88471.365856064702</v>
      </c>
      <c r="O178" s="4">
        <v>34822.503148761483</v>
      </c>
      <c r="P178" s="4">
        <v>23.521479852435085</v>
      </c>
      <c r="Q178" s="4">
        <v>6.9523075112464042E-2</v>
      </c>
      <c r="R178" s="4">
        <v>2.7909414617924031</v>
      </c>
      <c r="S178" s="5">
        <v>85.7928115726301</v>
      </c>
      <c r="T178" s="5">
        <v>3085.2933355610089</v>
      </c>
      <c r="U178" s="4">
        <v>6.2076544730703545E-3</v>
      </c>
      <c r="V178" s="5">
        <v>2.0580061121491533</v>
      </c>
      <c r="W178" s="8">
        <v>1.9493193488038848E-2</v>
      </c>
    </row>
    <row r="179" spans="1:23" x14ac:dyDescent="0.2">
      <c r="A179" t="s">
        <v>960</v>
      </c>
      <c r="B179" t="s">
        <v>961</v>
      </c>
      <c r="C179" t="s">
        <v>3</v>
      </c>
      <c r="D179" t="s">
        <v>783</v>
      </c>
      <c r="E179" t="s">
        <v>796</v>
      </c>
      <c r="F179" s="6">
        <v>45245</v>
      </c>
      <c r="G179" t="s">
        <v>209</v>
      </c>
      <c r="H179" t="s">
        <v>812</v>
      </c>
      <c r="I179">
        <v>60</v>
      </c>
      <c r="J179" s="3" t="s">
        <v>786</v>
      </c>
      <c r="K179" s="3" t="s">
        <v>786</v>
      </c>
      <c r="L179" s="4">
        <v>58.853620131317022</v>
      </c>
      <c r="M179" s="4">
        <v>353.47168047912868</v>
      </c>
      <c r="N179" s="4">
        <v>58861.091554822124</v>
      </c>
      <c r="O179" s="4">
        <v>23838.223632038062</v>
      </c>
      <c r="P179" s="4">
        <v>71.880589509080195</v>
      </c>
      <c r="Q179" s="4">
        <v>6.0018654717342378E-2</v>
      </c>
      <c r="R179" s="4">
        <v>0.7379658844809267</v>
      </c>
      <c r="S179" s="5">
        <v>206.18714383477402</v>
      </c>
      <c r="T179" s="5">
        <v>2639.6529531223155</v>
      </c>
      <c r="U179" s="4">
        <v>5.2180283976533412E-4</v>
      </c>
      <c r="V179" s="5">
        <v>2.4371125012292607</v>
      </c>
      <c r="W179" s="8">
        <v>2.4777793257174698E-2</v>
      </c>
    </row>
    <row r="180" spans="1:23" x14ac:dyDescent="0.2">
      <c r="A180" t="s">
        <v>196</v>
      </c>
      <c r="B180" t="s">
        <v>110</v>
      </c>
      <c r="C180" t="s">
        <v>3</v>
      </c>
      <c r="D180" t="s">
        <v>783</v>
      </c>
      <c r="E180" t="s">
        <v>796</v>
      </c>
      <c r="F180" s="6">
        <v>45245</v>
      </c>
      <c r="G180" t="s">
        <v>209</v>
      </c>
      <c r="H180" t="s">
        <v>812</v>
      </c>
      <c r="I180">
        <v>60</v>
      </c>
      <c r="J180" s="3" t="s">
        <v>5</v>
      </c>
      <c r="K180" s="3" t="s">
        <v>5</v>
      </c>
      <c r="L180" s="4">
        <v>41.23028016280935</v>
      </c>
      <c r="M180" s="4">
        <v>665.08864453493788</v>
      </c>
      <c r="N180" s="4">
        <v>66544.485948619535</v>
      </c>
      <c r="O180" s="4">
        <v>24084.679420034179</v>
      </c>
      <c r="P180" s="4">
        <v>6.8063754648932857</v>
      </c>
      <c r="Q180" s="4">
        <v>2.217698092195056</v>
      </c>
      <c r="R180" s="4">
        <v>229.19204782337147</v>
      </c>
      <c r="S180" s="5">
        <v>211.40107160990621</v>
      </c>
      <c r="T180" s="5">
        <v>3078.219678696903</v>
      </c>
      <c r="U180" s="4">
        <v>1.1380699867295649</v>
      </c>
      <c r="V180" s="5">
        <v>1.6322636196504614</v>
      </c>
      <c r="W180" s="8">
        <v>3.4898300362217895E-2</v>
      </c>
    </row>
    <row r="181" spans="1:23" x14ac:dyDescent="0.2">
      <c r="A181" t="s">
        <v>109</v>
      </c>
      <c r="B181" t="s">
        <v>110</v>
      </c>
      <c r="C181" t="s">
        <v>3</v>
      </c>
      <c r="D181" t="s">
        <v>783</v>
      </c>
      <c r="E181" t="s">
        <v>796</v>
      </c>
      <c r="F181" s="6">
        <v>45245</v>
      </c>
      <c r="G181" t="s">
        <v>209</v>
      </c>
      <c r="H181" t="s">
        <v>812</v>
      </c>
      <c r="I181">
        <v>60</v>
      </c>
      <c r="J181" s="3" t="s">
        <v>788</v>
      </c>
      <c r="K181" s="3" t="s">
        <v>40</v>
      </c>
      <c r="L181" s="4">
        <v>46.558958970854739</v>
      </c>
      <c r="M181" s="4">
        <v>588.4505564721477</v>
      </c>
      <c r="N181" s="4">
        <v>67712.721353524394</v>
      </c>
      <c r="O181" s="4">
        <v>22087.53768972083</v>
      </c>
      <c r="P181" s="4">
        <v>5.4996265842024465</v>
      </c>
      <c r="Q181" s="4">
        <v>1.8727228334091583</v>
      </c>
      <c r="R181" s="4">
        <v>52.09649030311386</v>
      </c>
      <c r="S181" s="5">
        <v>103.96255987990904</v>
      </c>
      <c r="T181" s="5">
        <v>3028.7040806481587</v>
      </c>
      <c r="U181" s="4">
        <v>4.5612765476038694E-2</v>
      </c>
      <c r="V181" s="5">
        <v>1.7135007030247702</v>
      </c>
      <c r="W181" s="8">
        <v>1.2563388130398439E-2</v>
      </c>
    </row>
    <row r="182" spans="1:23" x14ac:dyDescent="0.2">
      <c r="A182" t="s">
        <v>111</v>
      </c>
      <c r="B182" t="s">
        <v>110</v>
      </c>
      <c r="C182" t="s">
        <v>3</v>
      </c>
      <c r="D182" t="s">
        <v>783</v>
      </c>
      <c r="E182" t="s">
        <v>796</v>
      </c>
      <c r="F182" s="6">
        <v>45245</v>
      </c>
      <c r="G182" t="s">
        <v>209</v>
      </c>
      <c r="H182" t="s">
        <v>812</v>
      </c>
      <c r="I182">
        <v>60</v>
      </c>
      <c r="J182" s="3" t="s">
        <v>786</v>
      </c>
      <c r="K182" s="3" t="s">
        <v>786</v>
      </c>
      <c r="L182" s="4">
        <v>76.596036721233531</v>
      </c>
      <c r="M182" s="4">
        <v>1124.7260554850891</v>
      </c>
      <c r="N182" s="4">
        <v>56434.756483096644</v>
      </c>
      <c r="O182" s="4">
        <v>33709.202865054889</v>
      </c>
      <c r="P182" s="4">
        <v>6.2047069155104531</v>
      </c>
      <c r="Q182" s="4">
        <v>0.30097331251218612</v>
      </c>
      <c r="R182" s="4">
        <v>549.41072456950042</v>
      </c>
      <c r="S182" s="5">
        <v>79.156903495189098</v>
      </c>
      <c r="T182" s="5">
        <v>3119.482677070856</v>
      </c>
      <c r="U182" s="4">
        <v>1.3674833042126001E-3</v>
      </c>
      <c r="V182" s="5">
        <v>1.9609729292298406</v>
      </c>
      <c r="W182" s="8">
        <v>1.0120507105043187E-2</v>
      </c>
    </row>
    <row r="183" spans="1:23" x14ac:dyDescent="0.2">
      <c r="A183" t="s">
        <v>68</v>
      </c>
      <c r="B183" t="s">
        <v>69</v>
      </c>
      <c r="C183" t="s">
        <v>3</v>
      </c>
      <c r="D183" t="s">
        <v>783</v>
      </c>
      <c r="E183" t="s">
        <v>796</v>
      </c>
      <c r="F183" s="6">
        <v>45245</v>
      </c>
      <c r="G183" t="s">
        <v>209</v>
      </c>
      <c r="H183" t="s">
        <v>812</v>
      </c>
      <c r="I183">
        <v>60</v>
      </c>
      <c r="J183" s="3" t="s">
        <v>5</v>
      </c>
      <c r="K183" s="3" t="s">
        <v>5</v>
      </c>
      <c r="L183" s="4">
        <v>47.839032650999719</v>
      </c>
      <c r="M183" s="4">
        <v>125.56414926995812</v>
      </c>
      <c r="N183" s="4">
        <v>80069.057366941255</v>
      </c>
      <c r="O183" s="4">
        <v>20345.350222851739</v>
      </c>
      <c r="P183" s="4">
        <v>4.8584735362663674</v>
      </c>
      <c r="Q183" s="4">
        <v>0.27457214474795927</v>
      </c>
      <c r="R183" s="4">
        <v>57.541833283314531</v>
      </c>
      <c r="S183" s="5">
        <v>83.012050092559591</v>
      </c>
      <c r="T183" s="5">
        <v>3428.3656934701621</v>
      </c>
      <c r="U183" s="4">
        <v>8.4298148424158295E-2</v>
      </c>
      <c r="V183" s="5">
        <v>1.9895563474541342</v>
      </c>
      <c r="W183" s="8">
        <v>1.2762806989611112E-2</v>
      </c>
    </row>
    <row r="184" spans="1:23" x14ac:dyDescent="0.2">
      <c r="A184" t="s">
        <v>70</v>
      </c>
      <c r="B184" t="s">
        <v>69</v>
      </c>
      <c r="C184" t="s">
        <v>3</v>
      </c>
      <c r="D184" t="s">
        <v>783</v>
      </c>
      <c r="E184" t="s">
        <v>796</v>
      </c>
      <c r="F184" s="6">
        <v>45245</v>
      </c>
      <c r="G184" t="s">
        <v>209</v>
      </c>
      <c r="H184" t="s">
        <v>812</v>
      </c>
      <c r="I184">
        <v>60</v>
      </c>
      <c r="J184" s="3" t="s">
        <v>788</v>
      </c>
      <c r="K184" s="3" t="s">
        <v>40</v>
      </c>
      <c r="L184" s="4">
        <v>43.269467304435658</v>
      </c>
      <c r="M184" s="4">
        <v>219.59392315248385</v>
      </c>
      <c r="N184" s="4">
        <v>64028.286614978264</v>
      </c>
      <c r="O184" s="4">
        <v>24866.539161263234</v>
      </c>
      <c r="P184" s="4">
        <v>3.4953182290708882</v>
      </c>
      <c r="Q184" s="4">
        <v>0.26577175549321702</v>
      </c>
      <c r="R184" s="4">
        <v>11.410838125674237</v>
      </c>
      <c r="S184" s="5">
        <v>69.993030435865819</v>
      </c>
      <c r="T184" s="5">
        <v>3322.260840508568</v>
      </c>
      <c r="U184" s="4">
        <v>8.1869066239043789E-2</v>
      </c>
      <c r="V184" s="5">
        <v>1.8631875510940983</v>
      </c>
      <c r="W184" s="8">
        <v>1.9194065199219838E-2</v>
      </c>
    </row>
    <row r="185" spans="1:23" x14ac:dyDescent="0.2">
      <c r="A185" t="s">
        <v>71</v>
      </c>
      <c r="B185" t="s">
        <v>69</v>
      </c>
      <c r="C185" t="s">
        <v>3</v>
      </c>
      <c r="D185" t="s">
        <v>783</v>
      </c>
      <c r="E185" t="s">
        <v>796</v>
      </c>
      <c r="F185" s="6">
        <v>45245</v>
      </c>
      <c r="G185" t="s">
        <v>209</v>
      </c>
      <c r="H185" t="s">
        <v>812</v>
      </c>
      <c r="I185">
        <v>60</v>
      </c>
      <c r="J185" s="3" t="s">
        <v>786</v>
      </c>
      <c r="K185" s="3" t="s">
        <v>786</v>
      </c>
      <c r="L185" s="4">
        <v>89.754003386909886</v>
      </c>
      <c r="M185" s="4">
        <v>317.63716299341007</v>
      </c>
      <c r="N185" s="4">
        <v>55805.706649686326</v>
      </c>
      <c r="O185" s="4">
        <v>27450.075697498374</v>
      </c>
      <c r="P185" s="4">
        <v>3.5291620849736733</v>
      </c>
      <c r="Q185" s="4">
        <v>0.123205449566392</v>
      </c>
      <c r="R185" s="4">
        <v>2.3553140233763492</v>
      </c>
      <c r="S185" s="5">
        <v>68.492051227873205</v>
      </c>
      <c r="T185" s="5">
        <v>3464.9129206013777</v>
      </c>
      <c r="U185" s="4">
        <v>8.9966006856092095E-5</v>
      </c>
      <c r="V185" s="5">
        <v>1.4916031141782788</v>
      </c>
      <c r="W185" s="8">
        <v>1.3460772996855469E-2</v>
      </c>
    </row>
    <row r="186" spans="1:23" x14ac:dyDescent="0.2">
      <c r="A186" t="s">
        <v>85</v>
      </c>
      <c r="B186" t="s">
        <v>79</v>
      </c>
      <c r="C186" t="s">
        <v>798</v>
      </c>
      <c r="D186" t="s">
        <v>783</v>
      </c>
      <c r="E186" t="s">
        <v>796</v>
      </c>
      <c r="F186" s="6">
        <v>45245</v>
      </c>
      <c r="G186" t="s">
        <v>209</v>
      </c>
      <c r="H186" t="s">
        <v>812</v>
      </c>
      <c r="I186">
        <v>60</v>
      </c>
      <c r="J186" s="3" t="s">
        <v>5</v>
      </c>
      <c r="K186" s="3" t="s">
        <v>5</v>
      </c>
      <c r="L186" s="4">
        <v>49.238182952553537</v>
      </c>
      <c r="M186" s="4">
        <v>89.63407307094424</v>
      </c>
      <c r="N186" s="4">
        <v>84876.795379434348</v>
      </c>
      <c r="O186" s="4">
        <v>17400.628480070565</v>
      </c>
      <c r="P186" s="4">
        <v>34.896775864204244</v>
      </c>
      <c r="Q186" s="4">
        <v>5.3330358883738244E-2</v>
      </c>
      <c r="R186" s="4">
        <v>1.6661124043897571</v>
      </c>
      <c r="S186" s="5">
        <v>123.58588805177031</v>
      </c>
      <c r="T186" s="5">
        <v>2805.4123123045383</v>
      </c>
      <c r="U186" s="4">
        <v>1.2685206966708983E-2</v>
      </c>
      <c r="V186" s="5">
        <v>3.3435077370259454</v>
      </c>
      <c r="W186" s="8">
        <v>2.3481570672292319E-2</v>
      </c>
    </row>
    <row r="187" spans="1:23" x14ac:dyDescent="0.2">
      <c r="A187" t="s">
        <v>206</v>
      </c>
      <c r="B187" t="s">
        <v>79</v>
      </c>
      <c r="C187" t="s">
        <v>798</v>
      </c>
      <c r="D187" t="s">
        <v>783</v>
      </c>
      <c r="E187" t="s">
        <v>796</v>
      </c>
      <c r="F187" s="6">
        <v>45245</v>
      </c>
      <c r="G187" t="s">
        <v>209</v>
      </c>
      <c r="H187" t="s">
        <v>812</v>
      </c>
      <c r="I187">
        <v>60</v>
      </c>
      <c r="J187" s="3" t="s">
        <v>788</v>
      </c>
      <c r="K187" s="3" t="s">
        <v>40</v>
      </c>
      <c r="L187" s="4">
        <v>42.703853352743693</v>
      </c>
      <c r="M187" s="4">
        <v>349.74489066061392</v>
      </c>
      <c r="N187" s="4">
        <v>71442.08822302839</v>
      </c>
      <c r="O187" s="4">
        <v>46546.150029473254</v>
      </c>
      <c r="P187" s="4">
        <v>17.504794358606766</v>
      </c>
      <c r="Q187" s="4">
        <v>1.121169591054167</v>
      </c>
      <c r="R187" s="4">
        <v>161.89736144119004</v>
      </c>
      <c r="S187" s="5">
        <v>167.95167348380443</v>
      </c>
      <c r="T187" s="5">
        <v>2679.737008685584</v>
      </c>
      <c r="U187" s="4">
        <v>1.3692826243497218</v>
      </c>
      <c r="V187" s="5">
        <v>3.8361956037867988</v>
      </c>
      <c r="W187" s="8">
        <v>0.11267165545516061</v>
      </c>
    </row>
    <row r="188" spans="1:23" x14ac:dyDescent="0.2">
      <c r="A188" t="s">
        <v>86</v>
      </c>
      <c r="B188" t="s">
        <v>79</v>
      </c>
      <c r="C188" t="s">
        <v>798</v>
      </c>
      <c r="D188" t="s">
        <v>783</v>
      </c>
      <c r="E188" t="s">
        <v>796</v>
      </c>
      <c r="F188" s="6">
        <v>45245</v>
      </c>
      <c r="G188" t="s">
        <v>209</v>
      </c>
      <c r="H188" t="s">
        <v>812</v>
      </c>
      <c r="I188">
        <v>60</v>
      </c>
      <c r="J188" s="3" t="s">
        <v>786</v>
      </c>
      <c r="K188" s="3" t="s">
        <v>786</v>
      </c>
      <c r="L188" s="4">
        <v>78.024956178139547</v>
      </c>
      <c r="M188" s="4">
        <v>333.49990940042147</v>
      </c>
      <c r="N188" s="4">
        <v>48212.176517804692</v>
      </c>
      <c r="O188" s="4">
        <v>23243.33035066813</v>
      </c>
      <c r="P188" s="4">
        <v>44.993526208534888</v>
      </c>
      <c r="Q188" s="4">
        <v>8.4307729060431075E-2</v>
      </c>
      <c r="R188" s="4">
        <v>0.80623585617299454</v>
      </c>
      <c r="S188" s="5">
        <v>103.33056863443848</v>
      </c>
      <c r="T188" s="5">
        <v>3134.2194622044108</v>
      </c>
      <c r="U188" s="4">
        <v>2.3391161782583946E-3</v>
      </c>
      <c r="V188" s="5">
        <v>2.0053524469991384</v>
      </c>
      <c r="W188" s="8">
        <v>1.7150021892289931E-2</v>
      </c>
    </row>
    <row r="189" spans="1:23" x14ac:dyDescent="0.2">
      <c r="A189" t="s">
        <v>24</v>
      </c>
      <c r="B189" t="s">
        <v>25</v>
      </c>
      <c r="C189" t="s">
        <v>3</v>
      </c>
      <c r="D189" t="s">
        <v>783</v>
      </c>
      <c r="E189" t="s">
        <v>796</v>
      </c>
      <c r="F189" s="6">
        <v>45245</v>
      </c>
      <c r="G189" t="s">
        <v>209</v>
      </c>
      <c r="H189" t="s">
        <v>812</v>
      </c>
      <c r="I189">
        <v>60</v>
      </c>
      <c r="J189" s="3" t="s">
        <v>5</v>
      </c>
      <c r="K189" s="3" t="s">
        <v>5</v>
      </c>
      <c r="L189" s="4">
        <v>73.67865949671706</v>
      </c>
      <c r="M189" s="4">
        <v>160.72975576260998</v>
      </c>
      <c r="N189" s="4">
        <v>60119.191221642752</v>
      </c>
      <c r="O189" s="4">
        <v>21114.462250908582</v>
      </c>
      <c r="P189" s="4">
        <v>28.203213252320243</v>
      </c>
      <c r="Q189" s="4">
        <v>0.27105198904606231</v>
      </c>
      <c r="R189" s="4">
        <v>8.8588415648040737</v>
      </c>
      <c r="S189" s="5">
        <v>187.54340209339216</v>
      </c>
      <c r="T189" s="5">
        <v>2897.8414286621933</v>
      </c>
      <c r="U189" s="4">
        <v>1.4034697069550366E-2</v>
      </c>
      <c r="V189" s="5">
        <v>2.549941783693578</v>
      </c>
      <c r="W189" s="8">
        <v>5.0153843091987414E-2</v>
      </c>
    </row>
    <row r="190" spans="1:23" x14ac:dyDescent="0.2">
      <c r="A190" t="s">
        <v>26</v>
      </c>
      <c r="B190" t="s">
        <v>25</v>
      </c>
      <c r="C190" t="s">
        <v>3</v>
      </c>
      <c r="D190" t="s">
        <v>783</v>
      </c>
      <c r="E190" t="s">
        <v>796</v>
      </c>
      <c r="F190" s="6">
        <v>45245</v>
      </c>
      <c r="G190" t="s">
        <v>209</v>
      </c>
      <c r="H190" t="s">
        <v>812</v>
      </c>
      <c r="I190">
        <v>60</v>
      </c>
      <c r="J190" s="3" t="s">
        <v>788</v>
      </c>
      <c r="K190" s="3" t="s">
        <v>40</v>
      </c>
      <c r="L190" s="4">
        <v>95.261297127068516</v>
      </c>
      <c r="M190" s="4">
        <v>244.24807118265826</v>
      </c>
      <c r="N190" s="4">
        <v>61107.698102716109</v>
      </c>
      <c r="O190" s="4">
        <v>26740.452997578526</v>
      </c>
      <c r="P190" s="4">
        <v>14.534055896029033</v>
      </c>
      <c r="Q190" s="4">
        <v>0.58082569081299085</v>
      </c>
      <c r="R190" s="4">
        <v>11.508366656662908</v>
      </c>
      <c r="S190" s="5">
        <v>148.04394925148142</v>
      </c>
      <c r="T190" s="5">
        <v>2944.9991410895686</v>
      </c>
      <c r="U190" s="4">
        <v>6.2076544730703551E-2</v>
      </c>
      <c r="V190" s="5">
        <v>2.5702510545371555</v>
      </c>
      <c r="W190" s="8">
        <v>4.7361979063009985E-2</v>
      </c>
    </row>
    <row r="191" spans="1:23" x14ac:dyDescent="0.2">
      <c r="A191" t="s">
        <v>27</v>
      </c>
      <c r="B191" t="s">
        <v>25</v>
      </c>
      <c r="C191" t="s">
        <v>3</v>
      </c>
      <c r="D191" t="s">
        <v>783</v>
      </c>
      <c r="E191" t="s">
        <v>796</v>
      </c>
      <c r="F191" s="6">
        <v>45245</v>
      </c>
      <c r="G191" t="s">
        <v>209</v>
      </c>
      <c r="H191" t="s">
        <v>812</v>
      </c>
      <c r="I191">
        <v>60</v>
      </c>
      <c r="J191" s="3" t="s">
        <v>788</v>
      </c>
      <c r="K191" s="3" t="s">
        <v>40</v>
      </c>
      <c r="L191" s="4">
        <v>68.617903086841551</v>
      </c>
      <c r="M191" s="4">
        <v>312.95478604194278</v>
      </c>
      <c r="N191" s="4">
        <v>63084.711864862809</v>
      </c>
      <c r="O191" s="4">
        <v>31937.270734117305</v>
      </c>
      <c r="P191" s="4">
        <v>16.357863686345738</v>
      </c>
      <c r="Q191" s="4">
        <v>0.25345121053657776</v>
      </c>
      <c r="R191" s="4">
        <v>6.4352575697356569</v>
      </c>
      <c r="S191" s="5">
        <v>100.17061240708561</v>
      </c>
      <c r="T191" s="5">
        <v>3035.7777375122655</v>
      </c>
      <c r="U191" s="4">
        <v>2.4830617892281418E-2</v>
      </c>
      <c r="V191" s="5">
        <v>2.1565436855013242</v>
      </c>
      <c r="W191" s="8">
        <v>3.9036241690880859E-2</v>
      </c>
    </row>
    <row r="192" spans="1:23" x14ac:dyDescent="0.2">
      <c r="A192" t="s">
        <v>28</v>
      </c>
      <c r="B192" t="s">
        <v>25</v>
      </c>
      <c r="C192" t="s">
        <v>3</v>
      </c>
      <c r="D192" t="s">
        <v>783</v>
      </c>
      <c r="E192" t="s">
        <v>796</v>
      </c>
      <c r="F192" s="6">
        <v>45245</v>
      </c>
      <c r="G192" t="s">
        <v>209</v>
      </c>
      <c r="H192" t="s">
        <v>812</v>
      </c>
      <c r="I192">
        <v>60</v>
      </c>
      <c r="J192" s="3" t="s">
        <v>786</v>
      </c>
      <c r="K192" s="3" t="s">
        <v>786</v>
      </c>
      <c r="L192" s="4">
        <v>46.633381859235264</v>
      </c>
      <c r="M192" s="4">
        <v>438.8056114517866</v>
      </c>
      <c r="N192" s="4">
        <v>52152.724402810723</v>
      </c>
      <c r="O192" s="4">
        <v>79503.237817367582</v>
      </c>
      <c r="P192" s="4">
        <v>7.3384760882537261</v>
      </c>
      <c r="Q192" s="4">
        <v>0.18832833005148492</v>
      </c>
      <c r="R192" s="4">
        <v>1.0923195470730895</v>
      </c>
      <c r="S192" s="5">
        <v>218.19497749871485</v>
      </c>
      <c r="T192" s="5">
        <v>2901.1424685321099</v>
      </c>
      <c r="U192" s="4">
        <v>1.421462908326255E-3</v>
      </c>
      <c r="V192" s="5">
        <v>1.9511943914162655</v>
      </c>
      <c r="W192" s="8">
        <v>2.1437527365362414E-3</v>
      </c>
    </row>
    <row r="193" spans="1:23" x14ac:dyDescent="0.2">
      <c r="A193" t="s">
        <v>41</v>
      </c>
      <c r="B193" t="s">
        <v>42</v>
      </c>
      <c r="C193" t="s">
        <v>3</v>
      </c>
      <c r="D193" t="s">
        <v>783</v>
      </c>
      <c r="E193" t="s">
        <v>796</v>
      </c>
      <c r="F193" s="6">
        <v>45245</v>
      </c>
      <c r="G193" t="s">
        <v>210</v>
      </c>
      <c r="H193" t="s">
        <v>808</v>
      </c>
      <c r="I193">
        <v>60</v>
      </c>
      <c r="J193" t="s">
        <v>5</v>
      </c>
      <c r="K193" s="3" t="s">
        <v>5</v>
      </c>
      <c r="L193" s="4">
        <v>57.528892718143737</v>
      </c>
      <c r="M193" s="4">
        <v>225.32744595019878</v>
      </c>
      <c r="N193" s="4">
        <v>79619.736057362446</v>
      </c>
      <c r="O193" s="4">
        <v>17872.29386744244</v>
      </c>
      <c r="P193" s="4">
        <v>28.421318101471517</v>
      </c>
      <c r="Q193" s="4">
        <v>0.35025549233874292</v>
      </c>
      <c r="R193" s="4">
        <v>15.815876775329111</v>
      </c>
      <c r="S193" s="5">
        <v>101.63999205280469</v>
      </c>
      <c r="T193" s="5">
        <v>2714.2800330386362</v>
      </c>
      <c r="U193" s="4">
        <v>3.5536572708156381E-3</v>
      </c>
      <c r="V193" s="5">
        <v>1.9827865905062751</v>
      </c>
      <c r="W193" s="8">
        <v>3.4898300362217895E-2</v>
      </c>
    </row>
    <row r="194" spans="1:23" x14ac:dyDescent="0.2">
      <c r="A194" t="s">
        <v>43</v>
      </c>
      <c r="B194" t="s">
        <v>42</v>
      </c>
      <c r="C194" t="s">
        <v>3</v>
      </c>
      <c r="D194" t="s">
        <v>783</v>
      </c>
      <c r="E194" t="s">
        <v>796</v>
      </c>
      <c r="F194" s="6">
        <v>45245</v>
      </c>
      <c r="G194" t="s">
        <v>210</v>
      </c>
      <c r="H194" t="s">
        <v>808</v>
      </c>
      <c r="I194">
        <v>60</v>
      </c>
      <c r="J194" s="3" t="s">
        <v>788</v>
      </c>
      <c r="K194" s="3" t="s">
        <v>40</v>
      </c>
      <c r="L194" s="4">
        <v>73.38096794319496</v>
      </c>
      <c r="M194" s="4">
        <v>364.74760864796815</v>
      </c>
      <c r="N194" s="4">
        <v>74497.473128164202</v>
      </c>
      <c r="O194" s="4">
        <v>29816.901109805902</v>
      </c>
      <c r="P194" s="4">
        <v>26.755448305367803</v>
      </c>
      <c r="Q194" s="4">
        <v>0.25521128838752621</v>
      </c>
      <c r="R194" s="4">
        <v>3.7711031982285235</v>
      </c>
      <c r="S194" s="5">
        <v>127.18823815095257</v>
      </c>
      <c r="T194" s="5">
        <v>2998.0515675703655</v>
      </c>
      <c r="U194" s="4">
        <v>2.1231977618037731E-2</v>
      </c>
      <c r="V194" s="5">
        <v>2.4536607959906935</v>
      </c>
      <c r="W194" s="8">
        <v>3.1907017474027778E-2</v>
      </c>
    </row>
    <row r="195" spans="1:23" x14ac:dyDescent="0.2">
      <c r="A195" t="s">
        <v>44</v>
      </c>
      <c r="B195" t="s">
        <v>42</v>
      </c>
      <c r="C195" t="s">
        <v>3</v>
      </c>
      <c r="D195" t="s">
        <v>783</v>
      </c>
      <c r="E195" t="s">
        <v>796</v>
      </c>
      <c r="F195" s="6">
        <v>45245</v>
      </c>
      <c r="G195" t="s">
        <v>210</v>
      </c>
      <c r="H195" t="s">
        <v>808</v>
      </c>
      <c r="I195">
        <v>60</v>
      </c>
      <c r="J195" s="3" t="s">
        <v>786</v>
      </c>
      <c r="K195" s="3" t="s">
        <v>786</v>
      </c>
      <c r="L195" s="4">
        <v>61.14584509343711</v>
      </c>
      <c r="M195" s="4">
        <v>547.7425446083713</v>
      </c>
      <c r="N195" s="4">
        <v>64028.286614978264</v>
      </c>
      <c r="O195" s="4">
        <v>46257.20186423642</v>
      </c>
      <c r="P195" s="4">
        <v>7.9345039949860947</v>
      </c>
      <c r="Q195" s="4">
        <v>0.86595830266664076</v>
      </c>
      <c r="R195" s="4">
        <v>10.663119388094445</v>
      </c>
      <c r="S195" s="5">
        <v>247.58257041309648</v>
      </c>
      <c r="T195" s="5">
        <v>2376.9844949018366</v>
      </c>
      <c r="U195" s="4">
        <v>2.6000175981410615E-3</v>
      </c>
      <c r="V195" s="5">
        <v>1.3509426087060965</v>
      </c>
      <c r="W195" s="8">
        <v>1.1117601401106555E-2</v>
      </c>
    </row>
    <row r="196" spans="1:23" x14ac:dyDescent="0.2">
      <c r="A196" t="s">
        <v>116</v>
      </c>
      <c r="B196" t="s">
        <v>117</v>
      </c>
      <c r="C196" t="s">
        <v>3</v>
      </c>
      <c r="D196" t="s">
        <v>783</v>
      </c>
      <c r="E196" t="s">
        <v>796</v>
      </c>
      <c r="F196" s="6">
        <v>45245</v>
      </c>
      <c r="G196" t="s">
        <v>210</v>
      </c>
      <c r="H196" t="s">
        <v>808</v>
      </c>
      <c r="I196">
        <v>60</v>
      </c>
      <c r="J196" s="3" t="s">
        <v>788</v>
      </c>
      <c r="K196" s="3" t="s">
        <v>40</v>
      </c>
      <c r="L196" s="4">
        <v>62.946878992245743</v>
      </c>
      <c r="M196" s="4">
        <v>213.38260678829258</v>
      </c>
      <c r="N196" s="4">
        <v>86494.352093918002</v>
      </c>
      <c r="O196" s="4">
        <v>30250.323357661138</v>
      </c>
      <c r="P196" s="4">
        <v>44.673889791675265</v>
      </c>
      <c r="Q196" s="4">
        <v>8.8003892547422857E-2</v>
      </c>
      <c r="R196" s="4">
        <v>37.385936878989675</v>
      </c>
      <c r="S196" s="5">
        <v>81.368872854336104</v>
      </c>
      <c r="T196" s="5">
        <v>2945.234929651705</v>
      </c>
      <c r="U196" s="4">
        <v>2.7439632091108088E-2</v>
      </c>
      <c r="V196" s="5">
        <v>2.9959935470358476</v>
      </c>
      <c r="W196" s="8">
        <v>2.1587091509771918E-2</v>
      </c>
    </row>
    <row r="197" spans="1:23" x14ac:dyDescent="0.2">
      <c r="A197" t="s">
        <v>118</v>
      </c>
      <c r="B197" t="s">
        <v>117</v>
      </c>
      <c r="C197" t="s">
        <v>3</v>
      </c>
      <c r="D197" t="s">
        <v>783</v>
      </c>
      <c r="E197" t="s">
        <v>796</v>
      </c>
      <c r="F197" s="6">
        <v>45245</v>
      </c>
      <c r="G197" t="s">
        <v>210</v>
      </c>
      <c r="H197" t="s">
        <v>808</v>
      </c>
      <c r="I197">
        <v>60</v>
      </c>
      <c r="J197" s="3" t="s">
        <v>786</v>
      </c>
      <c r="K197" s="3" t="s">
        <v>786</v>
      </c>
      <c r="L197" s="4">
        <v>85.258860928726335</v>
      </c>
      <c r="M197" s="4">
        <v>449.98598090733088</v>
      </c>
      <c r="N197" s="4">
        <v>52031.407649224449</v>
      </c>
      <c r="O197" s="4">
        <v>19210.803750524788</v>
      </c>
      <c r="P197" s="4">
        <v>33.655834481102147</v>
      </c>
      <c r="Q197" s="4">
        <v>5.6322491230350623E-2</v>
      </c>
      <c r="R197" s="4">
        <v>0.61768069626156841</v>
      </c>
      <c r="S197" s="5">
        <v>138.04268779190963</v>
      </c>
      <c r="T197" s="5">
        <v>3024.5777808107637</v>
      </c>
      <c r="U197" s="4">
        <v>8.5467706513287498E-4</v>
      </c>
      <c r="V197" s="5">
        <v>3.2509877254052051</v>
      </c>
      <c r="W197" s="8">
        <v>1.754885961071528E-2</v>
      </c>
    </row>
    <row r="198" spans="1:23" x14ac:dyDescent="0.2">
      <c r="A198" t="s">
        <v>952</v>
      </c>
      <c r="B198" t="s">
        <v>128</v>
      </c>
      <c r="C198" t="s">
        <v>3</v>
      </c>
      <c r="D198" t="s">
        <v>783</v>
      </c>
      <c r="E198" t="s">
        <v>796</v>
      </c>
      <c r="F198" s="6">
        <v>45245</v>
      </c>
      <c r="G198" t="s">
        <v>210</v>
      </c>
      <c r="H198" t="s">
        <v>808</v>
      </c>
      <c r="I198">
        <v>60</v>
      </c>
      <c r="J198" t="s">
        <v>5</v>
      </c>
      <c r="K198" s="3" t="s">
        <v>5</v>
      </c>
      <c r="L198" s="4">
        <v>56.397664814759786</v>
      </c>
      <c r="M198" s="4">
        <v>52.175057459206336</v>
      </c>
      <c r="N198" s="4">
        <v>80248.785890772764</v>
      </c>
      <c r="O198" s="4">
        <v>19274.542316385858</v>
      </c>
      <c r="P198" s="4">
        <v>19.13494008459087</v>
      </c>
      <c r="Q198" s="4">
        <v>6.6882958336041368E-2</v>
      </c>
      <c r="R198" s="4">
        <v>1.1459602391168573</v>
      </c>
      <c r="S198" s="5">
        <v>196.24908149974925</v>
      </c>
      <c r="T198" s="5">
        <v>2735.0294265066814</v>
      </c>
      <c r="U198" s="4">
        <v>1.1335716863867605E-3</v>
      </c>
      <c r="V198" s="5">
        <v>5.3939918970108121</v>
      </c>
      <c r="W198" s="8">
        <v>0.10723749154161524</v>
      </c>
    </row>
    <row r="199" spans="1:23" x14ac:dyDescent="0.2">
      <c r="A199" t="s">
        <v>132</v>
      </c>
      <c r="B199" t="s">
        <v>128</v>
      </c>
      <c r="C199" t="s">
        <v>3</v>
      </c>
      <c r="D199" t="s">
        <v>783</v>
      </c>
      <c r="E199" t="s">
        <v>796</v>
      </c>
      <c r="F199" s="6">
        <v>45245</v>
      </c>
      <c r="G199" t="s">
        <v>210</v>
      </c>
      <c r="H199" t="s">
        <v>808</v>
      </c>
      <c r="I199">
        <v>60</v>
      </c>
      <c r="J199" s="3" t="s">
        <v>788</v>
      </c>
      <c r="K199" s="3" t="s">
        <v>40</v>
      </c>
      <c r="L199" s="4">
        <v>67.397367717400968</v>
      </c>
      <c r="M199" s="4">
        <v>94.603126162297215</v>
      </c>
      <c r="N199" s="4">
        <v>74722.133782953591</v>
      </c>
      <c r="O199" s="4">
        <v>25724.885181525569</v>
      </c>
      <c r="P199" s="4">
        <v>20.426647251547141</v>
      </c>
      <c r="Q199" s="4">
        <v>5.6322491230350623E-2</v>
      </c>
      <c r="R199" s="4">
        <v>1.9830801301029304</v>
      </c>
      <c r="S199" s="5">
        <v>123.82288476882177</v>
      </c>
      <c r="T199" s="5">
        <v>2927.3149989293029</v>
      </c>
      <c r="U199" s="4">
        <v>3.8685382948119595E-3</v>
      </c>
      <c r="V199" s="5">
        <v>4.689937174433469</v>
      </c>
      <c r="W199" s="8">
        <v>9.0735580941766494E-2</v>
      </c>
    </row>
    <row r="200" spans="1:23" x14ac:dyDescent="0.2">
      <c r="A200" t="s">
        <v>133</v>
      </c>
      <c r="B200" t="s">
        <v>128</v>
      </c>
      <c r="C200" t="s">
        <v>3</v>
      </c>
      <c r="D200" t="s">
        <v>783</v>
      </c>
      <c r="E200" t="s">
        <v>796</v>
      </c>
      <c r="F200" s="6">
        <v>45245</v>
      </c>
      <c r="G200" t="s">
        <v>210</v>
      </c>
      <c r="H200" t="s">
        <v>808</v>
      </c>
      <c r="I200">
        <v>60</v>
      </c>
      <c r="J200" s="3" t="s">
        <v>788</v>
      </c>
      <c r="K200" s="3" t="s">
        <v>40</v>
      </c>
      <c r="L200" s="4">
        <v>64.256721827742936</v>
      </c>
      <c r="M200" s="4">
        <v>104.25455620511742</v>
      </c>
      <c r="N200" s="4">
        <v>75800.504925942703</v>
      </c>
      <c r="O200" s="4">
        <v>28831.077957821435</v>
      </c>
      <c r="P200" s="4">
        <v>18.670527173035996</v>
      </c>
      <c r="Q200" s="4">
        <v>8.4483736845525931E-2</v>
      </c>
      <c r="R200" s="4">
        <v>1.563707446851655</v>
      </c>
      <c r="S200" s="5">
        <v>125.13426660317322</v>
      </c>
      <c r="T200" s="5">
        <v>3006.3041672451559</v>
      </c>
      <c r="U200" s="4">
        <v>2.6539972022547167E-2</v>
      </c>
      <c r="V200" s="5">
        <v>7.7626546335450524</v>
      </c>
      <c r="W200" s="8">
        <v>0.11616148549138239</v>
      </c>
    </row>
    <row r="201" spans="1:23" x14ac:dyDescent="0.2">
      <c r="A201" t="s">
        <v>134</v>
      </c>
      <c r="B201" t="s">
        <v>128</v>
      </c>
      <c r="C201" t="s">
        <v>3</v>
      </c>
      <c r="D201" t="s">
        <v>783</v>
      </c>
      <c r="E201" t="s">
        <v>796</v>
      </c>
      <c r="F201" s="6">
        <v>45245</v>
      </c>
      <c r="G201" t="s">
        <v>210</v>
      </c>
      <c r="H201" t="s">
        <v>808</v>
      </c>
      <c r="I201">
        <v>60</v>
      </c>
      <c r="J201" s="3" t="s">
        <v>786</v>
      </c>
      <c r="K201" s="3" t="s">
        <v>786</v>
      </c>
      <c r="L201" s="4">
        <v>92.79045723283518</v>
      </c>
      <c r="M201" s="4">
        <v>421.98727791182273</v>
      </c>
      <c r="N201" s="4">
        <v>55446.249602023287</v>
      </c>
      <c r="O201" s="4">
        <v>22019.549886135694</v>
      </c>
      <c r="P201" s="4">
        <v>20.28751139950236</v>
      </c>
      <c r="Q201" s="4">
        <v>5.5090436734686707E-2</v>
      </c>
      <c r="R201" s="4">
        <v>0.75909706619513806</v>
      </c>
      <c r="S201" s="5">
        <v>138.88007619215813</v>
      </c>
      <c r="T201" s="5">
        <v>2699.3074593429446</v>
      </c>
      <c r="U201" s="4">
        <v>4.2284023222363288E-3</v>
      </c>
      <c r="V201" s="5">
        <v>2.7658218108086392</v>
      </c>
      <c r="W201" s="8">
        <v>3.4449607928989365E-2</v>
      </c>
    </row>
    <row r="202" spans="1:23" x14ac:dyDescent="0.2">
      <c r="A202" t="s">
        <v>59</v>
      </c>
      <c r="B202" t="s">
        <v>60</v>
      </c>
      <c r="C202" t="s">
        <v>3</v>
      </c>
      <c r="D202" t="s">
        <v>783</v>
      </c>
      <c r="E202" t="s">
        <v>796</v>
      </c>
      <c r="F202" s="6">
        <v>45245</v>
      </c>
      <c r="G202" t="s">
        <v>210</v>
      </c>
      <c r="H202" t="s">
        <v>808</v>
      </c>
      <c r="I202">
        <v>60</v>
      </c>
      <c r="J202" s="3" t="s">
        <v>788</v>
      </c>
      <c r="K202" s="3" t="s">
        <v>40</v>
      </c>
      <c r="L202" s="4">
        <v>74.467542113550593</v>
      </c>
      <c r="M202" s="4">
        <v>237.75007867858127</v>
      </c>
      <c r="N202" s="4">
        <v>89370.00847522229</v>
      </c>
      <c r="O202" s="4">
        <v>28610.117596169745</v>
      </c>
      <c r="P202" s="4">
        <v>16.453754611403632</v>
      </c>
      <c r="Q202" s="4">
        <v>8.5539783556094998E-2</v>
      </c>
      <c r="R202" s="4">
        <v>3.511027115592074</v>
      </c>
      <c r="S202" s="5">
        <v>78.366914438350889</v>
      </c>
      <c r="T202" s="5">
        <v>2897.4877458189881</v>
      </c>
      <c r="U202" s="4">
        <v>4.5342867455470419E-3</v>
      </c>
      <c r="V202" s="5">
        <v>2.2257456454127724</v>
      </c>
      <c r="W202" s="8">
        <v>2.4329100823946185E-2</v>
      </c>
    </row>
    <row r="203" spans="1:23" x14ac:dyDescent="0.2">
      <c r="A203" t="s">
        <v>61</v>
      </c>
      <c r="B203" t="s">
        <v>60</v>
      </c>
      <c r="C203" t="s">
        <v>3</v>
      </c>
      <c r="D203" t="s">
        <v>783</v>
      </c>
      <c r="E203" t="s">
        <v>796</v>
      </c>
      <c r="F203" s="6">
        <v>45245</v>
      </c>
      <c r="G203" t="s">
        <v>210</v>
      </c>
      <c r="H203" t="s">
        <v>808</v>
      </c>
      <c r="I203">
        <v>60</v>
      </c>
      <c r="J203" s="3" t="s">
        <v>786</v>
      </c>
      <c r="K203" s="3" t="s">
        <v>786</v>
      </c>
      <c r="L203" s="4">
        <v>93.713301048753664</v>
      </c>
      <c r="M203" s="4">
        <v>392.7463116434763</v>
      </c>
      <c r="N203" s="4">
        <v>57782.720411833019</v>
      </c>
      <c r="O203" s="4">
        <v>53463.90904426077</v>
      </c>
      <c r="P203" s="4">
        <v>76.205082207769294</v>
      </c>
      <c r="Q203" s="4">
        <v>4.3473922918426881E-2</v>
      </c>
      <c r="R203" s="4">
        <v>0.58679666144849008</v>
      </c>
      <c r="S203" s="5">
        <v>212.66505410084736</v>
      </c>
      <c r="T203" s="5">
        <v>2779.7113590316194</v>
      </c>
      <c r="U203" s="4">
        <v>7.4671785690556445E-4</v>
      </c>
      <c r="V203" s="5">
        <v>3.2389526019423442</v>
      </c>
      <c r="W203" s="8">
        <v>3.1109342037177082E-2</v>
      </c>
    </row>
    <row r="204" spans="1:23" x14ac:dyDescent="0.2">
      <c r="A204" t="s">
        <v>950</v>
      </c>
      <c r="B204" t="s">
        <v>63</v>
      </c>
      <c r="C204" t="s">
        <v>3</v>
      </c>
      <c r="D204" t="s">
        <v>783</v>
      </c>
      <c r="E204" t="s">
        <v>796</v>
      </c>
      <c r="F204" s="6">
        <v>45245</v>
      </c>
      <c r="G204" t="s">
        <v>210</v>
      </c>
      <c r="H204" t="s">
        <v>808</v>
      </c>
      <c r="I204">
        <v>60</v>
      </c>
      <c r="J204" s="3" t="s">
        <v>5</v>
      </c>
      <c r="K204" s="3" t="s">
        <v>5</v>
      </c>
      <c r="L204" s="4">
        <v>62.470572506610416</v>
      </c>
      <c r="M204" s="4">
        <v>78.16702747551426</v>
      </c>
      <c r="N204" s="4">
        <v>99884.127119366109</v>
      </c>
      <c r="O204" s="4">
        <v>13810.022603230605</v>
      </c>
      <c r="P204" s="4">
        <v>3.9616113548425842</v>
      </c>
      <c r="Q204" s="4">
        <v>0.35025549233874292</v>
      </c>
      <c r="R204" s="4">
        <v>28.055707414407035</v>
      </c>
      <c r="S204" s="5">
        <v>65.885087340307109</v>
      </c>
      <c r="T204" s="5">
        <v>3058.1776509152683</v>
      </c>
      <c r="U204" s="4">
        <v>4.8581643702289734E-2</v>
      </c>
      <c r="V204" s="5">
        <v>7.063113082266284</v>
      </c>
      <c r="W204" s="8">
        <v>3.5895394658281246E-2</v>
      </c>
    </row>
    <row r="205" spans="1:23" x14ac:dyDescent="0.2">
      <c r="A205" t="s">
        <v>64</v>
      </c>
      <c r="B205" t="s">
        <v>63</v>
      </c>
      <c r="C205" t="s">
        <v>3</v>
      </c>
      <c r="D205" t="s">
        <v>783</v>
      </c>
      <c r="E205" t="s">
        <v>796</v>
      </c>
      <c r="F205" s="6">
        <v>45245</v>
      </c>
      <c r="G205" t="s">
        <v>210</v>
      </c>
      <c r="H205" t="s">
        <v>808</v>
      </c>
      <c r="I205">
        <v>60</v>
      </c>
      <c r="J205" s="3" t="s">
        <v>787</v>
      </c>
      <c r="K205" s="3" t="s">
        <v>40</v>
      </c>
      <c r="L205" s="4">
        <v>62.559879972667034</v>
      </c>
      <c r="M205" s="4">
        <v>95.272037155363975</v>
      </c>
      <c r="N205" s="4">
        <v>91077.42945162172</v>
      </c>
      <c r="O205" s="4">
        <v>17035.194035800465</v>
      </c>
      <c r="P205" s="4">
        <v>4.6967751136197311</v>
      </c>
      <c r="Q205" s="4">
        <v>0.22881012062329942</v>
      </c>
      <c r="R205" s="4">
        <v>18.644204174000503</v>
      </c>
      <c r="S205" s="5">
        <v>41.711422201057729</v>
      </c>
      <c r="T205" s="5">
        <v>3112.6448087688864</v>
      </c>
      <c r="U205" s="4">
        <v>0.41564295167514542</v>
      </c>
      <c r="V205" s="5">
        <v>6.9878935606234034</v>
      </c>
      <c r="W205" s="8">
        <v>2.7170819567726785E-2</v>
      </c>
    </row>
    <row r="206" spans="1:23" x14ac:dyDescent="0.2">
      <c r="A206" t="s">
        <v>820</v>
      </c>
      <c r="B206" t="s">
        <v>63</v>
      </c>
      <c r="C206" t="s">
        <v>3</v>
      </c>
      <c r="D206" t="s">
        <v>783</v>
      </c>
      <c r="E206" t="s">
        <v>796</v>
      </c>
      <c r="F206" s="6">
        <v>45245</v>
      </c>
      <c r="G206" t="s">
        <v>210</v>
      </c>
      <c r="H206" t="s">
        <v>808</v>
      </c>
      <c r="I206">
        <v>60</v>
      </c>
      <c r="J206" s="3" t="s">
        <v>786</v>
      </c>
      <c r="K206" s="3" t="s">
        <v>786</v>
      </c>
      <c r="L206" s="4">
        <v>33.49029977123503</v>
      </c>
      <c r="M206" s="4">
        <v>199.04879979400513</v>
      </c>
      <c r="N206" s="4">
        <v>62860.051210073405</v>
      </c>
      <c r="O206" s="4">
        <v>38510.841493255073</v>
      </c>
      <c r="P206" s="4">
        <v>6.8195369644110331</v>
      </c>
      <c r="Q206" s="4">
        <v>0.10384459320595897</v>
      </c>
      <c r="R206" s="4">
        <v>1.0744393163918338</v>
      </c>
      <c r="S206" s="5">
        <v>140.12825890196251</v>
      </c>
      <c r="T206" s="5">
        <v>2312.8500060006068</v>
      </c>
      <c r="U206" s="4">
        <v>2.1142011611181644E-3</v>
      </c>
      <c r="V206" s="5">
        <v>0.89436011233382429</v>
      </c>
      <c r="W206" s="8">
        <v>1.9443338773235677E-3</v>
      </c>
    </row>
    <row r="207" spans="1:23" x14ac:dyDescent="0.2">
      <c r="A207" t="s">
        <v>844</v>
      </c>
      <c r="B207" t="s">
        <v>164</v>
      </c>
      <c r="C207" t="s">
        <v>3</v>
      </c>
      <c r="D207" t="s">
        <v>783</v>
      </c>
      <c r="E207" t="s">
        <v>840</v>
      </c>
      <c r="F207" s="6">
        <v>45245</v>
      </c>
      <c r="G207" t="s">
        <v>210</v>
      </c>
      <c r="H207" t="s">
        <v>808</v>
      </c>
      <c r="I207">
        <v>60</v>
      </c>
      <c r="J207" t="s">
        <v>5</v>
      </c>
      <c r="K207" s="3" t="s">
        <v>5</v>
      </c>
      <c r="L207" s="4">
        <v>7.3380967943194975</v>
      </c>
      <c r="M207" s="4">
        <v>63.833220481226789</v>
      </c>
      <c r="N207" s="4">
        <v>91571.682892158395</v>
      </c>
      <c r="O207" s="4">
        <v>25860.860788695842</v>
      </c>
      <c r="P207" s="4">
        <v>96.737021455458432</v>
      </c>
      <c r="Q207" s="4">
        <v>0.123205449566392</v>
      </c>
      <c r="R207" s="4">
        <v>40.311792808649734</v>
      </c>
      <c r="S207" s="5">
        <v>121.50031694171741</v>
      </c>
      <c r="T207" s="5">
        <v>1305.4433742708084</v>
      </c>
      <c r="U207" s="4">
        <v>8.4568046444726569E-2</v>
      </c>
      <c r="V207" s="5">
        <v>201.43787895962839</v>
      </c>
      <c r="W207" s="8">
        <v>8.3257373721291245E-2</v>
      </c>
    </row>
    <row r="208" spans="1:23" x14ac:dyDescent="0.2">
      <c r="A208" t="s">
        <v>845</v>
      </c>
      <c r="B208" t="s">
        <v>164</v>
      </c>
      <c r="C208" t="s">
        <v>3</v>
      </c>
      <c r="D208" t="s">
        <v>783</v>
      </c>
      <c r="E208" t="s">
        <v>840</v>
      </c>
      <c r="F208" s="6">
        <v>45245</v>
      </c>
      <c r="G208" t="s">
        <v>210</v>
      </c>
      <c r="H208" t="s">
        <v>808</v>
      </c>
      <c r="I208">
        <v>60</v>
      </c>
      <c r="J208" s="3" t="s">
        <v>786</v>
      </c>
      <c r="K208" s="3" t="s">
        <v>786</v>
      </c>
      <c r="L208" s="4">
        <v>18.516414629073942</v>
      </c>
      <c r="M208" s="4">
        <v>233.16326044040926</v>
      </c>
      <c r="N208" s="4">
        <v>59970.915189481748</v>
      </c>
      <c r="O208" s="4">
        <v>19720.712277413306</v>
      </c>
      <c r="P208" s="4">
        <v>15.474163004439706</v>
      </c>
      <c r="Q208" s="4">
        <v>4.6114039694849569E-2</v>
      </c>
      <c r="R208" s="4">
        <v>0.76072254171161602</v>
      </c>
      <c r="S208" s="5">
        <v>40.447439710116591</v>
      </c>
      <c r="T208" s="5">
        <v>1309.3338855460665</v>
      </c>
      <c r="U208" s="4">
        <v>9.4464307198896698E-4</v>
      </c>
      <c r="V208" s="5">
        <v>153.52304367311484</v>
      </c>
      <c r="W208" s="8">
        <v>8.2359988854834212E-2</v>
      </c>
    </row>
    <row r="209" spans="1:23" x14ac:dyDescent="0.2">
      <c r="A209" t="s">
        <v>554</v>
      </c>
      <c r="B209" t="s">
        <v>768</v>
      </c>
      <c r="C209" t="s">
        <v>3</v>
      </c>
      <c r="D209" t="s">
        <v>783</v>
      </c>
      <c r="E209" t="s">
        <v>796</v>
      </c>
      <c r="F209" s="6">
        <v>45524</v>
      </c>
      <c r="G209" t="s">
        <v>781</v>
      </c>
      <c r="H209" s="7" t="s">
        <v>899</v>
      </c>
      <c r="I209">
        <v>60</v>
      </c>
      <c r="J209" s="3" t="s">
        <v>5</v>
      </c>
      <c r="K209" s="3" t="s">
        <v>5</v>
      </c>
      <c r="L209" s="4">
        <v>81.582370242728516</v>
      </c>
      <c r="M209" s="4">
        <v>30.674346967775154</v>
      </c>
      <c r="N209" s="4">
        <v>68386.703317892578</v>
      </c>
      <c r="O209" s="4">
        <v>19368.025546315417</v>
      </c>
      <c r="P209" s="4">
        <v>15.248537298421141</v>
      </c>
      <c r="Q209" s="4">
        <v>0.23233027632519634</v>
      </c>
      <c r="R209" s="4">
        <v>3.6118065976136977</v>
      </c>
      <c r="S209" s="5">
        <v>295.61390506885988</v>
      </c>
      <c r="T209" s="5">
        <v>2597.6825890619516</v>
      </c>
      <c r="U209" s="5">
        <v>4.1834193188082817E-3</v>
      </c>
      <c r="V209" s="5">
        <v>1.6608470378747555</v>
      </c>
      <c r="W209" s="8">
        <v>4.7361979063009988E-3</v>
      </c>
    </row>
    <row r="210" spans="1:23" x14ac:dyDescent="0.2">
      <c r="A210" t="s">
        <v>555</v>
      </c>
      <c r="B210" t="s">
        <v>768</v>
      </c>
      <c r="C210" t="s">
        <v>3</v>
      </c>
      <c r="D210" t="s">
        <v>783</v>
      </c>
      <c r="E210" t="s">
        <v>796</v>
      </c>
      <c r="F210" s="6">
        <v>45524</v>
      </c>
      <c r="G210" t="s">
        <v>781</v>
      </c>
      <c r="H210" s="7" t="s">
        <v>899</v>
      </c>
      <c r="I210">
        <v>60</v>
      </c>
      <c r="J210" s="3" t="s">
        <v>787</v>
      </c>
      <c r="K210" s="3" t="s">
        <v>40</v>
      </c>
      <c r="L210" s="4">
        <v>75.613654594610637</v>
      </c>
      <c r="M210" s="4">
        <v>48.257150214101102</v>
      </c>
      <c r="N210" s="4">
        <v>72834.984282722653</v>
      </c>
      <c r="O210" s="4">
        <v>28401.904947690273</v>
      </c>
      <c r="P210" s="4">
        <v>70.150792429604564</v>
      </c>
      <c r="Q210" s="4">
        <v>2.5626733509809534</v>
      </c>
      <c r="R210" s="4">
        <v>27.226714901003348</v>
      </c>
      <c r="S210" s="5">
        <v>160.05178291542228</v>
      </c>
      <c r="T210" s="5">
        <v>2776.4103191617028</v>
      </c>
      <c r="U210" s="5">
        <v>0.81689134225331617</v>
      </c>
      <c r="V210" s="5">
        <v>3.0313467222080002</v>
      </c>
      <c r="W210" s="8">
        <v>0.36643215380328775</v>
      </c>
    </row>
    <row r="211" spans="1:23" x14ac:dyDescent="0.2">
      <c r="A211" t="s">
        <v>556</v>
      </c>
      <c r="B211" t="s">
        <v>768</v>
      </c>
      <c r="C211" t="s">
        <v>3</v>
      </c>
      <c r="D211" t="s">
        <v>783</v>
      </c>
      <c r="E211" t="s">
        <v>796</v>
      </c>
      <c r="F211" s="6">
        <v>45524</v>
      </c>
      <c r="G211" t="s">
        <v>781</v>
      </c>
      <c r="H211" s="7" t="s">
        <v>899</v>
      </c>
      <c r="I211">
        <v>60</v>
      </c>
      <c r="J211" s="3" t="s">
        <v>788</v>
      </c>
      <c r="K211" s="3" t="s">
        <v>40</v>
      </c>
      <c r="L211" s="4">
        <v>69.034671261772473</v>
      </c>
      <c r="M211" s="4">
        <v>85.716165825838985</v>
      </c>
      <c r="N211" s="4">
        <v>67667.789222566513</v>
      </c>
      <c r="O211" s="4">
        <v>32642.644196313082</v>
      </c>
      <c r="P211" s="4">
        <v>17.467190074270334</v>
      </c>
      <c r="Q211" s="4">
        <v>0.25697136623847472</v>
      </c>
      <c r="R211" s="4">
        <v>2.7828140842100133</v>
      </c>
      <c r="S211" s="5">
        <v>282.34208891397788</v>
      </c>
      <c r="T211" s="5">
        <v>2514.6850151897715</v>
      </c>
      <c r="U211" s="5">
        <v>1.4304595090118643E-2</v>
      </c>
      <c r="V211" s="5">
        <v>1.6999611891290523</v>
      </c>
      <c r="W211" s="8">
        <v>6.4312582096087241E-3</v>
      </c>
    </row>
    <row r="212" spans="1:23" x14ac:dyDescent="0.2">
      <c r="A212" t="s">
        <v>557</v>
      </c>
      <c r="B212" t="s">
        <v>768</v>
      </c>
      <c r="C212" t="s">
        <v>3</v>
      </c>
      <c r="D212" t="s">
        <v>783</v>
      </c>
      <c r="E212" t="s">
        <v>796</v>
      </c>
      <c r="F212" s="6">
        <v>45524</v>
      </c>
      <c r="G212" t="s">
        <v>781</v>
      </c>
      <c r="H212" s="7" t="s">
        <v>899</v>
      </c>
      <c r="I212">
        <v>60</v>
      </c>
      <c r="J212" s="3" t="s">
        <v>786</v>
      </c>
      <c r="K212" s="3" t="s">
        <v>786</v>
      </c>
      <c r="L212" s="4">
        <v>49.744258593541097</v>
      </c>
      <c r="M212" s="4">
        <v>355.19173731844313</v>
      </c>
      <c r="N212" s="4">
        <v>79889.328843109732</v>
      </c>
      <c r="O212" s="4">
        <v>49592.853477632125</v>
      </c>
      <c r="P212" s="4">
        <v>8.2033746279915487</v>
      </c>
      <c r="Q212" s="4">
        <v>0.10560467105690743</v>
      </c>
      <c r="R212" s="4">
        <v>1.6888690616204465</v>
      </c>
      <c r="S212" s="5">
        <v>210.76908036443564</v>
      </c>
      <c r="T212" s="5">
        <v>2386.2981431062431</v>
      </c>
      <c r="U212" s="5">
        <v>9.8962607541701296E-3</v>
      </c>
      <c r="V212" s="5">
        <v>1.2734665014139315</v>
      </c>
      <c r="W212" s="8">
        <v>3.9883771842534723E-3</v>
      </c>
    </row>
    <row r="213" spans="1:23" x14ac:dyDescent="0.2">
      <c r="A213" t="s">
        <v>905</v>
      </c>
      <c r="B213" t="s">
        <v>768</v>
      </c>
      <c r="C213" t="s">
        <v>3</v>
      </c>
      <c r="D213" t="s">
        <v>784</v>
      </c>
      <c r="E213" t="s">
        <v>796</v>
      </c>
      <c r="F213" s="6">
        <v>45525</v>
      </c>
      <c r="G213" t="s">
        <v>781</v>
      </c>
      <c r="H213" s="7" t="s">
        <v>899</v>
      </c>
      <c r="I213">
        <v>60</v>
      </c>
      <c r="J213" s="3" t="s">
        <v>962</v>
      </c>
      <c r="K213" s="3" t="s">
        <v>40</v>
      </c>
      <c r="L213" s="4">
        <v>57.781930538637496</v>
      </c>
      <c r="M213" s="4">
        <v>70.14009555871327</v>
      </c>
      <c r="N213" s="4">
        <v>126843.4056940938</v>
      </c>
      <c r="O213" s="4">
        <v>44192.072330337942</v>
      </c>
      <c r="P213" s="4">
        <v>117.51338855133434</v>
      </c>
      <c r="Q213" s="4">
        <v>14.397436820758378</v>
      </c>
      <c r="R213" s="4">
        <v>524.54094916738984</v>
      </c>
      <c r="S213" s="4">
        <v>435.91596156332679</v>
      </c>
      <c r="T213" s="5">
        <v>3216.1559875469748</v>
      </c>
      <c r="U213" s="4">
        <v>8.0789474156770709</v>
      </c>
      <c r="V213" s="5">
        <v>9.4174841096883792</v>
      </c>
      <c r="W213" s="8">
        <v>0.30162102455916884</v>
      </c>
    </row>
    <row r="214" spans="1:23" x14ac:dyDescent="0.2">
      <c r="A214" t="s">
        <v>906</v>
      </c>
      <c r="B214" t="s">
        <v>768</v>
      </c>
      <c r="C214" t="s">
        <v>3</v>
      </c>
      <c r="D214" t="s">
        <v>784</v>
      </c>
      <c r="E214" t="s">
        <v>796</v>
      </c>
      <c r="F214" s="6">
        <v>45525</v>
      </c>
      <c r="G214" t="s">
        <v>781</v>
      </c>
      <c r="H214" s="7" t="s">
        <v>899</v>
      </c>
      <c r="I214">
        <v>60</v>
      </c>
      <c r="J214" s="3" t="s">
        <v>962</v>
      </c>
      <c r="K214" s="3" t="s">
        <v>40</v>
      </c>
      <c r="L214" s="4">
        <v>55.72785881933509</v>
      </c>
      <c r="M214" s="4">
        <v>65.075483754065047</v>
      </c>
      <c r="N214" s="4">
        <v>130707.56895647143</v>
      </c>
      <c r="O214" s="4">
        <v>37610.003095752028</v>
      </c>
      <c r="P214" s="4">
        <v>84.421618335278595</v>
      </c>
      <c r="Q214" s="4">
        <v>17.17835982525694</v>
      </c>
      <c r="R214" s="4">
        <v>642.55047166367899</v>
      </c>
      <c r="S214" s="4">
        <v>428.96405786315052</v>
      </c>
      <c r="T214" s="5">
        <v>3145.4194189059122</v>
      </c>
      <c r="U214" s="4">
        <v>7.5841343779685628</v>
      </c>
      <c r="V214" s="5">
        <v>7.0932008909234341</v>
      </c>
      <c r="W214" s="8">
        <v>0.31558034470405599</v>
      </c>
    </row>
    <row r="215" spans="1:23" x14ac:dyDescent="0.2">
      <c r="A215" t="s">
        <v>907</v>
      </c>
      <c r="B215" t="s">
        <v>768</v>
      </c>
      <c r="C215" t="s">
        <v>3</v>
      </c>
      <c r="D215" t="s">
        <v>784</v>
      </c>
      <c r="E215" t="s">
        <v>796</v>
      </c>
      <c r="F215" s="6">
        <v>45525</v>
      </c>
      <c r="G215" t="s">
        <v>781</v>
      </c>
      <c r="H215" s="7" t="s">
        <v>899</v>
      </c>
      <c r="I215">
        <v>60</v>
      </c>
      <c r="J215" s="3" t="s">
        <v>962</v>
      </c>
      <c r="K215" s="3" t="s">
        <v>40</v>
      </c>
      <c r="L215" s="4">
        <v>63.259455123443935</v>
      </c>
      <c r="M215" s="4">
        <v>60.966459082369305</v>
      </c>
      <c r="N215" s="4">
        <v>128146.43749187229</v>
      </c>
      <c r="O215" s="4">
        <v>35935.803432468078</v>
      </c>
      <c r="P215" s="4">
        <v>91.322004511012949</v>
      </c>
      <c r="Q215" s="4">
        <v>13.341390110189305</v>
      </c>
      <c r="R215" s="4">
        <v>507.14836114107737</v>
      </c>
      <c r="S215" s="4">
        <v>374.13881731857845</v>
      </c>
      <c r="T215" s="5">
        <v>3113.587963017434</v>
      </c>
      <c r="U215" s="4">
        <v>5.4321474939708407</v>
      </c>
      <c r="V215" s="5">
        <v>6.5290544786018456</v>
      </c>
      <c r="W215" s="8">
        <v>0.2562532340882856</v>
      </c>
    </row>
    <row r="216" spans="1:23" x14ac:dyDescent="0.2">
      <c r="A216" t="s">
        <v>560</v>
      </c>
      <c r="B216" t="s">
        <v>768</v>
      </c>
      <c r="C216" t="s">
        <v>798</v>
      </c>
      <c r="D216" t="s">
        <v>783</v>
      </c>
      <c r="E216" t="s">
        <v>796</v>
      </c>
      <c r="F216" s="6">
        <v>45524</v>
      </c>
      <c r="G216" t="s">
        <v>781</v>
      </c>
      <c r="H216" s="7" t="s">
        <v>899</v>
      </c>
      <c r="I216">
        <v>60</v>
      </c>
      <c r="J216" s="3" t="s">
        <v>5</v>
      </c>
      <c r="K216" s="3" t="s">
        <v>5</v>
      </c>
      <c r="L216" s="4">
        <v>76.804420808698993</v>
      </c>
      <c r="M216" s="4">
        <v>17.009450966554446</v>
      </c>
      <c r="N216" s="4">
        <v>77642.722295215746</v>
      </c>
      <c r="O216" s="4">
        <v>16873.723002285766</v>
      </c>
      <c r="P216" s="4">
        <v>84.101981918418957</v>
      </c>
      <c r="Q216" s="4">
        <v>1.4467839934796316</v>
      </c>
      <c r="R216" s="4">
        <v>7.9323205204117215</v>
      </c>
      <c r="S216" s="5">
        <v>193.07332549125965</v>
      </c>
      <c r="T216" s="5">
        <v>2729.2526067343279</v>
      </c>
      <c r="U216" s="5">
        <v>5.3079944045094328E-3</v>
      </c>
      <c r="V216" s="5">
        <v>3.563900935439579</v>
      </c>
      <c r="W216" s="8">
        <v>4.5268081041276914E-2</v>
      </c>
    </row>
    <row r="217" spans="1:23" x14ac:dyDescent="0.2">
      <c r="A217" t="s">
        <v>561</v>
      </c>
      <c r="B217" t="s">
        <v>768</v>
      </c>
      <c r="C217" t="s">
        <v>798</v>
      </c>
      <c r="D217" t="s">
        <v>783</v>
      </c>
      <c r="E217" t="s">
        <v>796</v>
      </c>
      <c r="F217" s="6">
        <v>45524</v>
      </c>
      <c r="G217" t="s">
        <v>781</v>
      </c>
      <c r="H217" s="7" t="s">
        <v>899</v>
      </c>
      <c r="I217">
        <v>60</v>
      </c>
      <c r="J217" s="3" t="s">
        <v>787</v>
      </c>
      <c r="K217" s="3" t="s">
        <v>40</v>
      </c>
      <c r="L217" s="4">
        <v>78.277993998633349</v>
      </c>
      <c r="M217" s="4">
        <v>56.570758270787827</v>
      </c>
      <c r="N217" s="4">
        <v>76011.685941444724</v>
      </c>
      <c r="O217" s="4">
        <v>28546.379030308683</v>
      </c>
      <c r="P217" s="4">
        <v>46.27207187597341</v>
      </c>
      <c r="Q217" s="4">
        <v>3.7753669902844402</v>
      </c>
      <c r="R217" s="4">
        <v>32.997152984499586</v>
      </c>
      <c r="S217" s="5">
        <v>143.93600615592268</v>
      </c>
      <c r="T217" s="5">
        <v>2825.9259172104466</v>
      </c>
      <c r="U217" s="5">
        <v>1.8173133384930602E-2</v>
      </c>
      <c r="V217" s="5">
        <v>2.7101593647929092</v>
      </c>
      <c r="W217" s="8">
        <v>2.5625323408828563E-2</v>
      </c>
    </row>
    <row r="218" spans="1:23" x14ac:dyDescent="0.2">
      <c r="A218" t="s">
        <v>562</v>
      </c>
      <c r="B218" t="s">
        <v>768</v>
      </c>
      <c r="C218" t="s">
        <v>798</v>
      </c>
      <c r="D218" t="s">
        <v>783</v>
      </c>
      <c r="E218" t="s">
        <v>796</v>
      </c>
      <c r="F218" s="6">
        <v>45524</v>
      </c>
      <c r="G218" t="s">
        <v>781</v>
      </c>
      <c r="H218" s="7" t="s">
        <v>899</v>
      </c>
      <c r="I218">
        <v>60</v>
      </c>
      <c r="J218" s="3" t="s">
        <v>787</v>
      </c>
      <c r="K218" s="3" t="s">
        <v>40</v>
      </c>
      <c r="L218" s="4">
        <v>87.52131673549421</v>
      </c>
      <c r="M218" s="4">
        <v>55.137377571359075</v>
      </c>
      <c r="N218" s="4">
        <v>75216.387223490266</v>
      </c>
      <c r="O218" s="4">
        <v>27896.245658525826</v>
      </c>
      <c r="P218" s="4">
        <v>55.428715111893382</v>
      </c>
      <c r="Q218" s="4">
        <v>3.5975991273386465</v>
      </c>
      <c r="R218" s="4">
        <v>22.837931006513255</v>
      </c>
      <c r="S218" s="5">
        <v>138.56408056942283</v>
      </c>
      <c r="T218" s="5">
        <v>2845.9679449920814</v>
      </c>
      <c r="U218" s="5">
        <v>2.8069394139100732E-2</v>
      </c>
      <c r="V218" s="5">
        <v>2.787635472085074</v>
      </c>
      <c r="W218" s="8">
        <v>3.0112247741113721E-2</v>
      </c>
    </row>
    <row r="219" spans="1:23" x14ac:dyDescent="0.2">
      <c r="A219" t="s">
        <v>908</v>
      </c>
      <c r="B219" t="s">
        <v>768</v>
      </c>
      <c r="C219" t="s">
        <v>798</v>
      </c>
      <c r="D219" t="s">
        <v>784</v>
      </c>
      <c r="E219" t="s">
        <v>796</v>
      </c>
      <c r="F219" s="6">
        <v>45525</v>
      </c>
      <c r="G219" t="s">
        <v>781</v>
      </c>
      <c r="H219" s="7" t="s">
        <v>899</v>
      </c>
      <c r="I219">
        <v>60</v>
      </c>
      <c r="J219" s="3" t="s">
        <v>962</v>
      </c>
      <c r="K219" s="3" t="s">
        <v>40</v>
      </c>
      <c r="L219" s="4">
        <v>52.765827861790292</v>
      </c>
      <c r="M219" s="4">
        <v>76.160294496314009</v>
      </c>
      <c r="N219" s="4">
        <v>71936.341663565065</v>
      </c>
      <c r="O219" s="4">
        <v>49418.634730945218</v>
      </c>
      <c r="P219" s="4">
        <v>90.250282407424763</v>
      </c>
      <c r="Q219" s="4">
        <v>72.585610573114366</v>
      </c>
      <c r="R219" s="4">
        <v>882.63320544745181</v>
      </c>
      <c r="S219" s="4">
        <v>735.95380535048082</v>
      </c>
      <c r="T219" s="5">
        <v>3067.6091934007436</v>
      </c>
      <c r="U219" s="4">
        <v>173.18456319797727</v>
      </c>
      <c r="V219" s="5">
        <v>9.6356207224527264</v>
      </c>
      <c r="W219" s="8">
        <v>0.3544670222505274</v>
      </c>
    </row>
    <row r="220" spans="1:23" x14ac:dyDescent="0.2">
      <c r="A220" t="s">
        <v>909</v>
      </c>
      <c r="B220" t="s">
        <v>768</v>
      </c>
      <c r="C220" t="s">
        <v>798</v>
      </c>
      <c r="D220" t="s">
        <v>784</v>
      </c>
      <c r="E220" t="s">
        <v>796</v>
      </c>
      <c r="F220" s="6">
        <v>45525</v>
      </c>
      <c r="G220" t="s">
        <v>781</v>
      </c>
      <c r="H220" s="7" t="s">
        <v>899</v>
      </c>
      <c r="I220">
        <v>60</v>
      </c>
      <c r="J220" s="3" t="s">
        <v>962</v>
      </c>
      <c r="K220" s="3" t="s">
        <v>40</v>
      </c>
      <c r="L220" s="4">
        <v>51.351792982560376</v>
      </c>
      <c r="M220" s="4">
        <v>76.924764202676016</v>
      </c>
      <c r="N220" s="4">
        <v>74048.151818585393</v>
      </c>
      <c r="O220" s="4">
        <v>51245.806952295723</v>
      </c>
      <c r="P220" s="4">
        <v>79.721082793225222</v>
      </c>
      <c r="Q220" s="4">
        <v>85.363775771000164</v>
      </c>
      <c r="R220" s="4">
        <v>1025.6750508974992</v>
      </c>
      <c r="S220" s="4">
        <v>952.7268025468868</v>
      </c>
      <c r="T220" s="5">
        <v>3115.9458486388025</v>
      </c>
      <c r="U220" s="4">
        <v>228.15379338704957</v>
      </c>
      <c r="V220" s="5">
        <v>9.5303133921526957</v>
      </c>
      <c r="W220" s="8">
        <v>0.6296650479640169</v>
      </c>
    </row>
    <row r="221" spans="1:23" x14ac:dyDescent="0.2">
      <c r="A221" t="s">
        <v>910</v>
      </c>
      <c r="B221" t="s">
        <v>768</v>
      </c>
      <c r="C221" t="s">
        <v>798</v>
      </c>
      <c r="D221" t="s">
        <v>784</v>
      </c>
      <c r="E221" t="s">
        <v>796</v>
      </c>
      <c r="F221" s="6">
        <v>45525</v>
      </c>
      <c r="G221" t="s">
        <v>781</v>
      </c>
      <c r="H221" s="7" t="s">
        <v>899</v>
      </c>
      <c r="I221">
        <v>60</v>
      </c>
      <c r="J221" s="3" t="s">
        <v>962</v>
      </c>
      <c r="K221" s="3" t="s">
        <v>40</v>
      </c>
      <c r="L221" s="4">
        <v>63.408300900204978</v>
      </c>
      <c r="M221" s="4">
        <v>75.300266076656754</v>
      </c>
      <c r="N221" s="4">
        <v>75261.319354448147</v>
      </c>
      <c r="O221" s="4">
        <v>43087.270522079496</v>
      </c>
      <c r="P221" s="4">
        <v>72.670279480145155</v>
      </c>
      <c r="Q221" s="4">
        <v>58.082569081299084</v>
      </c>
      <c r="R221" s="4">
        <v>705.45637415137037</v>
      </c>
      <c r="S221" s="4">
        <v>636.09918856613047</v>
      </c>
      <c r="T221" s="5">
        <v>3094.7248780464843</v>
      </c>
      <c r="U221" s="4">
        <v>74.221955656275981</v>
      </c>
      <c r="V221" s="5">
        <v>6.82993256517336</v>
      </c>
      <c r="W221" s="8">
        <v>0.18595808621581816</v>
      </c>
    </row>
    <row r="222" spans="1:23" x14ac:dyDescent="0.2">
      <c r="A222" t="s">
        <v>563</v>
      </c>
      <c r="B222" t="s">
        <v>769</v>
      </c>
      <c r="C222" t="s">
        <v>3</v>
      </c>
      <c r="D222" t="s">
        <v>783</v>
      </c>
      <c r="E222" t="s">
        <v>796</v>
      </c>
      <c r="F222" s="6">
        <v>45524</v>
      </c>
      <c r="G222" t="s">
        <v>781</v>
      </c>
      <c r="H222" s="7" t="s">
        <v>899</v>
      </c>
      <c r="I222">
        <v>60</v>
      </c>
      <c r="J222" s="3" t="s">
        <v>5</v>
      </c>
      <c r="K222" s="3" t="s">
        <v>5</v>
      </c>
      <c r="L222" s="4">
        <v>62.366380462877679</v>
      </c>
      <c r="M222" s="4">
        <v>19.685094938821443</v>
      </c>
      <c r="N222" s="4">
        <v>82046.071129087941</v>
      </c>
      <c r="O222" s="4">
        <v>15845.407473060597</v>
      </c>
      <c r="P222" s="4">
        <v>40.142573529135817</v>
      </c>
      <c r="Q222" s="4">
        <v>0.52978343313548548</v>
      </c>
      <c r="R222" s="4">
        <v>111.34507287873011</v>
      </c>
      <c r="S222" s="5">
        <v>140.74445036629629</v>
      </c>
      <c r="T222" s="5">
        <v>2751.0630487319886</v>
      </c>
      <c r="U222" s="5">
        <v>1.844303140549888E-3</v>
      </c>
      <c r="V222" s="5">
        <v>3.169750642030897</v>
      </c>
      <c r="W222" s="8">
        <v>3.2555128766468974E-2</v>
      </c>
    </row>
    <row r="223" spans="1:23" x14ac:dyDescent="0.2">
      <c r="A223" t="s">
        <v>564</v>
      </c>
      <c r="B223" t="s">
        <v>769</v>
      </c>
      <c r="C223" t="s">
        <v>3</v>
      </c>
      <c r="D223" t="s">
        <v>783</v>
      </c>
      <c r="E223" t="s">
        <v>796</v>
      </c>
      <c r="F223" s="6">
        <v>45524</v>
      </c>
      <c r="G223" t="s">
        <v>781</v>
      </c>
      <c r="H223" s="7" t="s">
        <v>899</v>
      </c>
      <c r="I223">
        <v>60</v>
      </c>
      <c r="J223" s="3" t="s">
        <v>787</v>
      </c>
      <c r="K223" s="3" t="s">
        <v>40</v>
      </c>
      <c r="L223" s="4">
        <v>50.309872545233063</v>
      </c>
      <c r="M223" s="4">
        <v>64.119896621112545</v>
      </c>
      <c r="N223" s="4">
        <v>54722.842293601432</v>
      </c>
      <c r="O223" s="4">
        <v>31894.778356876595</v>
      </c>
      <c r="P223" s="4">
        <v>29.331341782413052</v>
      </c>
      <c r="Q223" s="4">
        <v>1.8832833005148488</v>
      </c>
      <c r="R223" s="4">
        <v>20.659793814432991</v>
      </c>
      <c r="S223" s="5">
        <v>150.88790985609899</v>
      </c>
      <c r="T223" s="5">
        <v>2769.3366622975968</v>
      </c>
      <c r="U223" s="5">
        <v>0.15744051199816114</v>
      </c>
      <c r="V223" s="5">
        <v>2.8658637745936675</v>
      </c>
      <c r="W223" s="8">
        <v>0.98213788162241755</v>
      </c>
    </row>
    <row r="224" spans="1:23" x14ac:dyDescent="0.2">
      <c r="A224" t="s">
        <v>565</v>
      </c>
      <c r="B224" t="s">
        <v>769</v>
      </c>
      <c r="C224" t="s">
        <v>3</v>
      </c>
      <c r="D224" t="s">
        <v>783</v>
      </c>
      <c r="E224" t="s">
        <v>796</v>
      </c>
      <c r="F224" s="6">
        <v>45524</v>
      </c>
      <c r="G224" t="s">
        <v>781</v>
      </c>
      <c r="H224" s="7" t="s">
        <v>899</v>
      </c>
      <c r="I224">
        <v>60</v>
      </c>
      <c r="J224" s="3" t="s">
        <v>787</v>
      </c>
      <c r="K224" s="3" t="s">
        <v>40</v>
      </c>
      <c r="L224" s="4">
        <v>53.286788080453952</v>
      </c>
      <c r="M224" s="4">
        <v>70.80900655178003</v>
      </c>
      <c r="N224" s="4">
        <v>63444.168912525842</v>
      </c>
      <c r="O224" s="4">
        <v>26485.498734134271</v>
      </c>
      <c r="P224" s="4">
        <v>31.267962425739036</v>
      </c>
      <c r="Q224" s="4">
        <v>4.5057992984280499</v>
      </c>
      <c r="R224" s="4">
        <v>16.579850268073681</v>
      </c>
      <c r="S224" s="5">
        <v>183.27746118646579</v>
      </c>
      <c r="T224" s="5">
        <v>2821.2101459677092</v>
      </c>
      <c r="U224" s="5">
        <v>6.8374165210629986E-2</v>
      </c>
      <c r="V224" s="5">
        <v>2.572507640186442</v>
      </c>
      <c r="W224" s="8">
        <v>4.1379413286629779E-2</v>
      </c>
    </row>
    <row r="225" spans="1:23" x14ac:dyDescent="0.2">
      <c r="A225" t="s">
        <v>566</v>
      </c>
      <c r="B225" t="s">
        <v>769</v>
      </c>
      <c r="C225" t="s">
        <v>3</v>
      </c>
      <c r="D225" t="s">
        <v>783</v>
      </c>
      <c r="E225" t="s">
        <v>796</v>
      </c>
      <c r="F225" s="6">
        <v>45524</v>
      </c>
      <c r="G225" t="s">
        <v>781</v>
      </c>
      <c r="H225" s="7" t="s">
        <v>899</v>
      </c>
      <c r="I225">
        <v>60</v>
      </c>
      <c r="J225" s="3" t="s">
        <v>788</v>
      </c>
      <c r="K225" s="3" t="s">
        <v>40</v>
      </c>
      <c r="L225" s="4">
        <v>62.976648147597956</v>
      </c>
      <c r="M225" s="4">
        <v>28.763172701870154</v>
      </c>
      <c r="N225" s="4">
        <v>85775.437998591937</v>
      </c>
      <c r="O225" s="4">
        <v>24131.421034998959</v>
      </c>
      <c r="P225" s="4">
        <v>34.671150158185682</v>
      </c>
      <c r="Q225" s="4">
        <v>0.25873144408942317</v>
      </c>
      <c r="R225" s="4">
        <v>6.3718640245930223</v>
      </c>
      <c r="S225" s="5">
        <v>127.82022939642312</v>
      </c>
      <c r="T225" s="5">
        <v>2882.2793835611601</v>
      </c>
      <c r="U225" s="5">
        <v>5.8477904456459857E-3</v>
      </c>
      <c r="V225" s="5">
        <v>2.8305105994215145</v>
      </c>
      <c r="W225" s="8">
        <v>2.7071110138120445E-2</v>
      </c>
    </row>
    <row r="226" spans="1:23" x14ac:dyDescent="0.2">
      <c r="A226" t="s">
        <v>567</v>
      </c>
      <c r="B226" t="s">
        <v>769</v>
      </c>
      <c r="C226" t="s">
        <v>3</v>
      </c>
      <c r="D226" t="s">
        <v>783</v>
      </c>
      <c r="E226" t="s">
        <v>796</v>
      </c>
      <c r="F226" s="6">
        <v>45524</v>
      </c>
      <c r="G226" t="s">
        <v>781</v>
      </c>
      <c r="H226" s="7" t="s">
        <v>899</v>
      </c>
      <c r="I226">
        <v>60</v>
      </c>
      <c r="J226" s="3" t="s">
        <v>786</v>
      </c>
      <c r="K226" s="3" t="s">
        <v>786</v>
      </c>
      <c r="L226" s="4">
        <v>49.208413797201331</v>
      </c>
      <c r="M226" s="4">
        <v>589.11946746521448</v>
      </c>
      <c r="N226" s="4">
        <v>74856.930175827234</v>
      </c>
      <c r="O226" s="4">
        <v>48866.233826815995</v>
      </c>
      <c r="P226" s="4">
        <v>7.1072097395847011</v>
      </c>
      <c r="Q226" s="4">
        <v>0.26225159979132007</v>
      </c>
      <c r="R226" s="4">
        <v>17.100002433346578</v>
      </c>
      <c r="S226" s="5">
        <v>196.39127952998012</v>
      </c>
      <c r="T226" s="5">
        <v>2205.8019987904654</v>
      </c>
      <c r="U226" s="5">
        <v>8.5467706513287498E-4</v>
      </c>
      <c r="V226" s="5">
        <v>1.2606791827346422</v>
      </c>
      <c r="W226" s="8">
        <v>2.592445169764757E-3</v>
      </c>
    </row>
    <row r="227" spans="1:23" x14ac:dyDescent="0.2">
      <c r="A227" t="s">
        <v>911</v>
      </c>
      <c r="B227" t="s">
        <v>769</v>
      </c>
      <c r="C227" t="s">
        <v>3</v>
      </c>
      <c r="D227" t="s">
        <v>784</v>
      </c>
      <c r="E227" t="s">
        <v>796</v>
      </c>
      <c r="F227" s="6">
        <v>45525</v>
      </c>
      <c r="G227" t="s">
        <v>781</v>
      </c>
      <c r="H227" s="7" t="s">
        <v>899</v>
      </c>
      <c r="I227">
        <v>60</v>
      </c>
      <c r="J227" s="3" t="s">
        <v>962</v>
      </c>
      <c r="K227" s="3" t="s">
        <v>40</v>
      </c>
      <c r="L227" s="4">
        <v>61.934727710270643</v>
      </c>
      <c r="M227" s="4">
        <v>36.69454590537589</v>
      </c>
      <c r="N227" s="4">
        <v>85326.116689013143</v>
      </c>
      <c r="O227" s="4">
        <v>46316.691192373422</v>
      </c>
      <c r="P227" s="4">
        <v>55.842362239594081</v>
      </c>
      <c r="Q227" s="4">
        <v>46.765268499700504</v>
      </c>
      <c r="R227" s="4">
        <v>2386.1980581894277</v>
      </c>
      <c r="S227" s="4">
        <v>895.21559920906498</v>
      </c>
      <c r="T227" s="5">
        <v>3110.0511345853811</v>
      </c>
      <c r="U227" s="4">
        <v>1.3980717465436714</v>
      </c>
      <c r="V227" s="5">
        <v>9.2971328750597717</v>
      </c>
      <c r="W227" s="8">
        <v>0.14308303148509333</v>
      </c>
    </row>
    <row r="228" spans="1:23" x14ac:dyDescent="0.2">
      <c r="A228" t="s">
        <v>912</v>
      </c>
      <c r="B228" t="s">
        <v>769</v>
      </c>
      <c r="C228" t="s">
        <v>3</v>
      </c>
      <c r="D228" t="s">
        <v>784</v>
      </c>
      <c r="E228" t="s">
        <v>796</v>
      </c>
      <c r="F228" s="6">
        <v>45525</v>
      </c>
      <c r="G228" t="s">
        <v>781</v>
      </c>
      <c r="H228" s="7" t="s">
        <v>899</v>
      </c>
      <c r="I228">
        <v>60</v>
      </c>
      <c r="J228" s="3" t="s">
        <v>962</v>
      </c>
      <c r="K228" s="3" t="s">
        <v>40</v>
      </c>
      <c r="L228" s="4">
        <v>66.489408479158598</v>
      </c>
      <c r="M228" s="4">
        <v>37.459015611737883</v>
      </c>
      <c r="N228" s="4">
        <v>85595.709474760413</v>
      </c>
      <c r="O228" s="4">
        <v>38859.278986628895</v>
      </c>
      <c r="P228" s="4">
        <v>105.10397472031343</v>
      </c>
      <c r="Q228" s="4">
        <v>48.9301642563671</v>
      </c>
      <c r="R228" s="4">
        <v>2397.5763868047725</v>
      </c>
      <c r="S228" s="4">
        <v>861.24606976502162</v>
      </c>
      <c r="T228" s="5">
        <v>2874.2625724485065</v>
      </c>
      <c r="U228" s="4">
        <v>1.310804719893262</v>
      </c>
      <c r="V228" s="5">
        <v>12.215650314803453</v>
      </c>
      <c r="W228" s="8">
        <v>0.15953508737013891</v>
      </c>
    </row>
    <row r="229" spans="1:23" x14ac:dyDescent="0.2">
      <c r="A229" t="s">
        <v>913</v>
      </c>
      <c r="B229" t="s">
        <v>769</v>
      </c>
      <c r="C229" t="s">
        <v>3</v>
      </c>
      <c r="D229" t="s">
        <v>784</v>
      </c>
      <c r="E229" t="s">
        <v>796</v>
      </c>
      <c r="F229" s="6">
        <v>45525</v>
      </c>
      <c r="G229" t="s">
        <v>781</v>
      </c>
      <c r="H229" s="7" t="s">
        <v>899</v>
      </c>
      <c r="I229">
        <v>60</v>
      </c>
      <c r="J229" s="3" t="s">
        <v>962</v>
      </c>
      <c r="K229" s="3" t="s">
        <v>40</v>
      </c>
      <c r="L229" s="4">
        <v>66.147063192608201</v>
      </c>
      <c r="M229" s="4">
        <v>40.039100870709632</v>
      </c>
      <c r="N229" s="4">
        <v>85415.980950928904</v>
      </c>
      <c r="O229" s="4">
        <v>43473.951154969953</v>
      </c>
      <c r="P229" s="4">
        <v>105.10397472031343</v>
      </c>
      <c r="Q229" s="4">
        <v>48.208532337478239</v>
      </c>
      <c r="R229" s="4">
        <v>2582.880595683243</v>
      </c>
      <c r="S229" s="4">
        <v>949.56684631953385</v>
      </c>
      <c r="T229" s="5">
        <v>3013.3778241092623</v>
      </c>
      <c r="U229" s="4">
        <v>1.2640223963280941</v>
      </c>
      <c r="V229" s="5">
        <v>10.147113469624298</v>
      </c>
      <c r="W229" s="8">
        <v>0.19792321776857857</v>
      </c>
    </row>
    <row r="230" spans="1:23" x14ac:dyDescent="0.2">
      <c r="A230" t="s">
        <v>914</v>
      </c>
      <c r="B230" t="s">
        <v>769</v>
      </c>
      <c r="C230" t="s">
        <v>798</v>
      </c>
      <c r="D230" t="s">
        <v>784</v>
      </c>
      <c r="E230" t="s">
        <v>796</v>
      </c>
      <c r="F230" s="6">
        <v>45525</v>
      </c>
      <c r="G230" t="s">
        <v>781</v>
      </c>
      <c r="H230" s="7" t="s">
        <v>899</v>
      </c>
      <c r="I230">
        <v>60</v>
      </c>
      <c r="J230" s="3" t="s">
        <v>962</v>
      </c>
      <c r="K230" s="3" t="s">
        <v>40</v>
      </c>
      <c r="L230" s="4">
        <v>56.576279746873041</v>
      </c>
      <c r="M230" s="4">
        <v>82.276052147209995</v>
      </c>
      <c r="N230" s="4">
        <v>72520.459366017501</v>
      </c>
      <c r="O230" s="4">
        <v>38889.023650697389</v>
      </c>
      <c r="P230" s="4">
        <v>45.820820463936293</v>
      </c>
      <c r="Q230" s="4">
        <v>15.699894430460235</v>
      </c>
      <c r="R230" s="4">
        <v>293.88597337918839</v>
      </c>
      <c r="S230" s="4">
        <v>401.15644306244542</v>
      </c>
      <c r="T230" s="5">
        <v>3005.1252244344719</v>
      </c>
      <c r="U230" s="4">
        <v>229.05345345561045</v>
      </c>
      <c r="V230" s="5">
        <v>4.9870542849228388</v>
      </c>
      <c r="W230" s="8">
        <v>0.27619512000955299</v>
      </c>
    </row>
    <row r="231" spans="1:23" x14ac:dyDescent="0.2">
      <c r="A231" t="s">
        <v>915</v>
      </c>
      <c r="B231" t="s">
        <v>769</v>
      </c>
      <c r="C231" t="s">
        <v>798</v>
      </c>
      <c r="D231" t="s">
        <v>784</v>
      </c>
      <c r="E231" t="s">
        <v>796</v>
      </c>
      <c r="F231" s="6">
        <v>45525</v>
      </c>
      <c r="G231" t="s">
        <v>781</v>
      </c>
      <c r="H231" s="7" t="s">
        <v>899</v>
      </c>
      <c r="I231">
        <v>60</v>
      </c>
      <c r="J231" s="3" t="s">
        <v>962</v>
      </c>
      <c r="K231" s="3" t="s">
        <v>40</v>
      </c>
      <c r="L231" s="4">
        <v>51.81321489051961</v>
      </c>
      <c r="M231" s="4">
        <v>82.562728287095752</v>
      </c>
      <c r="N231" s="4">
        <v>72745.120020806877</v>
      </c>
      <c r="O231" s="4">
        <v>38111.413147192397</v>
      </c>
      <c r="P231" s="4">
        <v>48.133483950626548</v>
      </c>
      <c r="Q231" s="4">
        <v>20.188092950378802</v>
      </c>
      <c r="R231" s="4">
        <v>394.34036029751712</v>
      </c>
      <c r="S231" s="4">
        <v>401.63043649654833</v>
      </c>
      <c r="T231" s="5">
        <v>3084.1143927503244</v>
      </c>
      <c r="U231" s="4">
        <v>220.77658082485002</v>
      </c>
      <c r="V231" s="5">
        <v>6.4764008134518312</v>
      </c>
      <c r="W231" s="8">
        <v>0.33901206066154521</v>
      </c>
    </row>
    <row r="232" spans="1:23" x14ac:dyDescent="0.2">
      <c r="A232" t="s">
        <v>916</v>
      </c>
      <c r="B232" t="s">
        <v>769</v>
      </c>
      <c r="C232" t="s">
        <v>798</v>
      </c>
      <c r="D232" t="s">
        <v>784</v>
      </c>
      <c r="E232" t="s">
        <v>796</v>
      </c>
      <c r="F232" s="6">
        <v>45525</v>
      </c>
      <c r="G232" t="s">
        <v>781</v>
      </c>
      <c r="H232" s="7" t="s">
        <v>899</v>
      </c>
      <c r="I232">
        <v>60</v>
      </c>
      <c r="J232" s="3" t="s">
        <v>962</v>
      </c>
      <c r="K232" s="3" t="s">
        <v>40</v>
      </c>
      <c r="L232" s="4">
        <v>64.450221337532298</v>
      </c>
      <c r="M232" s="4">
        <v>87.722898805039222</v>
      </c>
      <c r="N232" s="4">
        <v>79934.260974067613</v>
      </c>
      <c r="O232" s="4">
        <v>37491.024439478038</v>
      </c>
      <c r="P232" s="4">
        <v>52.081933805951373</v>
      </c>
      <c r="Q232" s="4">
        <v>17.389569167370755</v>
      </c>
      <c r="R232" s="4">
        <v>361.01811220972201</v>
      </c>
      <c r="S232" s="4">
        <v>304.77777812818317</v>
      </c>
      <c r="T232" s="5">
        <v>2994.5147391383121</v>
      </c>
      <c r="U232" s="4">
        <v>133.2396561538724</v>
      </c>
      <c r="V232" s="5">
        <v>5.731727549187335</v>
      </c>
      <c r="W232" s="8">
        <v>0.33302949488516498</v>
      </c>
    </row>
    <row r="233" spans="1:23" x14ac:dyDescent="0.2">
      <c r="A233" t="s">
        <v>568</v>
      </c>
      <c r="B233" t="s">
        <v>770</v>
      </c>
      <c r="C233" t="s">
        <v>3</v>
      </c>
      <c r="D233" t="s">
        <v>783</v>
      </c>
      <c r="E233" t="s">
        <v>796</v>
      </c>
      <c r="F233" s="6">
        <v>45524</v>
      </c>
      <c r="G233" t="s">
        <v>781</v>
      </c>
      <c r="H233" s="7" t="s">
        <v>899</v>
      </c>
      <c r="I233">
        <v>60</v>
      </c>
      <c r="J233" s="3" t="s">
        <v>5</v>
      </c>
      <c r="K233" s="3" t="s">
        <v>5</v>
      </c>
      <c r="L233" s="4">
        <v>69.481208592055609</v>
      </c>
      <c r="M233" s="4">
        <v>14.028019111742655</v>
      </c>
      <c r="N233" s="4">
        <v>76609.28328318453</v>
      </c>
      <c r="O233" s="4">
        <v>15101.790871348177</v>
      </c>
      <c r="P233" s="4">
        <v>59.019924266022159</v>
      </c>
      <c r="Q233" s="4">
        <v>1.4608646162872194</v>
      </c>
      <c r="R233" s="4">
        <v>10.126712467656766</v>
      </c>
      <c r="S233" s="5">
        <v>186.81661216110098</v>
      </c>
      <c r="T233" s="5">
        <v>2803.5260038074434</v>
      </c>
      <c r="U233" s="5">
        <v>3.9585043016680524E-3</v>
      </c>
      <c r="V233" s="5">
        <v>3.0952833156044468</v>
      </c>
      <c r="W233" s="8">
        <v>4.3971858456394536E-2</v>
      </c>
    </row>
    <row r="234" spans="1:23" x14ac:dyDescent="0.2">
      <c r="A234" t="s">
        <v>569</v>
      </c>
      <c r="B234" t="s">
        <v>770</v>
      </c>
      <c r="C234" t="s">
        <v>3</v>
      </c>
      <c r="D234" t="s">
        <v>783</v>
      </c>
      <c r="E234" t="s">
        <v>796</v>
      </c>
      <c r="F234" s="6">
        <v>45524</v>
      </c>
      <c r="G234" t="s">
        <v>781</v>
      </c>
      <c r="H234" s="7" t="s">
        <v>899</v>
      </c>
      <c r="I234">
        <v>60</v>
      </c>
      <c r="J234" s="3" t="s">
        <v>787</v>
      </c>
      <c r="K234" s="3" t="s">
        <v>40</v>
      </c>
      <c r="L234" s="4">
        <v>45.844499242401724</v>
      </c>
      <c r="M234" s="4">
        <v>60.488665515893061</v>
      </c>
      <c r="N234" s="4">
        <v>62455.662031452492</v>
      </c>
      <c r="O234" s="4">
        <v>36076.028277362413</v>
      </c>
      <c r="P234" s="4">
        <v>97.019053587981645</v>
      </c>
      <c r="Q234" s="4">
        <v>5.5442452304876397</v>
      </c>
      <c r="R234" s="4">
        <v>38.897629109314039</v>
      </c>
      <c r="S234" s="5">
        <v>229.57081991718519</v>
      </c>
      <c r="T234" s="5">
        <v>2656.1581524718968</v>
      </c>
      <c r="U234" s="5">
        <v>0.55868890257633197</v>
      </c>
      <c r="V234" s="5">
        <v>2.9335613440722579</v>
      </c>
      <c r="W234" s="8">
        <v>8.5750109461449661E-2</v>
      </c>
    </row>
    <row r="235" spans="1:23" x14ac:dyDescent="0.2">
      <c r="A235" t="s">
        <v>570</v>
      </c>
      <c r="B235" t="s">
        <v>770</v>
      </c>
      <c r="C235" t="s">
        <v>3</v>
      </c>
      <c r="D235" t="s">
        <v>783</v>
      </c>
      <c r="E235" t="s">
        <v>796</v>
      </c>
      <c r="F235" s="6">
        <v>45524</v>
      </c>
      <c r="G235" t="s">
        <v>781</v>
      </c>
      <c r="H235" s="7" t="s">
        <v>899</v>
      </c>
      <c r="I235">
        <v>60</v>
      </c>
      <c r="J235" s="3" t="s">
        <v>788</v>
      </c>
      <c r="K235" s="3" t="s">
        <v>40</v>
      </c>
      <c r="L235" s="4">
        <v>59.582964437446137</v>
      </c>
      <c r="M235" s="4">
        <v>55.424053711244824</v>
      </c>
      <c r="N235" s="4">
        <v>72565.391496975368</v>
      </c>
      <c r="O235" s="4">
        <v>28899.065761406571</v>
      </c>
      <c r="P235" s="4">
        <v>62.423111998468805</v>
      </c>
      <c r="Q235" s="4">
        <v>1.5488685088346421</v>
      </c>
      <c r="R235" s="4">
        <v>25.942589242985875</v>
      </c>
      <c r="S235" s="5">
        <v>121.97431037582035</v>
      </c>
      <c r="T235" s="5">
        <v>2750.4735773266466</v>
      </c>
      <c r="U235" s="5">
        <v>0.19522623487771984</v>
      </c>
      <c r="V235" s="5">
        <v>2.5048100707078511</v>
      </c>
      <c r="W235" s="8">
        <v>4.1628686860645622E-2</v>
      </c>
    </row>
    <row r="236" spans="1:23" x14ac:dyDescent="0.2">
      <c r="A236" t="s">
        <v>571</v>
      </c>
      <c r="B236" t="s">
        <v>770</v>
      </c>
      <c r="C236" t="s">
        <v>3</v>
      </c>
      <c r="D236" t="s">
        <v>783</v>
      </c>
      <c r="E236" t="s">
        <v>796</v>
      </c>
      <c r="F236" s="6">
        <v>45524</v>
      </c>
      <c r="G236" t="s">
        <v>781</v>
      </c>
      <c r="H236" s="7" t="s">
        <v>899</v>
      </c>
      <c r="I236">
        <v>60</v>
      </c>
      <c r="J236" s="3" t="s">
        <v>787</v>
      </c>
      <c r="K236" s="3" t="s">
        <v>40</v>
      </c>
      <c r="L236" s="4">
        <v>77.102112362221078</v>
      </c>
      <c r="M236" s="4">
        <v>26.947557149260419</v>
      </c>
      <c r="N236" s="4">
        <v>62451.168818356695</v>
      </c>
      <c r="O236" s="4">
        <v>32179.477284389352</v>
      </c>
      <c r="P236" s="4">
        <v>53.134853767371339</v>
      </c>
      <c r="Q236" s="4">
        <v>1.3235785439132395</v>
      </c>
      <c r="R236" s="4">
        <v>6.2093164729452406</v>
      </c>
      <c r="S236" s="5">
        <v>136.98410245574641</v>
      </c>
      <c r="T236" s="5">
        <v>2921.420284875881</v>
      </c>
      <c r="U236" s="5">
        <v>0.1970255550148417</v>
      </c>
      <c r="V236" s="5">
        <v>3.055416969133721</v>
      </c>
      <c r="W236" s="8">
        <v>4.6165465907733946E-2</v>
      </c>
    </row>
    <row r="237" spans="1:23" x14ac:dyDescent="0.2">
      <c r="A237" t="s">
        <v>572</v>
      </c>
      <c r="B237" t="s">
        <v>770</v>
      </c>
      <c r="C237" t="s">
        <v>3</v>
      </c>
      <c r="D237" t="s">
        <v>783</v>
      </c>
      <c r="E237" t="s">
        <v>796</v>
      </c>
      <c r="F237" s="6">
        <v>45524</v>
      </c>
      <c r="G237" t="s">
        <v>781</v>
      </c>
      <c r="H237" s="7" t="s">
        <v>899</v>
      </c>
      <c r="I237">
        <v>60</v>
      </c>
      <c r="J237" s="3" t="s">
        <v>786</v>
      </c>
      <c r="K237" s="3" t="s">
        <v>786</v>
      </c>
      <c r="L237" s="4">
        <v>63.408300900204978</v>
      </c>
      <c r="M237" s="4">
        <v>841.8722641311499</v>
      </c>
      <c r="N237" s="4">
        <v>93773.357309094485</v>
      </c>
      <c r="O237" s="4">
        <v>94932.219993469233</v>
      </c>
      <c r="P237" s="4">
        <v>12.86066524305803</v>
      </c>
      <c r="Q237" s="4">
        <v>0.56146483445255779</v>
      </c>
      <c r="R237" s="4">
        <v>5.8517118593201225</v>
      </c>
      <c r="S237" s="5">
        <v>244.26461637437592</v>
      </c>
      <c r="T237" s="5">
        <v>2360.7150841143921</v>
      </c>
      <c r="U237" s="5">
        <v>2.9688782262510391E-3</v>
      </c>
      <c r="V237" s="5">
        <v>1.1628938045989003</v>
      </c>
      <c r="W237" s="8">
        <v>4.586633761891494E-3</v>
      </c>
    </row>
    <row r="238" spans="1:23" x14ac:dyDescent="0.2">
      <c r="A238" t="s">
        <v>917</v>
      </c>
      <c r="B238" t="s">
        <v>770</v>
      </c>
      <c r="C238" t="s">
        <v>3</v>
      </c>
      <c r="D238" t="s">
        <v>784</v>
      </c>
      <c r="E238" t="s">
        <v>796</v>
      </c>
      <c r="F238" s="6">
        <v>45525</v>
      </c>
      <c r="G238" t="s">
        <v>781</v>
      </c>
      <c r="H238" s="7" t="s">
        <v>899</v>
      </c>
      <c r="I238">
        <v>60</v>
      </c>
      <c r="J238" s="3" t="s">
        <v>962</v>
      </c>
      <c r="K238" s="3" t="s">
        <v>40</v>
      </c>
      <c r="L238" s="4">
        <v>52.691404973409774</v>
      </c>
      <c r="M238" s="4">
        <v>55.519612424540071</v>
      </c>
      <c r="N238" s="4">
        <v>107432.72512028985</v>
      </c>
      <c r="O238" s="4">
        <v>41442.815522864032</v>
      </c>
      <c r="P238" s="4">
        <v>97.583117853028043</v>
      </c>
      <c r="Q238" s="4">
        <v>28.10844327964686</v>
      </c>
      <c r="R238" s="4">
        <v>3610.1811220972204</v>
      </c>
      <c r="S238" s="4">
        <v>816.37469133661102</v>
      </c>
      <c r="T238" s="5">
        <v>3034.598794701581</v>
      </c>
      <c r="U238" s="4">
        <v>7.0263451354607929</v>
      </c>
      <c r="V238" s="5">
        <v>9.4701377748383919</v>
      </c>
      <c r="W238" s="8">
        <v>0.31607889185208765</v>
      </c>
    </row>
    <row r="239" spans="1:23" x14ac:dyDescent="0.2">
      <c r="A239" t="s">
        <v>918</v>
      </c>
      <c r="B239" t="s">
        <v>770</v>
      </c>
      <c r="C239" t="s">
        <v>3</v>
      </c>
      <c r="D239" t="s">
        <v>784</v>
      </c>
      <c r="E239" t="s">
        <v>796</v>
      </c>
      <c r="F239" s="6">
        <v>45525</v>
      </c>
      <c r="G239" t="s">
        <v>781</v>
      </c>
      <c r="H239" s="7" t="s">
        <v>899</v>
      </c>
      <c r="I239">
        <v>60</v>
      </c>
      <c r="J239" s="3" t="s">
        <v>962</v>
      </c>
      <c r="K239" s="3" t="s">
        <v>40</v>
      </c>
      <c r="L239" s="4">
        <v>57.588431028848142</v>
      </c>
      <c r="M239" s="4">
        <v>49.977207053415597</v>
      </c>
      <c r="N239" s="4">
        <v>104062.8152984489</v>
      </c>
      <c r="O239" s="4">
        <v>40282.773624192654</v>
      </c>
      <c r="P239" s="4">
        <v>91.378410937517586</v>
      </c>
      <c r="Q239" s="4">
        <v>22.757806612763549</v>
      </c>
      <c r="R239" s="4">
        <v>2852.7095314185594</v>
      </c>
      <c r="S239" s="4">
        <v>737.37578565278955</v>
      </c>
      <c r="T239" s="5">
        <v>2998.0515675703655</v>
      </c>
      <c r="U239" s="4">
        <v>2.9967676883764276</v>
      </c>
      <c r="V239" s="5">
        <v>7.1759423647305995</v>
      </c>
      <c r="W239" s="8">
        <v>0.18795227480794488</v>
      </c>
    </row>
    <row r="240" spans="1:23" x14ac:dyDescent="0.2">
      <c r="A240" t="s">
        <v>919</v>
      </c>
      <c r="B240" t="s">
        <v>770</v>
      </c>
      <c r="C240" t="s">
        <v>3</v>
      </c>
      <c r="D240" t="s">
        <v>784</v>
      </c>
      <c r="E240" t="s">
        <v>796</v>
      </c>
      <c r="F240" s="6">
        <v>45525</v>
      </c>
      <c r="G240" t="s">
        <v>781</v>
      </c>
      <c r="H240" s="7" t="s">
        <v>899</v>
      </c>
      <c r="I240">
        <v>60</v>
      </c>
      <c r="J240" s="3" t="s">
        <v>962</v>
      </c>
      <c r="K240" s="3" t="s">
        <v>40</v>
      </c>
      <c r="L240" s="4">
        <v>52.096021866365597</v>
      </c>
      <c r="M240" s="4">
        <v>55.519612424540071</v>
      </c>
      <c r="N240" s="4">
        <v>112510.05591853024</v>
      </c>
      <c r="O240" s="4">
        <v>44701.980857226459</v>
      </c>
      <c r="P240" s="4">
        <v>78.028889998086001</v>
      </c>
      <c r="Q240" s="4">
        <v>29.16448999021593</v>
      </c>
      <c r="R240" s="4">
        <v>3886.5119598984479</v>
      </c>
      <c r="S240" s="4">
        <v>1019.0858833212968</v>
      </c>
      <c r="T240" s="5">
        <v>3077.0407358862185</v>
      </c>
      <c r="U240" s="4">
        <v>10.436056795306683</v>
      </c>
      <c r="V240" s="5">
        <v>10.154635421788585</v>
      </c>
      <c r="W240" s="8">
        <v>0.683508139951439</v>
      </c>
    </row>
    <row r="241" spans="1:23" x14ac:dyDescent="0.2">
      <c r="A241" t="s">
        <v>573</v>
      </c>
      <c r="B241" t="s">
        <v>770</v>
      </c>
      <c r="C241" t="s">
        <v>798</v>
      </c>
      <c r="D241" t="s">
        <v>783</v>
      </c>
      <c r="E241" t="s">
        <v>796</v>
      </c>
      <c r="F241" s="6">
        <v>45524</v>
      </c>
      <c r="G241" t="s">
        <v>781</v>
      </c>
      <c r="H241" s="7" t="s">
        <v>899</v>
      </c>
      <c r="I241">
        <v>60</v>
      </c>
      <c r="J241" s="3" t="s">
        <v>5</v>
      </c>
      <c r="K241" s="3" t="s">
        <v>5</v>
      </c>
      <c r="L241" s="4">
        <v>73.604236608336549</v>
      </c>
      <c r="M241" s="4">
        <v>23.411884757336178</v>
      </c>
      <c r="N241" s="4">
        <v>75171.455092532386</v>
      </c>
      <c r="O241" s="4">
        <v>17829.801490201728</v>
      </c>
      <c r="P241" s="4">
        <v>23.29585414641652</v>
      </c>
      <c r="Q241" s="4">
        <v>0.36609619299727902</v>
      </c>
      <c r="R241" s="4">
        <v>6.3035940529009542</v>
      </c>
      <c r="S241" s="5">
        <v>246.95057916762588</v>
      </c>
      <c r="T241" s="5">
        <v>2618.0782996867911</v>
      </c>
      <c r="U241" s="5">
        <v>3.4456980625883274E-3</v>
      </c>
      <c r="V241" s="5">
        <v>2.0422100126041487</v>
      </c>
      <c r="W241" s="8">
        <v>1.9243919914023005E-2</v>
      </c>
    </row>
    <row r="242" spans="1:23" x14ac:dyDescent="0.2">
      <c r="A242" t="s">
        <v>574</v>
      </c>
      <c r="B242" t="s">
        <v>770</v>
      </c>
      <c r="C242" t="s">
        <v>798</v>
      </c>
      <c r="D242" t="s">
        <v>783</v>
      </c>
      <c r="E242" t="s">
        <v>796</v>
      </c>
      <c r="F242" s="6">
        <v>45524</v>
      </c>
      <c r="G242" t="s">
        <v>781</v>
      </c>
      <c r="H242" s="7" t="s">
        <v>899</v>
      </c>
      <c r="I242">
        <v>60</v>
      </c>
      <c r="J242" s="3" t="s">
        <v>787</v>
      </c>
      <c r="K242" s="3" t="s">
        <v>40</v>
      </c>
      <c r="L242" s="4">
        <v>84.842092753795413</v>
      </c>
      <c r="M242" s="4">
        <v>86.289518105610469</v>
      </c>
      <c r="N242" s="4">
        <v>74856.930175827234</v>
      </c>
      <c r="O242" s="4">
        <v>31529.343912606491</v>
      </c>
      <c r="P242" s="4">
        <v>52.72120663967064</v>
      </c>
      <c r="Q242" s="4">
        <v>14.45023915628683</v>
      </c>
      <c r="R242" s="4">
        <v>70.659420701290486</v>
      </c>
      <c r="S242" s="5">
        <v>396.57450653278374</v>
      </c>
      <c r="T242" s="5">
        <v>2809.4207178608654</v>
      </c>
      <c r="U242" s="5">
        <v>0.16013949220384391</v>
      </c>
      <c r="V242" s="5">
        <v>2.7680783964579256</v>
      </c>
      <c r="W242" s="8">
        <v>0.11715857978744576</v>
      </c>
    </row>
    <row r="243" spans="1:23" x14ac:dyDescent="0.2">
      <c r="A243" t="s">
        <v>575</v>
      </c>
      <c r="B243" t="s">
        <v>770</v>
      </c>
      <c r="C243" t="s">
        <v>798</v>
      </c>
      <c r="D243" t="s">
        <v>783</v>
      </c>
      <c r="E243" t="s">
        <v>796</v>
      </c>
      <c r="F243" s="6">
        <v>45524</v>
      </c>
      <c r="G243" t="s">
        <v>781</v>
      </c>
      <c r="H243" s="7" t="s">
        <v>899</v>
      </c>
      <c r="I243">
        <v>60</v>
      </c>
      <c r="J243" s="3" t="s">
        <v>788</v>
      </c>
      <c r="K243" s="3" t="s">
        <v>40</v>
      </c>
      <c r="L243" s="4">
        <v>88.414391396060481</v>
      </c>
      <c r="M243" s="4">
        <v>74.344678943704267</v>
      </c>
      <c r="N243" s="4">
        <v>74497.473128164202</v>
      </c>
      <c r="O243" s="4">
        <v>30513.776096553534</v>
      </c>
      <c r="P243" s="4">
        <v>59.602790673236782</v>
      </c>
      <c r="Q243" s="4">
        <v>9.1172032679130055</v>
      </c>
      <c r="R243" s="4">
        <v>38.718826802501475</v>
      </c>
      <c r="S243" s="5">
        <v>320.41956145357989</v>
      </c>
      <c r="T243" s="5">
        <v>2763.4419482441749</v>
      </c>
      <c r="U243" s="5">
        <v>9.8062947473140386E-2</v>
      </c>
      <c r="V243" s="5">
        <v>2.8884296310865309</v>
      </c>
      <c r="W243" s="8">
        <v>9.8263642877044921E-2</v>
      </c>
    </row>
    <row r="244" spans="1:23" x14ac:dyDescent="0.2">
      <c r="A244" t="s">
        <v>576</v>
      </c>
      <c r="B244" t="s">
        <v>770</v>
      </c>
      <c r="C244" t="s">
        <v>798</v>
      </c>
      <c r="D244" t="s">
        <v>783</v>
      </c>
      <c r="E244" t="s">
        <v>796</v>
      </c>
      <c r="F244" s="6">
        <v>45524</v>
      </c>
      <c r="G244" t="s">
        <v>781</v>
      </c>
      <c r="H244" s="7" t="s">
        <v>899</v>
      </c>
      <c r="I244">
        <v>60</v>
      </c>
      <c r="J244" s="3" t="s">
        <v>787</v>
      </c>
      <c r="K244" s="3" t="s">
        <v>40</v>
      </c>
      <c r="L244" s="4">
        <v>86.925933628450025</v>
      </c>
      <c r="M244" s="4">
        <v>68.228921292808295</v>
      </c>
      <c r="N244" s="4">
        <v>74587.337390079949</v>
      </c>
      <c r="O244" s="4">
        <v>45148.150818253904</v>
      </c>
      <c r="P244" s="4">
        <v>34.276305172653203</v>
      </c>
      <c r="Q244" s="4">
        <v>1.1317300581598579</v>
      </c>
      <c r="R244" s="4">
        <v>7.9973395410708337</v>
      </c>
      <c r="S244" s="5">
        <v>168.42566691790734</v>
      </c>
      <c r="T244" s="5">
        <v>2910.8097995797216</v>
      </c>
      <c r="U244" s="5">
        <v>1.034609078845059E-2</v>
      </c>
      <c r="V244" s="5">
        <v>2.3694149317506699</v>
      </c>
      <c r="W244" s="8">
        <v>2.5924451697647573E-2</v>
      </c>
    </row>
    <row r="245" spans="1:23" x14ac:dyDescent="0.2">
      <c r="A245" t="s">
        <v>577</v>
      </c>
      <c r="B245" t="s">
        <v>770</v>
      </c>
      <c r="C245" t="s">
        <v>798</v>
      </c>
      <c r="D245" t="s">
        <v>783</v>
      </c>
      <c r="E245" t="s">
        <v>796</v>
      </c>
      <c r="F245" s="6">
        <v>45524</v>
      </c>
      <c r="G245" t="s">
        <v>781</v>
      </c>
      <c r="H245" s="7" t="s">
        <v>899</v>
      </c>
      <c r="I245">
        <v>60</v>
      </c>
      <c r="J245" s="3" t="s">
        <v>786</v>
      </c>
      <c r="K245" s="3" t="s">
        <v>786</v>
      </c>
      <c r="L245" s="4">
        <v>45.546807688879639</v>
      </c>
      <c r="M245" s="4">
        <v>484.67379383350652</v>
      </c>
      <c r="N245" s="4">
        <v>78047.11147383666</v>
      </c>
      <c r="O245" s="4">
        <v>70452.361465096459</v>
      </c>
      <c r="P245" s="4">
        <v>7.4080440142761166</v>
      </c>
      <c r="Q245" s="4">
        <v>1.1563711480731362</v>
      </c>
      <c r="R245" s="4">
        <v>11.264545329191236</v>
      </c>
      <c r="S245" s="5">
        <v>257.22043690652271</v>
      </c>
      <c r="T245" s="5">
        <v>2361.422449800803</v>
      </c>
      <c r="U245" s="5">
        <v>1.8443031405498876E-2</v>
      </c>
      <c r="V245" s="5">
        <v>1.0425425699702948</v>
      </c>
      <c r="W245" s="8">
        <v>3.1408470325996096E-3</v>
      </c>
    </row>
    <row r="246" spans="1:23" x14ac:dyDescent="0.2">
      <c r="A246" t="s">
        <v>578</v>
      </c>
      <c r="B246" t="s">
        <v>770</v>
      </c>
      <c r="C246" t="s">
        <v>798</v>
      </c>
      <c r="D246" t="s">
        <v>783</v>
      </c>
      <c r="E246" t="s">
        <v>796</v>
      </c>
      <c r="F246" s="6">
        <v>45524</v>
      </c>
      <c r="G246" t="s">
        <v>781</v>
      </c>
      <c r="H246" s="7" t="s">
        <v>899</v>
      </c>
      <c r="I246">
        <v>60</v>
      </c>
      <c r="J246" s="3" t="s">
        <v>786</v>
      </c>
      <c r="K246" s="3" t="s">
        <v>786</v>
      </c>
      <c r="L246" s="4">
        <v>43.284351882111764</v>
      </c>
      <c r="M246" s="4">
        <v>382.71264674747505</v>
      </c>
      <c r="N246" s="4">
        <v>71531.952484944151</v>
      </c>
      <c r="O246" s="4">
        <v>55745.749702086869</v>
      </c>
      <c r="P246" s="4">
        <v>5.7910597878097558</v>
      </c>
      <c r="Q246" s="4">
        <v>1.2426149627696104</v>
      </c>
      <c r="R246" s="4">
        <v>10.971959736225228</v>
      </c>
      <c r="S246" s="5">
        <v>242.6846382606995</v>
      </c>
      <c r="T246" s="5">
        <v>2353.7593215313545</v>
      </c>
      <c r="U246" s="5">
        <v>1.808316737807451E-2</v>
      </c>
      <c r="V246" s="5">
        <v>1.0026762234995692</v>
      </c>
      <c r="W246" s="8">
        <v>2.592445169764757E-3</v>
      </c>
    </row>
    <row r="247" spans="1:23" x14ac:dyDescent="0.2">
      <c r="A247" t="s">
        <v>920</v>
      </c>
      <c r="B247" t="s">
        <v>770</v>
      </c>
      <c r="C247" t="s">
        <v>798</v>
      </c>
      <c r="D247" t="s">
        <v>784</v>
      </c>
      <c r="E247" t="s">
        <v>796</v>
      </c>
      <c r="F247" s="6">
        <v>45525</v>
      </c>
      <c r="G247" t="s">
        <v>781</v>
      </c>
      <c r="H247" s="7" t="s">
        <v>899</v>
      </c>
      <c r="I247">
        <v>60</v>
      </c>
      <c r="J247" s="3" t="s">
        <v>962</v>
      </c>
      <c r="K247" s="3" t="s">
        <v>40</v>
      </c>
      <c r="L247" s="4">
        <v>51.604830803054156</v>
      </c>
      <c r="M247" s="4">
        <v>54.08623172511134</v>
      </c>
      <c r="N247" s="4">
        <v>97862.181226261528</v>
      </c>
      <c r="O247" s="4">
        <v>39292.701234484128</v>
      </c>
      <c r="P247" s="4">
        <v>89.310175299014105</v>
      </c>
      <c r="Q247" s="4">
        <v>28.161245615175311</v>
      </c>
      <c r="R247" s="4">
        <v>3610.1811220972204</v>
      </c>
      <c r="S247" s="4">
        <v>861.08807195365398</v>
      </c>
      <c r="T247" s="5">
        <v>3011.0199384878933</v>
      </c>
      <c r="U247" s="4">
        <v>3.5932423138323184</v>
      </c>
      <c r="V247" s="5">
        <v>7.5520399729449919</v>
      </c>
      <c r="W247" s="8">
        <v>0.16452055885045577</v>
      </c>
    </row>
    <row r="248" spans="1:23" x14ac:dyDescent="0.2">
      <c r="A248" t="s">
        <v>921</v>
      </c>
      <c r="B248" t="s">
        <v>770</v>
      </c>
      <c r="C248" t="s">
        <v>798</v>
      </c>
      <c r="D248" t="s">
        <v>784</v>
      </c>
      <c r="E248" t="s">
        <v>796</v>
      </c>
      <c r="F248" s="6">
        <v>45525</v>
      </c>
      <c r="G248" t="s">
        <v>781</v>
      </c>
      <c r="H248" s="7" t="s">
        <v>899</v>
      </c>
      <c r="I248">
        <v>60</v>
      </c>
      <c r="J248" s="3" t="s">
        <v>962</v>
      </c>
      <c r="K248" s="3" t="s">
        <v>40</v>
      </c>
      <c r="L248" s="4">
        <v>61.532844113015834</v>
      </c>
      <c r="M248" s="4">
        <v>45.390388815243611</v>
      </c>
      <c r="N248" s="4">
        <v>96693.945821356669</v>
      </c>
      <c r="O248" s="4">
        <v>39008.002306971379</v>
      </c>
      <c r="P248" s="4">
        <v>95.890925057888836</v>
      </c>
      <c r="Q248" s="4">
        <v>18.956038454714882</v>
      </c>
      <c r="R248" s="4">
        <v>2756.8064759463687</v>
      </c>
      <c r="S248" s="4">
        <v>906.43344381616737</v>
      </c>
      <c r="T248" s="5">
        <v>2994.5147391383121</v>
      </c>
      <c r="U248" s="4">
        <v>2.5937199776611348</v>
      </c>
      <c r="V248" s="5">
        <v>6.0326056357588485</v>
      </c>
      <c r="W248" s="8">
        <v>0.15205688014966365</v>
      </c>
    </row>
    <row r="249" spans="1:23" x14ac:dyDescent="0.2">
      <c r="A249" t="s">
        <v>922</v>
      </c>
      <c r="B249" t="s">
        <v>770</v>
      </c>
      <c r="C249" t="s">
        <v>798</v>
      </c>
      <c r="D249" t="s">
        <v>784</v>
      </c>
      <c r="E249" t="s">
        <v>796</v>
      </c>
      <c r="F249" s="6">
        <v>45525</v>
      </c>
      <c r="G249" t="s">
        <v>781</v>
      </c>
      <c r="H249" s="7" t="s">
        <v>899</v>
      </c>
      <c r="I249">
        <v>60</v>
      </c>
      <c r="J249" s="3" t="s">
        <v>962</v>
      </c>
      <c r="K249" s="3" t="s">
        <v>40</v>
      </c>
      <c r="L249" s="4">
        <v>51.396446715588688</v>
      </c>
      <c r="M249" s="4">
        <v>46.632652088081855</v>
      </c>
      <c r="N249" s="4">
        <v>103523.62972695434</v>
      </c>
      <c r="O249" s="4">
        <v>39475.418456619183</v>
      </c>
      <c r="P249" s="4">
        <v>73.140333034350505</v>
      </c>
      <c r="Q249" s="4">
        <v>29.481304003386654</v>
      </c>
      <c r="R249" s="4">
        <v>4122.2059097877309</v>
      </c>
      <c r="S249" s="4">
        <v>1374.5809588984935</v>
      </c>
      <c r="T249" s="5">
        <v>3049.9250512404778</v>
      </c>
      <c r="U249" s="4">
        <v>4.6647374554883738</v>
      </c>
      <c r="V249" s="5">
        <v>6.5290544786018456</v>
      </c>
      <c r="W249" s="8">
        <v>0.21038689646937067</v>
      </c>
    </row>
    <row r="250" spans="1:23" x14ac:dyDescent="0.2">
      <c r="A250" t="s">
        <v>923</v>
      </c>
      <c r="B250" t="s">
        <v>771</v>
      </c>
      <c r="C250" t="s">
        <v>3</v>
      </c>
      <c r="D250" t="s">
        <v>784</v>
      </c>
      <c r="E250" t="s">
        <v>796</v>
      </c>
      <c r="F250" s="6">
        <v>45525</v>
      </c>
      <c r="G250" t="s">
        <v>781</v>
      </c>
      <c r="H250" s="7" t="s">
        <v>899</v>
      </c>
      <c r="I250">
        <v>60</v>
      </c>
      <c r="J250" s="3" t="s">
        <v>962</v>
      </c>
      <c r="K250" s="3" t="s">
        <v>40</v>
      </c>
      <c r="L250" s="4">
        <v>53.018865682284066</v>
      </c>
      <c r="M250" s="4">
        <v>42.332509989795611</v>
      </c>
      <c r="N250" s="4">
        <v>93009.511082810539</v>
      </c>
      <c r="O250" s="4">
        <v>42619.854372431691</v>
      </c>
      <c r="P250" s="4">
        <v>107.73627462386331</v>
      </c>
      <c r="Q250" s="4">
        <v>13.728607237397963</v>
      </c>
      <c r="R250" s="4">
        <v>909.12845636604004</v>
      </c>
      <c r="S250" s="4">
        <v>483.78929840772258</v>
      </c>
      <c r="T250" s="5">
        <v>2871.9046868271371</v>
      </c>
      <c r="U250" s="4">
        <v>15.654085192960023</v>
      </c>
      <c r="V250" s="5">
        <v>8.9586450276668188</v>
      </c>
      <c r="W250" s="8">
        <v>0.15155833300163196</v>
      </c>
    </row>
    <row r="251" spans="1:23" x14ac:dyDescent="0.2">
      <c r="A251" t="s">
        <v>924</v>
      </c>
      <c r="B251" t="s">
        <v>771</v>
      </c>
      <c r="C251" t="s">
        <v>3</v>
      </c>
      <c r="D251" t="s">
        <v>784</v>
      </c>
      <c r="E251" t="s">
        <v>796</v>
      </c>
      <c r="F251" s="6">
        <v>45525</v>
      </c>
      <c r="G251" t="s">
        <v>781</v>
      </c>
      <c r="H251" s="7" t="s">
        <v>899</v>
      </c>
      <c r="I251">
        <v>60</v>
      </c>
      <c r="J251" s="3" t="s">
        <v>962</v>
      </c>
      <c r="K251" s="3" t="s">
        <v>40</v>
      </c>
      <c r="L251" s="4">
        <v>58.987581330401966</v>
      </c>
      <c r="M251" s="4">
        <v>43.001420982862363</v>
      </c>
      <c r="N251" s="4">
        <v>93099.375344726301</v>
      </c>
      <c r="O251" s="4">
        <v>39777.114335028222</v>
      </c>
      <c r="P251" s="4">
        <v>103.59980334685636</v>
      </c>
      <c r="Q251" s="4">
        <v>16.632735691462916</v>
      </c>
      <c r="R251" s="4">
        <v>1277.62375595156</v>
      </c>
      <c r="S251" s="4">
        <v>486.15926557823724</v>
      </c>
      <c r="T251" s="5">
        <v>2914.346628011775</v>
      </c>
      <c r="U251" s="4">
        <v>12.505274952996801</v>
      </c>
      <c r="V251" s="5">
        <v>9.1617377361025909</v>
      </c>
      <c r="W251" s="8">
        <v>0.13361063567249135</v>
      </c>
    </row>
    <row r="252" spans="1:23" x14ac:dyDescent="0.2">
      <c r="A252" t="s">
        <v>925</v>
      </c>
      <c r="B252" t="s">
        <v>771</v>
      </c>
      <c r="C252" t="s">
        <v>3</v>
      </c>
      <c r="D252" t="s">
        <v>784</v>
      </c>
      <c r="E252" t="s">
        <v>796</v>
      </c>
      <c r="F252" s="6">
        <v>45525</v>
      </c>
      <c r="G252" t="s">
        <v>781</v>
      </c>
      <c r="H252" s="7" t="s">
        <v>899</v>
      </c>
      <c r="I252">
        <v>60</v>
      </c>
      <c r="J252" s="3" t="s">
        <v>962</v>
      </c>
      <c r="K252" s="3" t="s">
        <v>40</v>
      </c>
      <c r="L252" s="4">
        <v>46.886419679729038</v>
      </c>
      <c r="M252" s="4">
        <v>48.734943780577339</v>
      </c>
      <c r="N252" s="4">
        <v>90807.836665874449</v>
      </c>
      <c r="O252" s="4">
        <v>43359.221736420033</v>
      </c>
      <c r="P252" s="4">
        <v>92.318518045928244</v>
      </c>
      <c r="Q252" s="4">
        <v>13.112579989566003</v>
      </c>
      <c r="R252" s="4">
        <v>785.75486466537416</v>
      </c>
      <c r="S252" s="4">
        <v>517.60083004039814</v>
      </c>
      <c r="T252" s="5">
        <v>2932.0307701720403</v>
      </c>
      <c r="U252" s="4">
        <v>21.501875638606005</v>
      </c>
      <c r="V252" s="5">
        <v>9.4776597270026794</v>
      </c>
      <c r="W252" s="8">
        <v>0.17698423755124784</v>
      </c>
    </row>
    <row r="253" spans="1:23" x14ac:dyDescent="0.2">
      <c r="A253" t="s">
        <v>926</v>
      </c>
      <c r="B253" t="s">
        <v>771</v>
      </c>
      <c r="C253" t="s">
        <v>798</v>
      </c>
      <c r="D253" t="s">
        <v>784</v>
      </c>
      <c r="E253" t="s">
        <v>796</v>
      </c>
      <c r="F253" s="6">
        <v>45525</v>
      </c>
      <c r="G253" t="s">
        <v>781</v>
      </c>
      <c r="H253" s="7" t="s">
        <v>899</v>
      </c>
      <c r="I253">
        <v>60</v>
      </c>
      <c r="J253" s="3" t="s">
        <v>962</v>
      </c>
      <c r="K253" s="3" t="s">
        <v>40</v>
      </c>
      <c r="L253" s="4">
        <v>55.325975222080274</v>
      </c>
      <c r="M253" s="4">
        <v>52.557292312387339</v>
      </c>
      <c r="N253" s="4">
        <v>70498.51347291292</v>
      </c>
      <c r="O253" s="4">
        <v>44914.442743430001</v>
      </c>
      <c r="P253" s="4">
        <v>96.831032166299494</v>
      </c>
      <c r="Q253" s="4">
        <v>35.535971810649343</v>
      </c>
      <c r="R253" s="4">
        <v>854.18738390909016</v>
      </c>
      <c r="S253" s="4">
        <v>1529.4188140387835</v>
      </c>
      <c r="T253" s="5">
        <v>2802.347060996759</v>
      </c>
      <c r="U253" s="4">
        <v>31.560075205117105</v>
      </c>
      <c r="V253" s="5">
        <v>10.809045260081627</v>
      </c>
      <c r="W253" s="8">
        <v>0.42077379293874134</v>
      </c>
    </row>
    <row r="254" spans="1:23" x14ac:dyDescent="0.2">
      <c r="A254" t="s">
        <v>927</v>
      </c>
      <c r="B254" t="s">
        <v>771</v>
      </c>
      <c r="C254" t="s">
        <v>798</v>
      </c>
      <c r="D254" t="s">
        <v>784</v>
      </c>
      <c r="E254" t="s">
        <v>796</v>
      </c>
      <c r="F254" s="6">
        <v>45525</v>
      </c>
      <c r="G254" t="s">
        <v>781</v>
      </c>
      <c r="H254" s="7" t="s">
        <v>899</v>
      </c>
      <c r="I254">
        <v>60</v>
      </c>
      <c r="J254" s="3" t="s">
        <v>962</v>
      </c>
      <c r="K254" s="3" t="s">
        <v>40</v>
      </c>
      <c r="L254" s="4">
        <v>60.580231141745138</v>
      </c>
      <c r="M254" s="4">
        <v>48.543826353986852</v>
      </c>
      <c r="N254" s="4">
        <v>69285.345937050166</v>
      </c>
      <c r="O254" s="4">
        <v>42339.404682643006</v>
      </c>
      <c r="P254" s="4">
        <v>101.53156770835288</v>
      </c>
      <c r="Q254" s="4">
        <v>36.169599836990791</v>
      </c>
      <c r="R254" s="4">
        <v>935.13606462968505</v>
      </c>
      <c r="S254" s="4">
        <v>1221.3230818718798</v>
      </c>
      <c r="T254" s="5">
        <v>2804.7049466181279</v>
      </c>
      <c r="U254" s="4">
        <v>9.5723831294881983</v>
      </c>
      <c r="V254" s="5">
        <v>7.8077863465307811</v>
      </c>
      <c r="W254" s="8">
        <v>0.3115919675198025</v>
      </c>
    </row>
    <row r="255" spans="1:23" x14ac:dyDescent="0.2">
      <c r="A255" t="s">
        <v>928</v>
      </c>
      <c r="B255" t="s">
        <v>771</v>
      </c>
      <c r="C255" t="s">
        <v>798</v>
      </c>
      <c r="D255" t="s">
        <v>784</v>
      </c>
      <c r="E255" t="s">
        <v>796</v>
      </c>
      <c r="F255" s="6">
        <v>45525</v>
      </c>
      <c r="G255" t="s">
        <v>781</v>
      </c>
      <c r="H255" s="7" t="s">
        <v>899</v>
      </c>
      <c r="I255">
        <v>60</v>
      </c>
      <c r="J255" s="3" t="s">
        <v>962</v>
      </c>
      <c r="K255" s="3" t="s">
        <v>40</v>
      </c>
      <c r="L255" s="4">
        <v>63.408300900204978</v>
      </c>
      <c r="M255" s="4">
        <v>45.294830101948364</v>
      </c>
      <c r="N255" s="4">
        <v>64522.540055514946</v>
      </c>
      <c r="O255" s="4">
        <v>43125.513661596131</v>
      </c>
      <c r="P255" s="4">
        <v>127.85456674385175</v>
      </c>
      <c r="Q255" s="4">
        <v>39.196933740622136</v>
      </c>
      <c r="R255" s="4">
        <v>996.904134255842</v>
      </c>
      <c r="S255" s="4">
        <v>1292.1061013645838</v>
      </c>
      <c r="T255" s="5">
        <v>2917.883456443828</v>
      </c>
      <c r="U255" s="4">
        <v>9.6803423377155102</v>
      </c>
      <c r="V255" s="5">
        <v>10.876742829560218</v>
      </c>
      <c r="W255" s="8">
        <v>0.27270528997333121</v>
      </c>
    </row>
    <row r="256" spans="1:23" x14ac:dyDescent="0.2">
      <c r="A256" t="s">
        <v>929</v>
      </c>
      <c r="B256" t="s">
        <v>772</v>
      </c>
      <c r="C256" t="s">
        <v>3</v>
      </c>
      <c r="D256" t="s">
        <v>784</v>
      </c>
      <c r="E256" t="s">
        <v>796</v>
      </c>
      <c r="F256" s="6">
        <v>45525</v>
      </c>
      <c r="G256" t="s">
        <v>781</v>
      </c>
      <c r="H256" s="7" t="s">
        <v>899</v>
      </c>
      <c r="I256">
        <v>60</v>
      </c>
      <c r="J256" s="3" t="s">
        <v>962</v>
      </c>
      <c r="K256" s="3" t="s">
        <v>40</v>
      </c>
      <c r="L256" s="4">
        <v>59.836002257939917</v>
      </c>
      <c r="M256" s="4">
        <v>56.857434410673569</v>
      </c>
      <c r="N256" s="4">
        <v>110577.97428734141</v>
      </c>
      <c r="O256" s="4">
        <v>46571.645455817677</v>
      </c>
      <c r="P256" s="4">
        <v>145.71660180365458</v>
      </c>
      <c r="Q256" s="4">
        <v>73.800064290268807</v>
      </c>
      <c r="R256" s="4">
        <v>4364.4017617429245</v>
      </c>
      <c r="S256" s="4">
        <v>1575.2381793354</v>
      </c>
      <c r="T256" s="5">
        <v>3046.3882228084244</v>
      </c>
      <c r="U256" s="4">
        <v>4.0682628300324852</v>
      </c>
      <c r="V256" s="5">
        <v>9.9741085698456775</v>
      </c>
      <c r="W256" s="8">
        <v>0.17798133184731119</v>
      </c>
    </row>
    <row r="257" spans="1:23" x14ac:dyDescent="0.2">
      <c r="A257" t="s">
        <v>930</v>
      </c>
      <c r="B257" t="s">
        <v>772</v>
      </c>
      <c r="C257" t="s">
        <v>3</v>
      </c>
      <c r="D257" t="s">
        <v>784</v>
      </c>
      <c r="E257" t="s">
        <v>796</v>
      </c>
      <c r="F257" s="6">
        <v>45525</v>
      </c>
      <c r="G257" t="s">
        <v>781</v>
      </c>
      <c r="H257" s="7" t="s">
        <v>899</v>
      </c>
      <c r="I257">
        <v>60</v>
      </c>
      <c r="J257" s="3" t="s">
        <v>962</v>
      </c>
      <c r="K257" s="3" t="s">
        <v>40</v>
      </c>
      <c r="L257" s="4">
        <v>54.775245848064401</v>
      </c>
      <c r="M257" s="4">
        <v>58.864167389873813</v>
      </c>
      <c r="N257" s="4">
        <v>108735.75691806836</v>
      </c>
      <c r="O257" s="4">
        <v>44642.491529089464</v>
      </c>
      <c r="P257" s="4">
        <v>120.33370987656636</v>
      </c>
      <c r="Q257" s="4">
        <v>78.851487722490859</v>
      </c>
      <c r="R257" s="4">
        <v>4873.1755984004794</v>
      </c>
      <c r="S257" s="4">
        <v>1426.7202366498154</v>
      </c>
      <c r="T257" s="5">
        <v>3101.7985349105907</v>
      </c>
      <c r="U257" s="4">
        <v>4.5432833462326503</v>
      </c>
      <c r="V257" s="5">
        <v>12.268303979953467</v>
      </c>
      <c r="W257" s="8">
        <v>0.18595808621581816</v>
      </c>
    </row>
    <row r="258" spans="1:23" x14ac:dyDescent="0.2">
      <c r="A258" t="s">
        <v>931</v>
      </c>
      <c r="B258" t="s">
        <v>772</v>
      </c>
      <c r="C258" t="s">
        <v>3</v>
      </c>
      <c r="D258" t="s">
        <v>784</v>
      </c>
      <c r="E258" t="s">
        <v>796</v>
      </c>
      <c r="F258" s="6">
        <v>45525</v>
      </c>
      <c r="G258" t="s">
        <v>781</v>
      </c>
      <c r="H258" s="7" t="s">
        <v>899</v>
      </c>
      <c r="I258">
        <v>60</v>
      </c>
      <c r="J258" s="3" t="s">
        <v>962</v>
      </c>
      <c r="K258" s="3" t="s">
        <v>40</v>
      </c>
      <c r="L258" s="4">
        <v>56.859086722719027</v>
      </c>
      <c r="M258" s="4">
        <v>61.253135222255068</v>
      </c>
      <c r="N258" s="4">
        <v>107837.11429891078</v>
      </c>
      <c r="O258" s="4">
        <v>47421.493000631868</v>
      </c>
      <c r="P258" s="4">
        <v>144.21243043019751</v>
      </c>
      <c r="Q258" s="4">
        <v>66.302132645228383</v>
      </c>
      <c r="R258" s="4">
        <v>3979.1640643376832</v>
      </c>
      <c r="S258" s="4">
        <v>1600.5178291542229</v>
      </c>
      <c r="T258" s="5">
        <v>3086.4722783716934</v>
      </c>
      <c r="U258" s="4">
        <v>3.8541437337149849</v>
      </c>
      <c r="V258" s="5">
        <v>10.410381795374372</v>
      </c>
      <c r="W258" s="8">
        <v>0.16801038888667755</v>
      </c>
    </row>
    <row r="259" spans="1:23" x14ac:dyDescent="0.2">
      <c r="A259" t="s">
        <v>932</v>
      </c>
      <c r="B259" t="s">
        <v>772</v>
      </c>
      <c r="C259" t="s">
        <v>798</v>
      </c>
      <c r="D259" t="s">
        <v>784</v>
      </c>
      <c r="E259" t="s">
        <v>796</v>
      </c>
      <c r="F259" s="6">
        <v>45525</v>
      </c>
      <c r="G259" t="s">
        <v>781</v>
      </c>
      <c r="H259" s="7" t="s">
        <v>899</v>
      </c>
      <c r="I259">
        <v>60</v>
      </c>
      <c r="J259" s="3" t="s">
        <v>962</v>
      </c>
      <c r="K259" s="3" t="s">
        <v>40</v>
      </c>
      <c r="L259" s="4">
        <v>46.27615199500876</v>
      </c>
      <c r="M259" s="4">
        <v>69.948978132122789</v>
      </c>
      <c r="N259" s="4">
        <v>66859.010865324686</v>
      </c>
      <c r="O259" s="4">
        <v>40907.411569631091</v>
      </c>
      <c r="P259" s="4">
        <v>178.62035059802821</v>
      </c>
      <c r="Q259" s="4">
        <v>25.96114830148974</v>
      </c>
      <c r="R259" s="4">
        <v>1888.8025501472173</v>
      </c>
      <c r="S259" s="4">
        <v>820.48263443216968</v>
      </c>
      <c r="T259" s="5">
        <v>2916.7045136331435</v>
      </c>
      <c r="U259" s="4">
        <v>636.95932854113198</v>
      </c>
      <c r="V259" s="5">
        <v>13.216069952653736</v>
      </c>
      <c r="W259" s="8">
        <v>0.35097719221430562</v>
      </c>
    </row>
    <row r="260" spans="1:23" x14ac:dyDescent="0.2">
      <c r="A260" t="s">
        <v>933</v>
      </c>
      <c r="B260" t="s">
        <v>772</v>
      </c>
      <c r="C260" t="s">
        <v>798</v>
      </c>
      <c r="D260" t="s">
        <v>784</v>
      </c>
      <c r="E260" t="s">
        <v>796</v>
      </c>
      <c r="F260" s="6">
        <v>45525</v>
      </c>
      <c r="G260" t="s">
        <v>781</v>
      </c>
      <c r="H260" s="7" t="s">
        <v>899</v>
      </c>
      <c r="I260">
        <v>60</v>
      </c>
      <c r="J260" s="3" t="s">
        <v>962</v>
      </c>
      <c r="K260" s="3" t="s">
        <v>40</v>
      </c>
      <c r="L260" s="4">
        <v>43.314121037463963</v>
      </c>
      <c r="M260" s="4">
        <v>67.655569013036796</v>
      </c>
      <c r="N260" s="4">
        <v>63668.829567315232</v>
      </c>
      <c r="O260" s="4">
        <v>43979.6104441344</v>
      </c>
      <c r="P260" s="4">
        <v>201.18292119988439</v>
      </c>
      <c r="Q260" s="4">
        <v>34.004704080324188</v>
      </c>
      <c r="R260" s="4">
        <v>2408.9547154201168</v>
      </c>
      <c r="S260" s="4">
        <v>981.16640859306267</v>
      </c>
      <c r="T260" s="5">
        <v>2993.3357963276276</v>
      </c>
      <c r="U260" s="4">
        <v>854.67706513287499</v>
      </c>
      <c r="V260" s="5">
        <v>13.915611503932507</v>
      </c>
      <c r="W260" s="8">
        <v>0.47511543207419493</v>
      </c>
    </row>
    <row r="261" spans="1:23" x14ac:dyDescent="0.2">
      <c r="A261" t="s">
        <v>934</v>
      </c>
      <c r="B261" t="s">
        <v>772</v>
      </c>
      <c r="C261" t="s">
        <v>798</v>
      </c>
      <c r="D261" t="s">
        <v>784</v>
      </c>
      <c r="E261" t="s">
        <v>796</v>
      </c>
      <c r="F261" s="6">
        <v>45525</v>
      </c>
      <c r="G261" t="s">
        <v>781</v>
      </c>
      <c r="H261" s="7" t="s">
        <v>899</v>
      </c>
      <c r="I261">
        <v>60</v>
      </c>
      <c r="J261" s="3" t="s">
        <v>962</v>
      </c>
      <c r="K261" s="3" t="s">
        <v>40</v>
      </c>
      <c r="L261" s="4">
        <v>53.614248789328258</v>
      </c>
      <c r="M261" s="4">
        <v>63.259868201455305</v>
      </c>
      <c r="N261" s="4">
        <v>67532.99282969287</v>
      </c>
      <c r="O261" s="4">
        <v>41383.326194727044</v>
      </c>
      <c r="P261" s="4">
        <v>162.07446549000034</v>
      </c>
      <c r="Q261" s="4">
        <v>24.500283685202522</v>
      </c>
      <c r="R261" s="4">
        <v>1831.9109070704937</v>
      </c>
      <c r="S261" s="4">
        <v>717.4680614204666</v>
      </c>
      <c r="T261" s="5">
        <v>2950.8938551429901</v>
      </c>
      <c r="U261" s="4">
        <v>345.82933035481801</v>
      </c>
      <c r="V261" s="5">
        <v>9.9966744263385419</v>
      </c>
      <c r="W261" s="8">
        <v>0.23730844246308161</v>
      </c>
    </row>
    <row r="262" spans="1:23" x14ac:dyDescent="0.2">
      <c r="A262" t="s">
        <v>579</v>
      </c>
      <c r="B262" t="s">
        <v>771</v>
      </c>
      <c r="C262" t="s">
        <v>3</v>
      </c>
      <c r="D262" t="s">
        <v>783</v>
      </c>
      <c r="E262" t="s">
        <v>796</v>
      </c>
      <c r="F262" s="6">
        <v>45524</v>
      </c>
      <c r="G262" t="s">
        <v>781</v>
      </c>
      <c r="H262" s="7" t="s">
        <v>900</v>
      </c>
      <c r="I262">
        <v>60</v>
      </c>
      <c r="J262" s="3" t="s">
        <v>5</v>
      </c>
      <c r="K262" s="3" t="s">
        <v>5</v>
      </c>
      <c r="L262" s="4">
        <v>69.957515077690957</v>
      </c>
      <c r="M262" s="4">
        <v>18.25171423939269</v>
      </c>
      <c r="N262" s="4">
        <v>86449.419962960135</v>
      </c>
      <c r="O262" s="4">
        <v>19287.290029558069</v>
      </c>
      <c r="P262" s="4">
        <v>36.664177228016314</v>
      </c>
      <c r="Q262" s="4">
        <v>2.4412279792655096</v>
      </c>
      <c r="R262" s="4">
        <v>14.775572444783309</v>
      </c>
      <c r="S262" s="5">
        <v>147.09596238327555</v>
      </c>
      <c r="T262" s="5">
        <v>2698.6000936565342</v>
      </c>
      <c r="U262" s="5">
        <v>3.2117864447624876E-3</v>
      </c>
      <c r="V262" s="5">
        <v>2.9704189096772682</v>
      </c>
      <c r="W262" s="8">
        <v>3.056094017434223E-2</v>
      </c>
    </row>
    <row r="263" spans="1:23" x14ac:dyDescent="0.2">
      <c r="A263" t="s">
        <v>580</v>
      </c>
      <c r="B263" t="s">
        <v>771</v>
      </c>
      <c r="C263" t="s">
        <v>3</v>
      </c>
      <c r="D263" t="s">
        <v>783</v>
      </c>
      <c r="E263" t="s">
        <v>796</v>
      </c>
      <c r="F263" s="6">
        <v>45524</v>
      </c>
      <c r="G263" t="s">
        <v>781</v>
      </c>
      <c r="H263" s="7" t="s">
        <v>900</v>
      </c>
      <c r="I263">
        <v>60</v>
      </c>
      <c r="J263" s="3" t="s">
        <v>787</v>
      </c>
      <c r="K263" s="3" t="s">
        <v>40</v>
      </c>
      <c r="L263" s="4">
        <v>44.05834992126919</v>
      </c>
      <c r="M263" s="4">
        <v>40.70801186377637</v>
      </c>
      <c r="N263" s="4">
        <v>82899.781617287648</v>
      </c>
      <c r="O263" s="4">
        <v>28350.914095001419</v>
      </c>
      <c r="P263" s="4">
        <v>61.483004890058133</v>
      </c>
      <c r="Q263" s="4">
        <v>9.082001710894037</v>
      </c>
      <c r="R263" s="4">
        <v>34.866449828449063</v>
      </c>
      <c r="S263" s="5">
        <v>269.70226400456647</v>
      </c>
      <c r="T263" s="5">
        <v>2682.0948943069525</v>
      </c>
      <c r="U263" s="5">
        <v>0.14844391131255194</v>
      </c>
      <c r="V263" s="5">
        <v>3.0764784351937271</v>
      </c>
      <c r="W263" s="8">
        <v>9.0735580941766494E-2</v>
      </c>
    </row>
    <row r="264" spans="1:23" x14ac:dyDescent="0.2">
      <c r="A264" t="s">
        <v>581</v>
      </c>
      <c r="B264" t="s">
        <v>771</v>
      </c>
      <c r="C264" t="s">
        <v>3</v>
      </c>
      <c r="D264" t="s">
        <v>783</v>
      </c>
      <c r="E264" t="s">
        <v>796</v>
      </c>
      <c r="F264" s="6">
        <v>45524</v>
      </c>
      <c r="G264" t="s">
        <v>781</v>
      </c>
      <c r="H264" s="7" t="s">
        <v>900</v>
      </c>
      <c r="I264">
        <v>60</v>
      </c>
      <c r="J264" s="3" t="s">
        <v>788</v>
      </c>
      <c r="K264" s="3" t="s">
        <v>40</v>
      </c>
      <c r="L264" s="4">
        <v>44.564425562256751</v>
      </c>
      <c r="M264" s="4">
        <v>47.683797934329604</v>
      </c>
      <c r="N264" s="4">
        <v>86808.877010623182</v>
      </c>
      <c r="O264" s="4">
        <v>29154.02002485083</v>
      </c>
      <c r="P264" s="4">
        <v>52.871623777016353</v>
      </c>
      <c r="Q264" s="4">
        <v>11.334901360108063</v>
      </c>
      <c r="R264" s="4">
        <v>37.093351286023669</v>
      </c>
      <c r="S264" s="5">
        <v>248.53055728130232</v>
      </c>
      <c r="T264" s="5">
        <v>2659.6949809039497</v>
      </c>
      <c r="U264" s="5">
        <v>0.22851365741447394</v>
      </c>
      <c r="V264" s="5">
        <v>2.8207320616079405</v>
      </c>
      <c r="W264" s="8">
        <v>7.129224216853082E-2</v>
      </c>
    </row>
    <row r="265" spans="1:23" x14ac:dyDescent="0.2">
      <c r="A265" t="s">
        <v>582</v>
      </c>
      <c r="B265" t="s">
        <v>771</v>
      </c>
      <c r="C265" t="s">
        <v>3</v>
      </c>
      <c r="D265" t="s">
        <v>783</v>
      </c>
      <c r="E265" t="s">
        <v>796</v>
      </c>
      <c r="F265" s="6">
        <v>45524</v>
      </c>
      <c r="G265" t="s">
        <v>781</v>
      </c>
      <c r="H265" s="7" t="s">
        <v>900</v>
      </c>
      <c r="I265">
        <v>60</v>
      </c>
      <c r="J265" s="3" t="s">
        <v>786</v>
      </c>
      <c r="K265" s="3" t="s">
        <v>786</v>
      </c>
      <c r="L265" s="4">
        <v>39.875783594283831</v>
      </c>
      <c r="M265" s="4">
        <v>1000.9775217677407</v>
      </c>
      <c r="N265" s="4">
        <v>60343.851876432156</v>
      </c>
      <c r="O265" s="4">
        <v>80862.993889070291</v>
      </c>
      <c r="P265" s="4">
        <v>12.804258816553389</v>
      </c>
      <c r="Q265" s="4">
        <v>2.7034795790568298</v>
      </c>
      <c r="R265" s="4">
        <v>19.814546545864527</v>
      </c>
      <c r="S265" s="5">
        <v>336.5353382130794</v>
      </c>
      <c r="T265" s="5">
        <v>2368.9676837891834</v>
      </c>
      <c r="U265" s="5">
        <v>3.580647072872465E-2</v>
      </c>
      <c r="V265" s="5">
        <v>1.4336840825132626</v>
      </c>
      <c r="W265" s="8">
        <v>5.1948612824901486E-2</v>
      </c>
    </row>
    <row r="266" spans="1:23" x14ac:dyDescent="0.2">
      <c r="A266" t="s">
        <v>583</v>
      </c>
      <c r="B266" t="s">
        <v>771</v>
      </c>
      <c r="C266" t="s">
        <v>798</v>
      </c>
      <c r="D266" t="s">
        <v>783</v>
      </c>
      <c r="E266" t="s">
        <v>796</v>
      </c>
      <c r="F266" s="6">
        <v>45524</v>
      </c>
      <c r="G266" t="s">
        <v>781</v>
      </c>
      <c r="H266" s="7" t="s">
        <v>900</v>
      </c>
      <c r="I266">
        <v>60</v>
      </c>
      <c r="J266" s="3" t="s">
        <v>5</v>
      </c>
      <c r="K266" s="3" t="s">
        <v>5</v>
      </c>
      <c r="L266" s="4">
        <v>66.385216435425875</v>
      </c>
      <c r="M266" s="4">
        <v>22.83853247756468</v>
      </c>
      <c r="N266" s="4">
        <v>64702.268579346455</v>
      </c>
      <c r="O266" s="4">
        <v>21369.416514352837</v>
      </c>
      <c r="P266" s="4">
        <v>29.10571607639449</v>
      </c>
      <c r="Q266" s="4">
        <v>0.46466055265039269</v>
      </c>
      <c r="R266" s="4">
        <v>10.456683997501763</v>
      </c>
      <c r="S266" s="5">
        <v>369.55688078891683</v>
      </c>
      <c r="T266" s="5">
        <v>2640.4782130897943</v>
      </c>
      <c r="U266" s="5">
        <v>8.3668386376165634E-3</v>
      </c>
      <c r="V266" s="5">
        <v>1.7383231451669201</v>
      </c>
      <c r="W266" s="8">
        <v>1.4208593718902996E-2</v>
      </c>
    </row>
    <row r="267" spans="1:23" x14ac:dyDescent="0.2">
      <c r="A267" t="s">
        <v>584</v>
      </c>
      <c r="B267" t="s">
        <v>771</v>
      </c>
      <c r="C267" t="s">
        <v>798</v>
      </c>
      <c r="D267" t="s">
        <v>783</v>
      </c>
      <c r="E267" t="s">
        <v>796</v>
      </c>
      <c r="F267" s="6">
        <v>45524</v>
      </c>
      <c r="G267" t="s">
        <v>781</v>
      </c>
      <c r="H267" s="7" t="s">
        <v>900</v>
      </c>
      <c r="I267">
        <v>60</v>
      </c>
      <c r="J267" s="3" t="s">
        <v>787</v>
      </c>
      <c r="K267" s="3" t="s">
        <v>40</v>
      </c>
      <c r="L267" s="4">
        <v>41.170741852104925</v>
      </c>
      <c r="M267" s="4">
        <v>121.74180073814811</v>
      </c>
      <c r="N267" s="4">
        <v>70813.038389618072</v>
      </c>
      <c r="O267" s="4">
        <v>33951.40941532694</v>
      </c>
      <c r="P267" s="4">
        <v>49.318018907223994</v>
      </c>
      <c r="Q267" s="4">
        <v>4.0833806142004194</v>
      </c>
      <c r="R267" s="4">
        <v>25.584984629360758</v>
      </c>
      <c r="S267" s="5">
        <v>235.57473674915556</v>
      </c>
      <c r="T267" s="5">
        <v>2380.2855347717532</v>
      </c>
      <c r="U267" s="5">
        <v>6.7744403162637343E-2</v>
      </c>
      <c r="V267" s="5">
        <v>2.7605564442936377</v>
      </c>
      <c r="W267" s="8">
        <v>9.5222505274051655E-2</v>
      </c>
    </row>
    <row r="268" spans="1:23" x14ac:dyDescent="0.2">
      <c r="A268" t="s">
        <v>585</v>
      </c>
      <c r="B268" t="s">
        <v>771</v>
      </c>
      <c r="C268" t="s">
        <v>798</v>
      </c>
      <c r="D268" t="s">
        <v>783</v>
      </c>
      <c r="E268" t="s">
        <v>796</v>
      </c>
      <c r="F268" s="6">
        <v>45524</v>
      </c>
      <c r="G268" t="s">
        <v>781</v>
      </c>
      <c r="H268" s="7" t="s">
        <v>900</v>
      </c>
      <c r="I268">
        <v>60</v>
      </c>
      <c r="J268" s="3" t="s">
        <v>788</v>
      </c>
      <c r="K268" s="3" t="s">
        <v>40</v>
      </c>
      <c r="L268" s="4">
        <v>66.935945809441748</v>
      </c>
      <c r="M268" s="4">
        <v>27.616468142327168</v>
      </c>
      <c r="N268" s="4">
        <v>72520.459366017501</v>
      </c>
      <c r="O268" s="4">
        <v>19673.970662448526</v>
      </c>
      <c r="P268" s="4">
        <v>20.362719968175217</v>
      </c>
      <c r="Q268" s="4">
        <v>0.14256630592682501</v>
      </c>
      <c r="R268" s="4">
        <v>1.4320439300169523</v>
      </c>
      <c r="S268" s="5">
        <v>359.12902523865239</v>
      </c>
      <c r="T268" s="5">
        <v>2588.8405179818187</v>
      </c>
      <c r="U268" s="5">
        <v>2.0692181576901182E-3</v>
      </c>
      <c r="V268" s="5">
        <v>1.6209806914040297</v>
      </c>
      <c r="W268" s="8">
        <v>7.5779166500815976E-3</v>
      </c>
    </row>
    <row r="269" spans="1:23" x14ac:dyDescent="0.2">
      <c r="A269" t="s">
        <v>586</v>
      </c>
      <c r="B269" t="s">
        <v>772</v>
      </c>
      <c r="C269" t="s">
        <v>3</v>
      </c>
      <c r="D269" t="s">
        <v>783</v>
      </c>
      <c r="E269" t="s">
        <v>796</v>
      </c>
      <c r="F269" s="6">
        <v>45524</v>
      </c>
      <c r="G269" t="s">
        <v>781</v>
      </c>
      <c r="H269" s="7" t="s">
        <v>900</v>
      </c>
      <c r="I269">
        <v>60</v>
      </c>
      <c r="J269" s="3" t="s">
        <v>5</v>
      </c>
      <c r="K269" s="3" t="s">
        <v>5</v>
      </c>
      <c r="L269" s="4">
        <v>75.688077482991162</v>
      </c>
      <c r="M269" s="4">
        <v>15.719408337068575</v>
      </c>
      <c r="N269" s="4">
        <v>84697.066855602825</v>
      </c>
      <c r="O269" s="4">
        <v>18275.971451229179</v>
      </c>
      <c r="P269" s="4">
        <v>33.881460187120723</v>
      </c>
      <c r="Q269" s="4">
        <v>0.72691215244171281</v>
      </c>
      <c r="R269" s="4">
        <v>5.1998961772125201</v>
      </c>
      <c r="S269" s="5">
        <v>333.84937541982947</v>
      </c>
      <c r="T269" s="5">
        <v>2803.2902152453066</v>
      </c>
      <c r="U269" s="5">
        <v>3.2297796461337063E-3</v>
      </c>
      <c r="V269" s="5">
        <v>2.7417515638829184</v>
      </c>
      <c r="W269" s="8">
        <v>2.3531425387095486E-2</v>
      </c>
    </row>
    <row r="270" spans="1:23" x14ac:dyDescent="0.2">
      <c r="A270" t="s">
        <v>587</v>
      </c>
      <c r="B270" t="s">
        <v>772</v>
      </c>
      <c r="C270" t="s">
        <v>3</v>
      </c>
      <c r="D270" t="s">
        <v>783</v>
      </c>
      <c r="E270" t="s">
        <v>796</v>
      </c>
      <c r="F270" s="6">
        <v>45524</v>
      </c>
      <c r="G270" t="s">
        <v>781</v>
      </c>
      <c r="H270" s="7" t="s">
        <v>900</v>
      </c>
      <c r="I270">
        <v>60</v>
      </c>
      <c r="J270" s="3" t="s">
        <v>787</v>
      </c>
      <c r="K270" s="3" t="s">
        <v>40</v>
      </c>
      <c r="L270" s="4">
        <v>48.077185893817386</v>
      </c>
      <c r="M270" s="4">
        <v>34.974489066061395</v>
      </c>
      <c r="N270" s="4">
        <v>80248.785890772764</v>
      </c>
      <c r="O270" s="4">
        <v>27798.513190872196</v>
      </c>
      <c r="P270" s="4">
        <v>76.712740046311055</v>
      </c>
      <c r="Q270" s="4">
        <v>3.6961634869917597</v>
      </c>
      <c r="R270" s="4">
        <v>10.451807570952329</v>
      </c>
      <c r="S270" s="5">
        <v>152.62588578114304</v>
      </c>
      <c r="T270" s="5">
        <v>2665.5896949573721</v>
      </c>
      <c r="U270" s="5">
        <v>0.15294221165535657</v>
      </c>
      <c r="V270" s="5">
        <v>2.8041837668465077</v>
      </c>
      <c r="W270" s="8">
        <v>3.0461230744735897E-2</v>
      </c>
    </row>
    <row r="271" spans="1:23" x14ac:dyDescent="0.2">
      <c r="A271" t="s">
        <v>588</v>
      </c>
      <c r="B271" t="s">
        <v>772</v>
      </c>
      <c r="C271" t="s">
        <v>3</v>
      </c>
      <c r="D271" t="s">
        <v>783</v>
      </c>
      <c r="E271" t="s">
        <v>796</v>
      </c>
      <c r="F271" s="6">
        <v>45524</v>
      </c>
      <c r="G271" t="s">
        <v>781</v>
      </c>
      <c r="H271" s="7" t="s">
        <v>900</v>
      </c>
      <c r="I271">
        <v>60</v>
      </c>
      <c r="J271" s="3" t="s">
        <v>787</v>
      </c>
      <c r="K271" s="3" t="s">
        <v>40</v>
      </c>
      <c r="L271" s="4">
        <v>72.473008704952591</v>
      </c>
      <c r="M271" s="4">
        <v>32.967756086861151</v>
      </c>
      <c r="N271" s="4">
        <v>80087.030219324399</v>
      </c>
      <c r="O271" s="4">
        <v>30105.849275042721</v>
      </c>
      <c r="P271" s="4">
        <v>64.585358347813354</v>
      </c>
      <c r="Q271" s="4">
        <v>2.3708248652275712</v>
      </c>
      <c r="R271" s="4">
        <v>6.7473488688993966</v>
      </c>
      <c r="S271" s="5">
        <v>141.09204555130512</v>
      </c>
      <c r="T271" s="5">
        <v>2915.525570822459</v>
      </c>
      <c r="U271" s="5">
        <v>5.4519400154791814E-2</v>
      </c>
      <c r="V271" s="5">
        <v>2.9004647545493918</v>
      </c>
      <c r="W271" s="8">
        <v>3.2106436333240451E-2</v>
      </c>
    </row>
    <row r="272" spans="1:23" x14ac:dyDescent="0.2">
      <c r="A272" t="s">
        <v>589</v>
      </c>
      <c r="B272" t="s">
        <v>772</v>
      </c>
      <c r="C272" t="s">
        <v>3</v>
      </c>
      <c r="D272" t="s">
        <v>783</v>
      </c>
      <c r="E272" t="s">
        <v>796</v>
      </c>
      <c r="F272" s="6">
        <v>45524</v>
      </c>
      <c r="G272" t="s">
        <v>781</v>
      </c>
      <c r="H272" s="7" t="s">
        <v>900</v>
      </c>
      <c r="I272">
        <v>60</v>
      </c>
      <c r="J272" s="3" t="s">
        <v>788</v>
      </c>
      <c r="K272" s="3" t="s">
        <v>40</v>
      </c>
      <c r="L272" s="4">
        <v>75.315963041088551</v>
      </c>
      <c r="M272" s="4">
        <v>21.214034351545436</v>
      </c>
      <c r="N272" s="4">
        <v>81192.360640888233</v>
      </c>
      <c r="O272" s="4">
        <v>35723.341546264535</v>
      </c>
      <c r="P272" s="4">
        <v>27.075084722227434</v>
      </c>
      <c r="Q272" s="4">
        <v>0.80083542218154791</v>
      </c>
      <c r="R272" s="4">
        <v>5.3315596940472227</v>
      </c>
      <c r="S272" s="5">
        <v>293.87592914381582</v>
      </c>
      <c r="T272" s="5">
        <v>2928.4939417399869</v>
      </c>
      <c r="U272" s="5">
        <v>3.9675009023536611E-3</v>
      </c>
      <c r="V272" s="5">
        <v>2.279151505779216</v>
      </c>
      <c r="W272" s="8">
        <v>2.034072363969271E-2</v>
      </c>
    </row>
    <row r="273" spans="1:23" x14ac:dyDescent="0.2">
      <c r="A273" t="s">
        <v>590</v>
      </c>
      <c r="B273" t="s">
        <v>772</v>
      </c>
      <c r="C273" t="s">
        <v>3</v>
      </c>
      <c r="D273" t="s">
        <v>783</v>
      </c>
      <c r="E273" t="s">
        <v>796</v>
      </c>
      <c r="F273" s="6">
        <v>45524</v>
      </c>
      <c r="G273" t="s">
        <v>781</v>
      </c>
      <c r="H273" s="7" t="s">
        <v>900</v>
      </c>
      <c r="I273">
        <v>60</v>
      </c>
      <c r="J273" s="3" t="s">
        <v>786</v>
      </c>
      <c r="K273" s="3" t="s">
        <v>786</v>
      </c>
      <c r="L273" s="4">
        <v>57.573546451172042</v>
      </c>
      <c r="M273" s="4">
        <v>518.69269576661543</v>
      </c>
      <c r="N273" s="4">
        <v>72430.59510410174</v>
      </c>
      <c r="O273" s="4">
        <v>70027.437692689346</v>
      </c>
      <c r="P273" s="4">
        <v>96.078946479570959</v>
      </c>
      <c r="Q273" s="4">
        <v>0.30449346821408302</v>
      </c>
      <c r="R273" s="4">
        <v>4.0961983015240859</v>
      </c>
      <c r="S273" s="5">
        <v>315.99562273528585</v>
      </c>
      <c r="T273" s="5">
        <v>2876.620458069875</v>
      </c>
      <c r="U273" s="5">
        <v>1.4124663076406458E-3</v>
      </c>
      <c r="V273" s="5">
        <v>4.0392883122225713</v>
      </c>
      <c r="W273" s="8">
        <v>6.0324204911833774E-2</v>
      </c>
    </row>
    <row r="274" spans="1:23" x14ac:dyDescent="0.2">
      <c r="A274" t="s">
        <v>591</v>
      </c>
      <c r="B274" t="s">
        <v>772</v>
      </c>
      <c r="C274" t="s">
        <v>798</v>
      </c>
      <c r="D274" t="s">
        <v>783</v>
      </c>
      <c r="E274" t="s">
        <v>796</v>
      </c>
      <c r="F274" s="6">
        <v>45524</v>
      </c>
      <c r="G274" t="s">
        <v>781</v>
      </c>
      <c r="H274" s="7" t="s">
        <v>900</v>
      </c>
      <c r="I274">
        <v>60</v>
      </c>
      <c r="J274" s="3" t="s">
        <v>5</v>
      </c>
      <c r="K274" s="3" t="s">
        <v>5</v>
      </c>
      <c r="L274" s="4">
        <v>81.448409043643593</v>
      </c>
      <c r="M274" s="4">
        <v>19.895324108070987</v>
      </c>
      <c r="N274" s="4">
        <v>77687.654426173627</v>
      </c>
      <c r="O274" s="4">
        <v>13295.864838618021</v>
      </c>
      <c r="P274" s="4">
        <v>74.644504407807588</v>
      </c>
      <c r="Q274" s="4">
        <v>1.8181604200297561</v>
      </c>
      <c r="R274" s="4">
        <v>26.99914832869645</v>
      </c>
      <c r="S274" s="5">
        <v>235.73273456052323</v>
      </c>
      <c r="T274" s="5">
        <v>2733.4968008527917</v>
      </c>
      <c r="U274" s="5">
        <v>7.2872465553434601E-2</v>
      </c>
      <c r="V274" s="5">
        <v>3.2998804144730758</v>
      </c>
      <c r="W274" s="8">
        <v>3.4599172073398875E-2</v>
      </c>
    </row>
    <row r="275" spans="1:23" x14ac:dyDescent="0.2">
      <c r="A275" t="s">
        <v>592</v>
      </c>
      <c r="B275" t="s">
        <v>772</v>
      </c>
      <c r="C275" t="s">
        <v>798</v>
      </c>
      <c r="D275" t="s">
        <v>783</v>
      </c>
      <c r="E275" t="s">
        <v>796</v>
      </c>
      <c r="F275" s="6">
        <v>45524</v>
      </c>
      <c r="G275" t="s">
        <v>781</v>
      </c>
      <c r="H275" s="7" t="s">
        <v>900</v>
      </c>
      <c r="I275">
        <v>60</v>
      </c>
      <c r="J275" s="3" t="s">
        <v>787</v>
      </c>
      <c r="K275" s="3" t="s">
        <v>40</v>
      </c>
      <c r="L275" s="4">
        <v>64.986066133872058</v>
      </c>
      <c r="M275" s="4">
        <v>54.468466578292336</v>
      </c>
      <c r="N275" s="4">
        <v>70318.784949081411</v>
      </c>
      <c r="O275" s="4">
        <v>29952.876716976167</v>
      </c>
      <c r="P275" s="4">
        <v>117.88943139469862</v>
      </c>
      <c r="Q275" s="4">
        <v>3.3969502523305217</v>
      </c>
      <c r="R275" s="4">
        <v>24.040782888706836</v>
      </c>
      <c r="S275" s="5">
        <v>127.96242742665399</v>
      </c>
      <c r="T275" s="5">
        <v>2874.2625724485065</v>
      </c>
      <c r="U275" s="5">
        <v>4.9211405750282371E-2</v>
      </c>
      <c r="V275" s="5">
        <v>2.6657798470236109</v>
      </c>
      <c r="W275" s="8">
        <v>3.061079488914541E-2</v>
      </c>
    </row>
    <row r="276" spans="1:23" x14ac:dyDescent="0.2">
      <c r="A276" t="s">
        <v>593</v>
      </c>
      <c r="B276" t="s">
        <v>772</v>
      </c>
      <c r="C276" t="s">
        <v>798</v>
      </c>
      <c r="D276" t="s">
        <v>783</v>
      </c>
      <c r="E276" t="s">
        <v>796</v>
      </c>
      <c r="F276" s="6">
        <v>45524</v>
      </c>
      <c r="G276" t="s">
        <v>781</v>
      </c>
      <c r="H276" s="7" t="s">
        <v>900</v>
      </c>
      <c r="I276">
        <v>60</v>
      </c>
      <c r="J276" s="3" t="s">
        <v>787</v>
      </c>
      <c r="K276" s="3" t="s">
        <v>40</v>
      </c>
      <c r="L276" s="4">
        <v>34.234528655040243</v>
      </c>
      <c r="M276" s="4">
        <v>76.25585320960927</v>
      </c>
      <c r="N276" s="4">
        <v>68162.042663103188</v>
      </c>
      <c r="O276" s="4">
        <v>34665.281352970858</v>
      </c>
      <c r="P276" s="4">
        <v>66.070727579102225</v>
      </c>
      <c r="Q276" s="4">
        <v>6.6706950550946527</v>
      </c>
      <c r="R276" s="4">
        <v>26.00760826364499</v>
      </c>
      <c r="S276" s="5">
        <v>203.97517447562703</v>
      </c>
      <c r="T276" s="5">
        <v>2533.5481001607218</v>
      </c>
      <c r="U276" s="5">
        <v>0.73862091628851601</v>
      </c>
      <c r="V276" s="5">
        <v>2.9561272005651218</v>
      </c>
      <c r="W276" s="8">
        <v>8.3257373721291245E-2</v>
      </c>
    </row>
    <row r="277" spans="1:23" x14ac:dyDescent="0.2">
      <c r="A277" t="s">
        <v>594</v>
      </c>
      <c r="B277" t="s">
        <v>772</v>
      </c>
      <c r="C277" t="s">
        <v>798</v>
      </c>
      <c r="D277" t="s">
        <v>783</v>
      </c>
      <c r="E277" t="s">
        <v>796</v>
      </c>
      <c r="F277" s="6">
        <v>45524</v>
      </c>
      <c r="G277" t="s">
        <v>781</v>
      </c>
      <c r="H277" s="7" t="s">
        <v>900</v>
      </c>
      <c r="I277">
        <v>60</v>
      </c>
      <c r="J277" s="3" t="s">
        <v>788</v>
      </c>
      <c r="K277" s="3" t="s">
        <v>40</v>
      </c>
      <c r="L277" s="4">
        <v>96.407409608128575</v>
      </c>
      <c r="M277" s="4">
        <v>41.185805430252621</v>
      </c>
      <c r="N277" s="4">
        <v>72610.323627933249</v>
      </c>
      <c r="O277" s="4">
        <v>30891.958253995854</v>
      </c>
      <c r="P277" s="4">
        <v>51.89391238426925</v>
      </c>
      <c r="Q277" s="4">
        <v>2.7686024595419227</v>
      </c>
      <c r="R277" s="4">
        <v>32.867114943181349</v>
      </c>
      <c r="S277" s="5">
        <v>142.35602804224627</v>
      </c>
      <c r="T277" s="5">
        <v>2947.3570267109371</v>
      </c>
      <c r="U277" s="5">
        <v>8.4388114431014391E-2</v>
      </c>
      <c r="V277" s="5">
        <v>2.8921906071686752</v>
      </c>
      <c r="W277" s="8">
        <v>4.2974764160331164E-2</v>
      </c>
    </row>
    <row r="278" spans="1:23" x14ac:dyDescent="0.2">
      <c r="A278" t="s">
        <v>595</v>
      </c>
      <c r="B278" t="s">
        <v>772</v>
      </c>
      <c r="C278" t="s">
        <v>798</v>
      </c>
      <c r="D278" t="s">
        <v>783</v>
      </c>
      <c r="E278" t="s">
        <v>796</v>
      </c>
      <c r="F278" s="6">
        <v>45524</v>
      </c>
      <c r="G278" t="s">
        <v>781</v>
      </c>
      <c r="H278" s="7" t="s">
        <v>900</v>
      </c>
      <c r="I278">
        <v>60</v>
      </c>
      <c r="J278" s="3" t="s">
        <v>786</v>
      </c>
      <c r="K278" s="3" t="s">
        <v>786</v>
      </c>
      <c r="L278" s="4">
        <v>41.185626429781024</v>
      </c>
      <c r="M278" s="4">
        <v>320.31280696567705</v>
      </c>
      <c r="N278" s="4">
        <v>68925.888889387134</v>
      </c>
      <c r="O278" s="4">
        <v>45517.834500248078</v>
      </c>
      <c r="P278" s="4">
        <v>7.9269831381188096</v>
      </c>
      <c r="Q278" s="4">
        <v>0.17776786294579416</v>
      </c>
      <c r="R278" s="4">
        <v>3.7906089044262568</v>
      </c>
      <c r="S278" s="5">
        <v>278.23414581841917</v>
      </c>
      <c r="T278" s="5">
        <v>2269.7006991295589</v>
      </c>
      <c r="U278" s="5">
        <v>1.4754425124399104E-2</v>
      </c>
      <c r="V278" s="5">
        <v>1.3118284574517993</v>
      </c>
      <c r="W278" s="8">
        <v>7.8271902240974398E-3</v>
      </c>
    </row>
    <row r="279" spans="1:23" x14ac:dyDescent="0.2">
      <c r="A279" t="s">
        <v>596</v>
      </c>
      <c r="B279" t="s">
        <v>773</v>
      </c>
      <c r="C279" t="s">
        <v>3</v>
      </c>
      <c r="D279" t="s">
        <v>783</v>
      </c>
      <c r="E279" t="s">
        <v>796</v>
      </c>
      <c r="F279" s="6">
        <v>45524</v>
      </c>
      <c r="G279" t="s">
        <v>781</v>
      </c>
      <c r="H279" s="7" t="s">
        <v>900</v>
      </c>
      <c r="I279">
        <v>60</v>
      </c>
      <c r="J279" s="3" t="s">
        <v>5</v>
      </c>
      <c r="K279" s="3" t="s">
        <v>5</v>
      </c>
      <c r="L279" s="4">
        <v>75.018271487566452</v>
      </c>
      <c r="M279" s="4">
        <v>14.716041847468453</v>
      </c>
      <c r="N279" s="4">
        <v>71163.509011089525</v>
      </c>
      <c r="O279" s="4">
        <v>17018.197084904179</v>
      </c>
      <c r="P279" s="4">
        <v>42.850082001358558</v>
      </c>
      <c r="Q279" s="4">
        <v>0.77091409871542416</v>
      </c>
      <c r="R279" s="4">
        <v>13.358157794414659</v>
      </c>
      <c r="S279" s="5">
        <v>232.25678271043509</v>
      </c>
      <c r="T279" s="5">
        <v>2841.2521737493435</v>
      </c>
      <c r="U279" s="5">
        <v>1.295510498727726E-2</v>
      </c>
      <c r="V279" s="5">
        <v>2.8162188903093681</v>
      </c>
      <c r="W279" s="8">
        <v>2.1188253791346576E-2</v>
      </c>
    </row>
    <row r="280" spans="1:23" x14ac:dyDescent="0.2">
      <c r="A280" t="s">
        <v>597</v>
      </c>
      <c r="B280" t="s">
        <v>773</v>
      </c>
      <c r="C280" t="s">
        <v>3</v>
      </c>
      <c r="D280" t="s">
        <v>783</v>
      </c>
      <c r="E280" t="s">
        <v>796</v>
      </c>
      <c r="F280" s="6">
        <v>45524</v>
      </c>
      <c r="G280" t="s">
        <v>781</v>
      </c>
      <c r="H280" s="7" t="s">
        <v>900</v>
      </c>
      <c r="I280">
        <v>60</v>
      </c>
      <c r="J280" s="3" t="s">
        <v>788</v>
      </c>
      <c r="K280" s="3" t="s">
        <v>40</v>
      </c>
      <c r="L280" s="4">
        <v>53.733325410737081</v>
      </c>
      <c r="M280" s="4">
        <v>31.821051527318151</v>
      </c>
      <c r="N280" s="4">
        <v>76384.622628395126</v>
      </c>
      <c r="O280" s="4">
        <v>38795.540420767829</v>
      </c>
      <c r="P280" s="4">
        <v>19.065372158568486</v>
      </c>
      <c r="Q280" s="4">
        <v>2.1648957566666018</v>
      </c>
      <c r="R280" s="4">
        <v>21.375003041683225</v>
      </c>
      <c r="S280" s="5">
        <v>442.39387182940021</v>
      </c>
      <c r="T280" s="5">
        <v>2713.926350195431</v>
      </c>
      <c r="U280" s="5">
        <v>3.4187082605314999E-3</v>
      </c>
      <c r="V280" s="5">
        <v>1.7669065633912142</v>
      </c>
      <c r="W280" s="8">
        <v>6.5808223540182289E-3</v>
      </c>
    </row>
    <row r="281" spans="1:23" x14ac:dyDescent="0.2">
      <c r="A281" t="s">
        <v>598</v>
      </c>
      <c r="B281" t="s">
        <v>773</v>
      </c>
      <c r="C281" t="s">
        <v>3</v>
      </c>
      <c r="D281" t="s">
        <v>783</v>
      </c>
      <c r="E281" t="s">
        <v>796</v>
      </c>
      <c r="F281" s="6">
        <v>45524</v>
      </c>
      <c r="G281" t="s">
        <v>781</v>
      </c>
      <c r="H281" s="7" t="s">
        <v>900</v>
      </c>
      <c r="I281">
        <v>60</v>
      </c>
      <c r="J281" s="3" t="s">
        <v>786</v>
      </c>
      <c r="K281" s="3" t="s">
        <v>786</v>
      </c>
      <c r="L281" s="4">
        <v>47.615763985858152</v>
      </c>
      <c r="M281" s="4">
        <v>647.41028257531673</v>
      </c>
      <c r="N281" s="4">
        <v>71280.332551580024</v>
      </c>
      <c r="O281" s="4">
        <v>62009.126107367461</v>
      </c>
      <c r="P281" s="4">
        <v>8.6997511812323847</v>
      </c>
      <c r="Q281" s="4">
        <v>0.38369697150676363</v>
      </c>
      <c r="R281" s="4">
        <v>5.6436509932109624</v>
      </c>
      <c r="S281" s="5">
        <v>225.30487901025879</v>
      </c>
      <c r="T281" s="5">
        <v>2277.717510242212</v>
      </c>
      <c r="U281" s="5">
        <v>3.7965654893270868E-2</v>
      </c>
      <c r="V281" s="5">
        <v>1.1726723424124745</v>
      </c>
      <c r="W281" s="8">
        <v>2.0241014210086374E-2</v>
      </c>
    </row>
    <row r="282" spans="1:23" x14ac:dyDescent="0.2">
      <c r="A282" t="s">
        <v>935</v>
      </c>
      <c r="B282" t="s">
        <v>773</v>
      </c>
      <c r="C282" t="s">
        <v>3</v>
      </c>
      <c r="D282" t="s">
        <v>784</v>
      </c>
      <c r="E282" t="s">
        <v>796</v>
      </c>
      <c r="F282" s="6">
        <v>45525</v>
      </c>
      <c r="G282" t="s">
        <v>781</v>
      </c>
      <c r="H282" s="7" t="s">
        <v>900</v>
      </c>
      <c r="I282">
        <v>60</v>
      </c>
      <c r="J282" s="3" t="s">
        <v>962</v>
      </c>
      <c r="K282" s="3" t="s">
        <v>40</v>
      </c>
      <c r="L282" s="4">
        <v>69.064440417124672</v>
      </c>
      <c r="M282" s="4">
        <v>65.83995346042704</v>
      </c>
      <c r="N282" s="4">
        <v>132819.37911149175</v>
      </c>
      <c r="O282" s="4">
        <v>38145.407048984969</v>
      </c>
      <c r="P282" s="4">
        <v>80.416762053449119</v>
      </c>
      <c r="Q282" s="4">
        <v>22.476194156611793</v>
      </c>
      <c r="R282" s="4">
        <v>715.20922725023718</v>
      </c>
      <c r="S282" s="4">
        <v>484.73728527592846</v>
      </c>
      <c r="T282" s="5">
        <v>3000.4094531917344</v>
      </c>
      <c r="U282" s="4">
        <v>21.465889235863571</v>
      </c>
      <c r="V282" s="5">
        <v>6.1529568703874542</v>
      </c>
      <c r="W282" s="8">
        <v>0.18595808621581816</v>
      </c>
    </row>
    <row r="283" spans="1:23" x14ac:dyDescent="0.2">
      <c r="A283" t="s">
        <v>936</v>
      </c>
      <c r="B283" t="s">
        <v>773</v>
      </c>
      <c r="C283" t="s">
        <v>3</v>
      </c>
      <c r="D283" t="s">
        <v>784</v>
      </c>
      <c r="E283" t="s">
        <v>796</v>
      </c>
      <c r="F283" s="6">
        <v>45525</v>
      </c>
      <c r="G283" t="s">
        <v>781</v>
      </c>
      <c r="H283" s="7" t="s">
        <v>900</v>
      </c>
      <c r="I283">
        <v>60</v>
      </c>
      <c r="J283" s="3" t="s">
        <v>962</v>
      </c>
      <c r="K283" s="3" t="s">
        <v>40</v>
      </c>
      <c r="L283" s="4">
        <v>78.888261683353619</v>
      </c>
      <c r="M283" s="4">
        <v>60.488665515893061</v>
      </c>
      <c r="N283" s="4">
        <v>127112.99847984106</v>
      </c>
      <c r="O283" s="4">
        <v>36738.909362317485</v>
      </c>
      <c r="P283" s="4">
        <v>88.407672474939858</v>
      </c>
      <c r="Q283" s="4">
        <v>18.656825220053644</v>
      </c>
      <c r="R283" s="4">
        <v>571.02954893865535</v>
      </c>
      <c r="S283" s="4">
        <v>414.27026140595973</v>
      </c>
      <c r="T283" s="5">
        <v>3001.5883960024189</v>
      </c>
      <c r="U283" s="4">
        <v>21.888729468087202</v>
      </c>
      <c r="V283" s="5">
        <v>6.4463130047946802</v>
      </c>
      <c r="W283" s="8">
        <v>0.13610337141264978</v>
      </c>
    </row>
    <row r="284" spans="1:23" x14ac:dyDescent="0.2">
      <c r="A284" t="s">
        <v>601</v>
      </c>
      <c r="B284" t="s">
        <v>773</v>
      </c>
      <c r="C284" t="s">
        <v>798</v>
      </c>
      <c r="D284" t="s">
        <v>783</v>
      </c>
      <c r="E284" t="s">
        <v>796</v>
      </c>
      <c r="F284" s="6">
        <v>45524</v>
      </c>
      <c r="G284" t="s">
        <v>781</v>
      </c>
      <c r="H284" s="7" t="s">
        <v>900</v>
      </c>
      <c r="I284">
        <v>60</v>
      </c>
      <c r="J284" s="3" t="s">
        <v>5</v>
      </c>
      <c r="K284" s="3" t="s">
        <v>5</v>
      </c>
      <c r="L284" s="4">
        <v>72.78558483615079</v>
      </c>
      <c r="M284" s="4">
        <v>15.298949998569476</v>
      </c>
      <c r="N284" s="4">
        <v>80069.057366941255</v>
      </c>
      <c r="O284" s="4">
        <v>11362.461674165736</v>
      </c>
      <c r="P284" s="4">
        <v>44.899515497693827</v>
      </c>
      <c r="Q284" s="4">
        <v>0.40833806142004203</v>
      </c>
      <c r="R284" s="4">
        <v>29.859985237697405</v>
      </c>
      <c r="S284" s="5">
        <v>204.92316134383285</v>
      </c>
      <c r="T284" s="5">
        <v>2838.894288127975</v>
      </c>
      <c r="U284" s="5">
        <v>4.678232356516788E-4</v>
      </c>
      <c r="V284" s="5">
        <v>3.1968296698223324</v>
      </c>
      <c r="W284" s="8">
        <v>2.2384766946622617E-2</v>
      </c>
    </row>
    <row r="285" spans="1:23" x14ac:dyDescent="0.2">
      <c r="A285" t="s">
        <v>602</v>
      </c>
      <c r="B285" t="s">
        <v>773</v>
      </c>
      <c r="C285" t="s">
        <v>798</v>
      </c>
      <c r="D285" t="s">
        <v>783</v>
      </c>
      <c r="E285" t="s">
        <v>796</v>
      </c>
      <c r="F285" s="6">
        <v>45524</v>
      </c>
      <c r="G285" t="s">
        <v>781</v>
      </c>
      <c r="H285" s="7" t="s">
        <v>900</v>
      </c>
      <c r="I285">
        <v>60</v>
      </c>
      <c r="J285" s="3" t="s">
        <v>788</v>
      </c>
      <c r="K285" s="3" t="s">
        <v>40</v>
      </c>
      <c r="L285" s="4">
        <v>62.277072996821062</v>
      </c>
      <c r="M285" s="4">
        <v>22.83853247756468</v>
      </c>
      <c r="N285" s="4">
        <v>61646.883674210658</v>
      </c>
      <c r="O285" s="4">
        <v>27513.81426335944</v>
      </c>
      <c r="P285" s="4">
        <v>65.074214044186903</v>
      </c>
      <c r="Q285" s="4">
        <v>4.2769891778047509</v>
      </c>
      <c r="R285" s="4">
        <v>34.736411787130834</v>
      </c>
      <c r="S285" s="5">
        <v>274.91619177969869</v>
      </c>
      <c r="T285" s="5">
        <v>2809.4207178608654</v>
      </c>
      <c r="U285" s="5">
        <v>7.1073145416312763E-3</v>
      </c>
      <c r="V285" s="5">
        <v>2.9561272005651218</v>
      </c>
      <c r="W285" s="8">
        <v>3.7789873820801657E-2</v>
      </c>
    </row>
    <row r="286" spans="1:23" x14ac:dyDescent="0.2">
      <c r="A286" t="s">
        <v>603</v>
      </c>
      <c r="B286" t="s">
        <v>773</v>
      </c>
      <c r="C286" t="s">
        <v>798</v>
      </c>
      <c r="D286" t="s">
        <v>783</v>
      </c>
      <c r="E286" t="s">
        <v>796</v>
      </c>
      <c r="F286" s="6">
        <v>45524</v>
      </c>
      <c r="G286" t="s">
        <v>781</v>
      </c>
      <c r="H286" s="7" t="s">
        <v>900</v>
      </c>
      <c r="I286">
        <v>60</v>
      </c>
      <c r="J286" s="3" t="s">
        <v>786</v>
      </c>
      <c r="K286" s="3" t="s">
        <v>786</v>
      </c>
      <c r="L286" s="4">
        <v>61.279806292522039</v>
      </c>
      <c r="M286" s="4">
        <v>66.891099306674803</v>
      </c>
      <c r="N286" s="4">
        <v>62410.729900494618</v>
      </c>
      <c r="O286" s="4">
        <v>22733.421823779616</v>
      </c>
      <c r="P286" s="4">
        <v>45.877226890440916</v>
      </c>
      <c r="Q286" s="4">
        <v>0.88355908117612547</v>
      </c>
      <c r="R286" s="4">
        <v>11.703423718640245</v>
      </c>
      <c r="S286" s="5">
        <v>334.95536009940298</v>
      </c>
      <c r="T286" s="5">
        <v>2693.8843224137968</v>
      </c>
      <c r="U286" s="5">
        <v>1.5384187172391747E-3</v>
      </c>
      <c r="V286" s="5">
        <v>2.9185174397436824</v>
      </c>
      <c r="W286" s="8">
        <v>2.4678083827568361E-2</v>
      </c>
    </row>
    <row r="287" spans="1:23" x14ac:dyDescent="0.2">
      <c r="A287" t="s">
        <v>937</v>
      </c>
      <c r="B287" t="s">
        <v>773</v>
      </c>
      <c r="C287" t="s">
        <v>798</v>
      </c>
      <c r="D287" t="s">
        <v>784</v>
      </c>
      <c r="E287" t="s">
        <v>796</v>
      </c>
      <c r="F287" s="6">
        <v>45525</v>
      </c>
      <c r="G287" t="s">
        <v>781</v>
      </c>
      <c r="H287" s="7" t="s">
        <v>900</v>
      </c>
      <c r="I287">
        <v>60</v>
      </c>
      <c r="J287" s="3" t="s">
        <v>962</v>
      </c>
      <c r="K287" s="3" t="s">
        <v>40</v>
      </c>
      <c r="L287" s="4">
        <v>48.970260554383664</v>
      </c>
      <c r="M287" s="4">
        <v>40.612453150481123</v>
      </c>
      <c r="N287" s="4">
        <v>100647.97334565005</v>
      </c>
      <c r="O287" s="4">
        <v>42152.438222783887</v>
      </c>
      <c r="P287" s="4">
        <v>44.10982552662886</v>
      </c>
      <c r="Q287" s="4">
        <v>10.718874112276103</v>
      </c>
      <c r="R287" s="4">
        <v>841.02103222561993</v>
      </c>
      <c r="S287" s="4">
        <v>389.3066072098722</v>
      </c>
      <c r="T287" s="5">
        <v>3040.4935087550029</v>
      </c>
      <c r="U287" s="4">
        <v>5.7047444947447996</v>
      </c>
      <c r="V287" s="5">
        <v>5.2804104193300638</v>
      </c>
      <c r="W287" s="8">
        <v>0.10868327827090714</v>
      </c>
    </row>
    <row r="288" spans="1:23" x14ac:dyDescent="0.2">
      <c r="A288" t="s">
        <v>938</v>
      </c>
      <c r="B288" t="s">
        <v>773</v>
      </c>
      <c r="C288" t="s">
        <v>798</v>
      </c>
      <c r="D288" t="s">
        <v>784</v>
      </c>
      <c r="E288" t="s">
        <v>796</v>
      </c>
      <c r="F288" s="6">
        <v>45525</v>
      </c>
      <c r="G288" t="s">
        <v>781</v>
      </c>
      <c r="H288" s="7" t="s">
        <v>900</v>
      </c>
      <c r="I288">
        <v>60</v>
      </c>
      <c r="J288" s="3" t="s">
        <v>962</v>
      </c>
      <c r="K288" s="3" t="s">
        <v>40</v>
      </c>
      <c r="L288" s="4">
        <v>42.168008556403933</v>
      </c>
      <c r="M288" s="4">
        <v>39.561307304233374</v>
      </c>
      <c r="N288" s="4">
        <v>107612.45364412137</v>
      </c>
      <c r="O288" s="4">
        <v>44234.564707578655</v>
      </c>
      <c r="P288" s="4">
        <v>57.49695075039687</v>
      </c>
      <c r="Q288" s="4">
        <v>16.227917785744776</v>
      </c>
      <c r="R288" s="4">
        <v>1341.0173010941946</v>
      </c>
      <c r="S288" s="4">
        <v>510.17493290611895</v>
      </c>
      <c r="T288" s="5">
        <v>3088.8301639930619</v>
      </c>
      <c r="U288" s="4">
        <v>7.7190833882527023</v>
      </c>
      <c r="V288" s="5">
        <v>7.2285960298806149</v>
      </c>
      <c r="W288" s="8">
        <v>0.11267165545516061</v>
      </c>
    </row>
    <row r="289" spans="1:23" x14ac:dyDescent="0.2">
      <c r="A289" t="s">
        <v>939</v>
      </c>
      <c r="B289" t="s">
        <v>773</v>
      </c>
      <c r="C289" t="s">
        <v>798</v>
      </c>
      <c r="D289" t="s">
        <v>784</v>
      </c>
      <c r="E289" t="s">
        <v>796</v>
      </c>
      <c r="F289" s="6">
        <v>45525</v>
      </c>
      <c r="G289" t="s">
        <v>781</v>
      </c>
      <c r="H289" s="7" t="s">
        <v>900</v>
      </c>
      <c r="I289">
        <v>60</v>
      </c>
      <c r="J289" s="3" t="s">
        <v>962</v>
      </c>
      <c r="K289" s="3" t="s">
        <v>40</v>
      </c>
      <c r="L289" s="4">
        <v>59.091773374134696</v>
      </c>
      <c r="M289" s="4">
        <v>37.650133038328377</v>
      </c>
      <c r="N289" s="4">
        <v>105231.05070335376</v>
      </c>
      <c r="O289" s="4">
        <v>36076.028277362413</v>
      </c>
      <c r="P289" s="4">
        <v>58.850704986508248</v>
      </c>
      <c r="Q289" s="4">
        <v>9.8388351868018749</v>
      </c>
      <c r="R289" s="4">
        <v>827.36703788720615</v>
      </c>
      <c r="S289" s="4">
        <v>342.69725285641755</v>
      </c>
      <c r="T289" s="5">
        <v>2993.3357963276276</v>
      </c>
      <c r="U289" s="4">
        <v>8.6007502554424047</v>
      </c>
      <c r="V289" s="5">
        <v>5.0246640457442782</v>
      </c>
      <c r="W289" s="8">
        <v>9.4723958126019969E-2</v>
      </c>
    </row>
    <row r="290" spans="1:23" x14ac:dyDescent="0.2">
      <c r="A290" t="s">
        <v>940</v>
      </c>
      <c r="B290" t="s">
        <v>682</v>
      </c>
      <c r="C290" t="s">
        <v>3</v>
      </c>
      <c r="D290" t="s">
        <v>784</v>
      </c>
      <c r="E290" t="s">
        <v>796</v>
      </c>
      <c r="F290" s="6">
        <v>45525</v>
      </c>
      <c r="G290" t="s">
        <v>781</v>
      </c>
      <c r="H290" s="7" t="s">
        <v>900</v>
      </c>
      <c r="I290">
        <v>60</v>
      </c>
      <c r="J290" s="3" t="s">
        <v>949</v>
      </c>
      <c r="K290" s="3" t="s">
        <v>786</v>
      </c>
      <c r="L290" s="4">
        <v>27.938352298048063</v>
      </c>
      <c r="M290" s="4">
        <v>87.053987811972476</v>
      </c>
      <c r="N290" s="4">
        <v>77732.586557131508</v>
      </c>
      <c r="O290" s="4">
        <v>22614.443167505629</v>
      </c>
      <c r="P290" s="4">
        <v>185.20110035690294</v>
      </c>
      <c r="Q290" s="4">
        <v>3.9601751646340277</v>
      </c>
      <c r="R290" s="4">
        <v>471.38789977856544</v>
      </c>
      <c r="S290" s="4">
        <v>168.2676691065397</v>
      </c>
      <c r="T290" s="5">
        <v>2270.6438533781061</v>
      </c>
      <c r="U290" s="4">
        <v>28.969054207661653</v>
      </c>
      <c r="V290" s="5">
        <v>75.369960686164163</v>
      </c>
      <c r="W290" s="8">
        <v>0.31558034470405599</v>
      </c>
    </row>
    <row r="291" spans="1:23" x14ac:dyDescent="0.2">
      <c r="A291" t="s">
        <v>941</v>
      </c>
      <c r="B291" t="s">
        <v>682</v>
      </c>
      <c r="C291" t="s">
        <v>3</v>
      </c>
      <c r="D291" t="s">
        <v>784</v>
      </c>
      <c r="E291" t="s">
        <v>796</v>
      </c>
      <c r="F291" s="6">
        <v>45525</v>
      </c>
      <c r="G291" t="s">
        <v>781</v>
      </c>
      <c r="H291" s="7" t="s">
        <v>900</v>
      </c>
      <c r="I291">
        <v>60</v>
      </c>
      <c r="J291" s="3" t="s">
        <v>949</v>
      </c>
      <c r="K291" s="3" t="s">
        <v>786</v>
      </c>
      <c r="L291" s="4">
        <v>28.652812026501081</v>
      </c>
      <c r="M291" s="4">
        <v>79.409290748352518</v>
      </c>
      <c r="N291" s="4">
        <v>91257.157975453243</v>
      </c>
      <c r="O291" s="4">
        <v>21484.145932902753</v>
      </c>
      <c r="P291" s="4">
        <v>94.386753684431753</v>
      </c>
      <c r="Q291" s="4">
        <v>4.5938031909754722</v>
      </c>
      <c r="R291" s="4">
        <v>681.07424140420324</v>
      </c>
      <c r="S291" s="4">
        <v>361.81498803190232</v>
      </c>
      <c r="T291" s="5">
        <v>2659.6949809039497</v>
      </c>
      <c r="U291" s="4">
        <v>39.944907044104895</v>
      </c>
      <c r="V291" s="5">
        <v>21.858792989420465</v>
      </c>
      <c r="W291" s="8">
        <v>0.14507722007722007</v>
      </c>
    </row>
    <row r="292" spans="1:23" x14ac:dyDescent="0.2">
      <c r="A292" t="s">
        <v>659</v>
      </c>
      <c r="B292" t="s">
        <v>682</v>
      </c>
      <c r="C292" t="s">
        <v>3</v>
      </c>
      <c r="D292" t="s">
        <v>784</v>
      </c>
      <c r="E292" t="s">
        <v>796</v>
      </c>
      <c r="F292" s="6">
        <v>45525</v>
      </c>
      <c r="G292" t="s">
        <v>781</v>
      </c>
      <c r="H292" s="7" t="s">
        <v>900</v>
      </c>
      <c r="I292">
        <v>60</v>
      </c>
      <c r="J292" s="3" t="s">
        <v>962</v>
      </c>
      <c r="K292" s="3" t="s">
        <v>40</v>
      </c>
      <c r="L292" s="4">
        <v>29.843578240589434</v>
      </c>
      <c r="M292" s="4">
        <v>84.760578692886483</v>
      </c>
      <c r="N292" s="4">
        <v>81012.63211705671</v>
      </c>
      <c r="O292" s="4">
        <v>25503.924819873879</v>
      </c>
      <c r="P292" s="4">
        <v>47.381398263898006</v>
      </c>
      <c r="Q292" s="4">
        <v>2.7474815253305414</v>
      </c>
      <c r="R292" s="4">
        <v>121.21170926375041</v>
      </c>
      <c r="S292" s="4">
        <v>134.93013090796705</v>
      </c>
      <c r="T292" s="5">
        <v>2497.0008730295058</v>
      </c>
      <c r="U292" s="4">
        <v>0.75661411765973452</v>
      </c>
      <c r="V292" s="5">
        <v>11.478499002703245</v>
      </c>
      <c r="W292" s="8">
        <v>0.20440433069299044</v>
      </c>
    </row>
    <row r="293" spans="1:23" x14ac:dyDescent="0.2">
      <c r="A293" t="s">
        <v>660</v>
      </c>
      <c r="B293" t="s">
        <v>682</v>
      </c>
      <c r="C293" t="s">
        <v>3</v>
      </c>
      <c r="D293" t="s">
        <v>784</v>
      </c>
      <c r="E293" t="s">
        <v>796</v>
      </c>
      <c r="F293" s="6">
        <v>45524</v>
      </c>
      <c r="G293" t="s">
        <v>781</v>
      </c>
      <c r="H293" s="7" t="s">
        <v>900</v>
      </c>
      <c r="I293">
        <v>60</v>
      </c>
      <c r="J293" s="3" t="s">
        <v>962</v>
      </c>
      <c r="K293" s="3" t="s">
        <v>40</v>
      </c>
      <c r="L293" s="4">
        <v>31.867880804539642</v>
      </c>
      <c r="M293" s="4">
        <v>82.371610860505243</v>
      </c>
      <c r="N293" s="4">
        <v>80832.903593225201</v>
      </c>
      <c r="O293" s="4">
        <v>25461.432442633166</v>
      </c>
      <c r="P293" s="4">
        <v>33.486615201588229</v>
      </c>
      <c r="Q293" s="4">
        <v>2.1983372358346229</v>
      </c>
      <c r="R293" s="4">
        <v>107.63898870116068</v>
      </c>
      <c r="S293" s="5">
        <v>127.18823815095257</v>
      </c>
      <c r="T293" s="5">
        <v>2541.8006998355122</v>
      </c>
      <c r="U293" s="5">
        <v>0.52270249983389494</v>
      </c>
      <c r="V293" s="5">
        <v>13.020499196382254</v>
      </c>
      <c r="W293" s="8">
        <v>0.2632328941607292</v>
      </c>
    </row>
    <row r="294" spans="1:23" x14ac:dyDescent="0.2">
      <c r="A294" t="s">
        <v>942</v>
      </c>
      <c r="B294" t="s">
        <v>682</v>
      </c>
      <c r="C294" t="s">
        <v>798</v>
      </c>
      <c r="D294" t="s">
        <v>784</v>
      </c>
      <c r="E294" t="s">
        <v>796</v>
      </c>
      <c r="F294" s="6">
        <v>45525</v>
      </c>
      <c r="G294" t="s">
        <v>781</v>
      </c>
      <c r="H294" s="7" t="s">
        <v>900</v>
      </c>
      <c r="I294">
        <v>60</v>
      </c>
      <c r="J294" s="3" t="s">
        <v>949</v>
      </c>
      <c r="K294" s="3" t="s">
        <v>786</v>
      </c>
      <c r="L294" s="4">
        <v>27.968121453400272</v>
      </c>
      <c r="M294" s="4">
        <v>85.047254832772239</v>
      </c>
      <c r="N294" s="4">
        <v>85460.913081886785</v>
      </c>
      <c r="O294" s="4">
        <v>22372.236617233582</v>
      </c>
      <c r="P294" s="4">
        <v>202.87511399502361</v>
      </c>
      <c r="Q294" s="4">
        <v>3.8440100264714303</v>
      </c>
      <c r="R294" s="4">
        <v>550.71110498268263</v>
      </c>
      <c r="S294" s="4">
        <v>205.08115915520051</v>
      </c>
      <c r="T294" s="5">
        <v>2129.1707160959813</v>
      </c>
      <c r="U294" s="4">
        <v>28.852098398748733</v>
      </c>
      <c r="V294" s="5">
        <v>65.674164346397149</v>
      </c>
      <c r="W294" s="8">
        <v>0.20589997213708552</v>
      </c>
    </row>
    <row r="295" spans="1:23" x14ac:dyDescent="0.2">
      <c r="A295" t="s">
        <v>943</v>
      </c>
      <c r="B295" t="s">
        <v>682</v>
      </c>
      <c r="C295" t="s">
        <v>798</v>
      </c>
      <c r="D295" t="s">
        <v>784</v>
      </c>
      <c r="E295" t="s">
        <v>796</v>
      </c>
      <c r="F295" s="6">
        <v>45525</v>
      </c>
      <c r="G295" t="s">
        <v>781</v>
      </c>
      <c r="H295" s="7" t="s">
        <v>900</v>
      </c>
      <c r="I295">
        <v>60</v>
      </c>
      <c r="J295" s="3" t="s">
        <v>949</v>
      </c>
      <c r="K295" s="3" t="s">
        <v>786</v>
      </c>
      <c r="L295" s="4">
        <v>25.333551204729783</v>
      </c>
      <c r="M295" s="4">
        <v>66.5088644534938</v>
      </c>
      <c r="N295" s="4">
        <v>95435.846154536033</v>
      </c>
      <c r="O295" s="4">
        <v>20574.809059951571</v>
      </c>
      <c r="P295" s="4">
        <v>71.824183082575559</v>
      </c>
      <c r="Q295" s="4">
        <v>7.8499472152301175</v>
      </c>
      <c r="R295" s="4">
        <v>1092.3195470730896</v>
      </c>
      <c r="S295" s="4">
        <v>451.39974707735581</v>
      </c>
      <c r="T295" s="5">
        <v>2679.737008685584</v>
      </c>
      <c r="U295" s="4">
        <v>83.038624328173015</v>
      </c>
      <c r="V295" s="5">
        <v>18.50400232414809</v>
      </c>
      <c r="W295" s="8">
        <v>5.4341639135453569E-2</v>
      </c>
    </row>
    <row r="296" spans="1:23" x14ac:dyDescent="0.2">
      <c r="A296" t="s">
        <v>944</v>
      </c>
      <c r="B296" t="s">
        <v>682</v>
      </c>
      <c r="C296" t="s">
        <v>798</v>
      </c>
      <c r="D296" t="s">
        <v>784</v>
      </c>
      <c r="E296" t="s">
        <v>796</v>
      </c>
      <c r="F296" s="6">
        <v>45525</v>
      </c>
      <c r="G296" t="s">
        <v>781</v>
      </c>
      <c r="H296" s="7" t="s">
        <v>900</v>
      </c>
      <c r="I296">
        <v>60</v>
      </c>
      <c r="J296" s="3" t="s">
        <v>962</v>
      </c>
      <c r="K296" s="3" t="s">
        <v>40</v>
      </c>
      <c r="L296" s="4">
        <v>30.989690721649477</v>
      </c>
      <c r="M296" s="4">
        <v>103.29896907216494</v>
      </c>
      <c r="N296" s="4">
        <v>71711.68100877566</v>
      </c>
      <c r="O296" s="4">
        <v>26553.4865377194</v>
      </c>
      <c r="P296" s="4">
        <v>67.87573322725072</v>
      </c>
      <c r="Q296" s="4">
        <v>3.8563305714280691</v>
      </c>
      <c r="R296" s="4">
        <v>239.43254357718169</v>
      </c>
      <c r="S296" s="4">
        <v>179.01152027953941</v>
      </c>
      <c r="T296" s="5">
        <v>2481.674616490609</v>
      </c>
      <c r="U296" s="4">
        <v>6.5495252991235047</v>
      </c>
      <c r="V296" s="5">
        <v>12.336001549432059</v>
      </c>
      <c r="W296" s="8">
        <v>0.14956414440950522</v>
      </c>
    </row>
    <row r="297" spans="1:23" x14ac:dyDescent="0.2">
      <c r="A297" t="s">
        <v>945</v>
      </c>
      <c r="B297" t="s">
        <v>682</v>
      </c>
      <c r="C297" t="s">
        <v>798</v>
      </c>
      <c r="D297" t="s">
        <v>784</v>
      </c>
      <c r="E297" t="s">
        <v>796</v>
      </c>
      <c r="F297" s="6">
        <v>45525</v>
      </c>
      <c r="G297" t="s">
        <v>781</v>
      </c>
      <c r="H297" s="7" t="s">
        <v>900</v>
      </c>
      <c r="I297">
        <v>60</v>
      </c>
      <c r="J297" s="3" t="s">
        <v>962</v>
      </c>
      <c r="K297" s="3" t="s">
        <v>40</v>
      </c>
      <c r="L297" s="4">
        <v>31.52553551798924</v>
      </c>
      <c r="M297" s="4">
        <v>105.87905433113669</v>
      </c>
      <c r="N297" s="4">
        <v>76474.486890310887</v>
      </c>
      <c r="O297" s="4">
        <v>26094.56886351974</v>
      </c>
      <c r="P297" s="4">
        <v>39.860541396612611</v>
      </c>
      <c r="Q297" s="4">
        <v>4.2030659080649153</v>
      </c>
      <c r="R297" s="4">
        <v>253.24908546724313</v>
      </c>
      <c r="S297" s="4">
        <v>181.06549182731879</v>
      </c>
      <c r="T297" s="5">
        <v>2473.4220168158186</v>
      </c>
      <c r="U297" s="4">
        <v>2.7088764664369331</v>
      </c>
      <c r="V297" s="5">
        <v>12.832450392275057</v>
      </c>
      <c r="W297" s="8">
        <v>0.21936074513394099</v>
      </c>
    </row>
    <row r="298" spans="1:23" x14ac:dyDescent="0.2">
      <c r="A298" t="s">
        <v>946</v>
      </c>
      <c r="B298" t="s">
        <v>682</v>
      </c>
      <c r="C298" t="s">
        <v>798</v>
      </c>
      <c r="D298" t="s">
        <v>784</v>
      </c>
      <c r="E298" t="s">
        <v>796</v>
      </c>
      <c r="F298" s="6">
        <v>45525</v>
      </c>
      <c r="G298" t="s">
        <v>781</v>
      </c>
      <c r="H298" s="7" t="s">
        <v>900</v>
      </c>
      <c r="I298">
        <v>60</v>
      </c>
      <c r="J298" s="3" t="s">
        <v>962</v>
      </c>
      <c r="K298" s="3" t="s">
        <v>40</v>
      </c>
      <c r="L298" s="4">
        <v>33.743337591728803</v>
      </c>
      <c r="M298" s="4">
        <v>92.500834469801703</v>
      </c>
      <c r="N298" s="4">
        <v>79260.279009699414</v>
      </c>
      <c r="O298" s="4">
        <v>25435.937016288743</v>
      </c>
      <c r="P298" s="4">
        <v>40.98866992670542</v>
      </c>
      <c r="Q298" s="4">
        <v>3.4462324321570788</v>
      </c>
      <c r="R298" s="4">
        <v>260.40117773974544</v>
      </c>
      <c r="S298" s="4">
        <v>147.72795362874612</v>
      </c>
      <c r="T298" s="5">
        <v>2435.6958468739185</v>
      </c>
      <c r="U298" s="4">
        <v>2.3814002014807576</v>
      </c>
      <c r="V298" s="5">
        <v>11.591328285167563</v>
      </c>
      <c r="W298" s="8">
        <v>0.18446244477172311</v>
      </c>
    </row>
    <row r="299" spans="1:23" x14ac:dyDescent="0.2">
      <c r="A299" t="s">
        <v>947</v>
      </c>
      <c r="B299" t="s">
        <v>683</v>
      </c>
      <c r="C299" t="s">
        <v>3</v>
      </c>
      <c r="D299" t="s">
        <v>784</v>
      </c>
      <c r="E299" t="s">
        <v>796</v>
      </c>
      <c r="F299" s="6">
        <v>45525</v>
      </c>
      <c r="G299" t="s">
        <v>781</v>
      </c>
      <c r="H299" s="7" t="s">
        <v>900</v>
      </c>
      <c r="I299">
        <v>60</v>
      </c>
      <c r="J299" s="3" t="s">
        <v>949</v>
      </c>
      <c r="K299" s="3" t="s">
        <v>786</v>
      </c>
      <c r="L299" s="4">
        <v>25.914049734097862</v>
      </c>
      <c r="M299" s="4">
        <v>56.761875697378336</v>
      </c>
      <c r="N299" s="4">
        <v>99749.330726492466</v>
      </c>
      <c r="O299" s="4">
        <v>20668.29228988113</v>
      </c>
      <c r="P299" s="4">
        <v>27.60154470293741</v>
      </c>
      <c r="Q299" s="4">
        <v>3.344147916802068</v>
      </c>
      <c r="R299" s="4">
        <v>526.65406733881105</v>
      </c>
      <c r="S299" s="4">
        <v>326.26548047418265</v>
      </c>
      <c r="T299" s="5">
        <v>2420.3695903350217</v>
      </c>
      <c r="U299" s="4">
        <v>4.1150451535976522</v>
      </c>
      <c r="V299" s="5">
        <v>67.900662187026342</v>
      </c>
      <c r="W299" s="8">
        <v>2.3332006527882816E-2</v>
      </c>
    </row>
    <row r="300" spans="1:23" x14ac:dyDescent="0.2">
      <c r="A300" t="s">
        <v>948</v>
      </c>
      <c r="B300" t="s">
        <v>683</v>
      </c>
      <c r="C300" t="s">
        <v>3</v>
      </c>
      <c r="D300" t="s">
        <v>784</v>
      </c>
      <c r="E300" t="s">
        <v>796</v>
      </c>
      <c r="F300" s="6">
        <v>45525</v>
      </c>
      <c r="G300" t="s">
        <v>781</v>
      </c>
      <c r="H300" s="7" t="s">
        <v>900</v>
      </c>
      <c r="I300">
        <v>60</v>
      </c>
      <c r="J300" s="3" t="s">
        <v>949</v>
      </c>
      <c r="K300" s="3" t="s">
        <v>786</v>
      </c>
      <c r="L300" s="4">
        <v>24.708398942333396</v>
      </c>
      <c r="M300" s="4">
        <v>53.990673011816085</v>
      </c>
      <c r="N300" s="4">
        <v>100513.17695277641</v>
      </c>
      <c r="O300" s="4">
        <v>19877.934073203931</v>
      </c>
      <c r="P300" s="4">
        <v>30.779106729365495</v>
      </c>
      <c r="Q300" s="4">
        <v>3.8897720505960898</v>
      </c>
      <c r="R300" s="4">
        <v>612.9668172637829</v>
      </c>
      <c r="S300" s="4">
        <v>337.7993207040206</v>
      </c>
      <c r="T300" s="5">
        <v>2400.3275625533875</v>
      </c>
      <c r="U300" s="4">
        <v>5.2450181997101684</v>
      </c>
      <c r="V300" s="5">
        <v>64.087032439732397</v>
      </c>
      <c r="W300" s="8">
        <v>2.6871691278907775E-2</v>
      </c>
    </row>
    <row r="301" spans="1:23" x14ac:dyDescent="0.2">
      <c r="A301" t="s">
        <v>669</v>
      </c>
      <c r="B301" t="s">
        <v>683</v>
      </c>
      <c r="C301" t="s">
        <v>3</v>
      </c>
      <c r="D301" t="s">
        <v>784</v>
      </c>
      <c r="E301" t="s">
        <v>796</v>
      </c>
      <c r="F301" s="6">
        <v>45524</v>
      </c>
      <c r="G301" t="s">
        <v>781</v>
      </c>
      <c r="H301" s="7" t="s">
        <v>900</v>
      </c>
      <c r="I301">
        <v>60</v>
      </c>
      <c r="J301" s="3" t="s">
        <v>962</v>
      </c>
      <c r="K301" s="3" t="s">
        <v>40</v>
      </c>
      <c r="L301" s="4">
        <v>32.43349475623161</v>
      </c>
      <c r="M301" s="4">
        <v>99.954414106831194</v>
      </c>
      <c r="N301" s="4">
        <v>74362.676735290559</v>
      </c>
      <c r="O301" s="4">
        <v>28091.71059383309</v>
      </c>
      <c r="P301" s="4">
        <v>19.479019286269182</v>
      </c>
      <c r="Q301" s="4">
        <v>1.413342514311611</v>
      </c>
      <c r="R301" s="4">
        <v>43.530234331275807</v>
      </c>
      <c r="S301" s="5">
        <v>70.514423213379033</v>
      </c>
      <c r="T301" s="5">
        <v>2836.536402506606</v>
      </c>
      <c r="U301" s="5">
        <v>5.883776848388423E-2</v>
      </c>
      <c r="V301" s="5">
        <v>18.248255950562303</v>
      </c>
      <c r="W301" s="8">
        <v>0.37341181387573141</v>
      </c>
    </row>
    <row r="302" spans="1:23" x14ac:dyDescent="0.2">
      <c r="A302" t="s">
        <v>670</v>
      </c>
      <c r="B302" t="s">
        <v>683</v>
      </c>
      <c r="C302" t="s">
        <v>3</v>
      </c>
      <c r="D302" t="s">
        <v>784</v>
      </c>
      <c r="E302" t="s">
        <v>796</v>
      </c>
      <c r="F302" s="6">
        <v>45524</v>
      </c>
      <c r="G302" t="s">
        <v>781</v>
      </c>
      <c r="H302" s="7" t="s">
        <v>900</v>
      </c>
      <c r="I302">
        <v>60</v>
      </c>
      <c r="J302" s="3" t="s">
        <v>962</v>
      </c>
      <c r="K302" s="3" t="s">
        <v>40</v>
      </c>
      <c r="L302" s="4">
        <v>31.704150450102489</v>
      </c>
      <c r="M302" s="4">
        <v>85.142813546067487</v>
      </c>
      <c r="N302" s="4">
        <v>75665.708533069061</v>
      </c>
      <c r="O302" s="4">
        <v>25716.386706077428</v>
      </c>
      <c r="P302" s="4">
        <v>22.017308478978006</v>
      </c>
      <c r="Q302" s="4">
        <v>1.5400681195799</v>
      </c>
      <c r="R302" s="4">
        <v>73.991645510070001</v>
      </c>
      <c r="S302" s="5">
        <v>110.4404701459824</v>
      </c>
      <c r="T302" s="5">
        <v>2804.7049466181279</v>
      </c>
      <c r="U302" s="5">
        <v>5.12806239079725E-2</v>
      </c>
      <c r="V302" s="5">
        <v>23.205222426827991</v>
      </c>
      <c r="W302" s="8">
        <v>0.49904569517971581</v>
      </c>
    </row>
    <row r="303" spans="1:23" x14ac:dyDescent="0.2">
      <c r="A303" t="s">
        <v>671</v>
      </c>
      <c r="B303" t="s">
        <v>683</v>
      </c>
      <c r="C303" t="s">
        <v>3</v>
      </c>
      <c r="D303" t="s">
        <v>784</v>
      </c>
      <c r="E303" t="s">
        <v>796</v>
      </c>
      <c r="F303" s="6">
        <v>45524</v>
      </c>
      <c r="G303" t="s">
        <v>781</v>
      </c>
      <c r="H303" s="7" t="s">
        <v>900</v>
      </c>
      <c r="I303">
        <v>60</v>
      </c>
      <c r="J303" s="3" t="s">
        <v>962</v>
      </c>
      <c r="K303" s="3" t="s">
        <v>40</v>
      </c>
      <c r="L303" s="4">
        <v>26.405240797409306</v>
      </c>
      <c r="M303" s="4">
        <v>133.11328762028285</v>
      </c>
      <c r="N303" s="4">
        <v>65061.725627009502</v>
      </c>
      <c r="O303" s="4">
        <v>34831.001624209632</v>
      </c>
      <c r="P303" s="4">
        <v>39.710124259266905</v>
      </c>
      <c r="Q303" s="4">
        <v>6.7586989476420758</v>
      </c>
      <c r="R303" s="4">
        <v>113.62073860179905</v>
      </c>
      <c r="S303" s="5">
        <v>155.311848574393</v>
      </c>
      <c r="T303" s="5">
        <v>2659.6949809039497</v>
      </c>
      <c r="U303" s="5">
        <v>0.99862267610262245</v>
      </c>
      <c r="V303" s="5">
        <v>21.189339246798852</v>
      </c>
      <c r="W303" s="8">
        <v>0.35745830513871751</v>
      </c>
    </row>
    <row r="304" spans="1:23" x14ac:dyDescent="0.2">
      <c r="A304" t="s">
        <v>299</v>
      </c>
      <c r="B304" t="s">
        <v>705</v>
      </c>
      <c r="C304" t="s">
        <v>3</v>
      </c>
      <c r="D304" t="s">
        <v>783</v>
      </c>
      <c r="E304" t="s">
        <v>796</v>
      </c>
      <c r="F304" s="6">
        <v>45524</v>
      </c>
      <c r="G304" t="s">
        <v>781</v>
      </c>
      <c r="H304" s="7" t="s">
        <v>897</v>
      </c>
      <c r="I304">
        <v>60</v>
      </c>
      <c r="J304" s="3" t="s">
        <v>5</v>
      </c>
      <c r="K304" s="3" t="s">
        <v>5</v>
      </c>
      <c r="L304" s="4">
        <v>64.405567604503986</v>
      </c>
      <c r="M304" s="4">
        <v>61.635370075436064</v>
      </c>
      <c r="N304" s="4">
        <v>87123.401927328334</v>
      </c>
      <c r="O304" s="4">
        <v>16691.005780150717</v>
      </c>
      <c r="P304" s="4">
        <v>19.43765457349911</v>
      </c>
      <c r="Q304" s="4">
        <v>0.11440506031164971</v>
      </c>
      <c r="R304" s="4">
        <v>2.1943919472450459</v>
      </c>
      <c r="S304" s="5">
        <v>159.73578729268698</v>
      </c>
      <c r="T304" s="5">
        <v>2865.3026070873052</v>
      </c>
      <c r="U304" s="5">
        <v>4.9211405750282378E-3</v>
      </c>
      <c r="V304" s="5">
        <v>2.1399953907398905</v>
      </c>
      <c r="W304" s="8">
        <v>1.9443338773235681E-2</v>
      </c>
    </row>
    <row r="305" spans="1:23" x14ac:dyDescent="0.2">
      <c r="A305" t="s">
        <v>300</v>
      </c>
      <c r="B305" t="s">
        <v>705</v>
      </c>
      <c r="C305" t="s">
        <v>3</v>
      </c>
      <c r="D305" t="s">
        <v>783</v>
      </c>
      <c r="E305" t="s">
        <v>796</v>
      </c>
      <c r="F305" s="6">
        <v>45524</v>
      </c>
      <c r="G305" t="s">
        <v>781</v>
      </c>
      <c r="H305" s="7" t="s">
        <v>897</v>
      </c>
      <c r="I305">
        <v>60</v>
      </c>
      <c r="J305" s="3" t="s">
        <v>787</v>
      </c>
      <c r="K305" s="3" t="s">
        <v>40</v>
      </c>
      <c r="L305" s="4">
        <v>60.877922695267223</v>
      </c>
      <c r="M305" s="4">
        <v>93.934215169230455</v>
      </c>
      <c r="N305" s="4">
        <v>107477.65725124773</v>
      </c>
      <c r="O305" s="4">
        <v>28979.801278163923</v>
      </c>
      <c r="P305" s="4">
        <v>12.868186099925316</v>
      </c>
      <c r="Q305" s="4">
        <v>0.14960661733061884</v>
      </c>
      <c r="R305" s="4">
        <v>25.357418057053863</v>
      </c>
      <c r="S305" s="5">
        <v>86.424802818100673</v>
      </c>
      <c r="T305" s="5">
        <v>2889.5888289874028</v>
      </c>
      <c r="U305" s="5">
        <v>4.3183683290924204E-3</v>
      </c>
      <c r="V305" s="5">
        <v>1.9692470766105568</v>
      </c>
      <c r="W305" s="8">
        <v>1.4707140866934681E-2</v>
      </c>
    </row>
    <row r="306" spans="1:23" x14ac:dyDescent="0.2">
      <c r="A306" t="s">
        <v>301</v>
      </c>
      <c r="B306" t="s">
        <v>705</v>
      </c>
      <c r="C306" t="s">
        <v>3</v>
      </c>
      <c r="D306" t="s">
        <v>783</v>
      </c>
      <c r="E306" t="s">
        <v>796</v>
      </c>
      <c r="F306" s="6">
        <v>45524</v>
      </c>
      <c r="G306" t="s">
        <v>781</v>
      </c>
      <c r="H306" s="7" t="s">
        <v>897</v>
      </c>
      <c r="I306">
        <v>60</v>
      </c>
      <c r="J306" s="3" t="s">
        <v>787</v>
      </c>
      <c r="K306" s="3" t="s">
        <v>40</v>
      </c>
      <c r="L306" s="4">
        <v>53.986363231230854</v>
      </c>
      <c r="M306" s="4">
        <v>144.38921578912229</v>
      </c>
      <c r="N306" s="4">
        <v>73185.454904194121</v>
      </c>
      <c r="O306" s="4">
        <v>29863.642724770682</v>
      </c>
      <c r="P306" s="4">
        <v>24.104346259649702</v>
      </c>
      <c r="Q306" s="4">
        <v>4.8226133115987722</v>
      </c>
      <c r="R306" s="4">
        <v>87.45058278650626</v>
      </c>
      <c r="S306" s="5">
        <v>218.03697968734724</v>
      </c>
      <c r="T306" s="5">
        <v>2903.7361427156152</v>
      </c>
      <c r="U306" s="5">
        <v>5.12806239079725E-2</v>
      </c>
      <c r="V306" s="5">
        <v>1.9331417062219747</v>
      </c>
      <c r="W306" s="8">
        <v>3.5396847510249567E-2</v>
      </c>
    </row>
    <row r="307" spans="1:23" x14ac:dyDescent="0.2">
      <c r="A307" t="s">
        <v>302</v>
      </c>
      <c r="B307" t="s">
        <v>705</v>
      </c>
      <c r="C307" t="s">
        <v>3</v>
      </c>
      <c r="D307" t="s">
        <v>783</v>
      </c>
      <c r="E307" t="s">
        <v>796</v>
      </c>
      <c r="F307" s="6">
        <v>45524</v>
      </c>
      <c r="G307" t="s">
        <v>781</v>
      </c>
      <c r="H307" s="7" t="s">
        <v>897</v>
      </c>
      <c r="I307">
        <v>60</v>
      </c>
      <c r="J307" s="3" t="s">
        <v>786</v>
      </c>
      <c r="K307" s="3" t="s">
        <v>786</v>
      </c>
      <c r="L307" s="4">
        <v>83.934133515553043</v>
      </c>
      <c r="M307" s="4">
        <v>256.95738005092647</v>
      </c>
      <c r="N307" s="4">
        <v>56344.892221180882</v>
      </c>
      <c r="O307" s="4">
        <v>27603.048255564932</v>
      </c>
      <c r="P307" s="4">
        <v>16.019425127317898</v>
      </c>
      <c r="Q307" s="4">
        <v>0.29921323466123767</v>
      </c>
      <c r="R307" s="4">
        <v>4.242491098007088</v>
      </c>
      <c r="S307" s="5">
        <v>95.27268025468868</v>
      </c>
      <c r="T307" s="5">
        <v>3021.6304237840532</v>
      </c>
      <c r="U307" s="5">
        <v>1.7993201371218417E-3</v>
      </c>
      <c r="V307" s="5">
        <v>1.171167951979617</v>
      </c>
      <c r="W307" s="8">
        <v>9.5721052422083341E-3</v>
      </c>
    </row>
    <row r="308" spans="1:23" x14ac:dyDescent="0.2">
      <c r="A308" t="s">
        <v>488</v>
      </c>
      <c r="B308" t="s">
        <v>750</v>
      </c>
      <c r="C308" t="s">
        <v>3</v>
      </c>
      <c r="D308" t="s">
        <v>783</v>
      </c>
      <c r="E308" t="s">
        <v>796</v>
      </c>
      <c r="F308" s="6">
        <v>45524</v>
      </c>
      <c r="G308" t="s">
        <v>781</v>
      </c>
      <c r="H308" s="7" t="s">
        <v>897</v>
      </c>
      <c r="I308">
        <v>60</v>
      </c>
      <c r="J308" s="3" t="s">
        <v>5</v>
      </c>
      <c r="K308" s="3" t="s">
        <v>5</v>
      </c>
      <c r="L308" s="4">
        <v>53.405864701862789</v>
      </c>
      <c r="M308" s="4">
        <v>22.265180197793185</v>
      </c>
      <c r="N308" s="4">
        <v>96604.081559440907</v>
      </c>
      <c r="O308" s="4">
        <v>12649.980704559235</v>
      </c>
      <c r="P308" s="4">
        <v>5.0558960290326089</v>
      </c>
      <c r="Q308" s="4">
        <v>1.4256630592682502</v>
      </c>
      <c r="R308" s="4">
        <v>88.198301524086062</v>
      </c>
      <c r="S308" s="5">
        <v>88.383975679059446</v>
      </c>
      <c r="T308" s="5">
        <v>2355.056158623107</v>
      </c>
      <c r="U308" s="5">
        <v>1.2235376932428524E-2</v>
      </c>
      <c r="V308" s="5">
        <v>4.5357371550655685</v>
      </c>
      <c r="W308" s="8">
        <v>1.1017891971500219E-2</v>
      </c>
    </row>
    <row r="309" spans="1:23" x14ac:dyDescent="0.2">
      <c r="A309" t="s">
        <v>489</v>
      </c>
      <c r="B309" t="s">
        <v>750</v>
      </c>
      <c r="C309" t="s">
        <v>3</v>
      </c>
      <c r="D309" t="s">
        <v>783</v>
      </c>
      <c r="E309" t="s">
        <v>796</v>
      </c>
      <c r="F309" s="6">
        <v>45524</v>
      </c>
      <c r="G309" t="s">
        <v>781</v>
      </c>
      <c r="H309" s="7" t="s">
        <v>897</v>
      </c>
      <c r="I309">
        <v>60</v>
      </c>
      <c r="J309" s="3" t="s">
        <v>787</v>
      </c>
      <c r="K309" s="3" t="s">
        <v>40</v>
      </c>
      <c r="L309" s="4">
        <v>30.141269794111523</v>
      </c>
      <c r="M309" s="4">
        <v>47.874915360920099</v>
      </c>
      <c r="N309" s="4">
        <v>75710.640664026942</v>
      </c>
      <c r="O309" s="4">
        <v>20608.802961744139</v>
      </c>
      <c r="P309" s="4">
        <v>5.0972607418026783</v>
      </c>
      <c r="Q309" s="4">
        <v>2.8161245615175314</v>
      </c>
      <c r="R309" s="4">
        <v>16.238500409613341</v>
      </c>
      <c r="S309" s="5">
        <v>85.160820327159527</v>
      </c>
      <c r="T309" s="5">
        <v>2077.2972324258685</v>
      </c>
      <c r="U309" s="5">
        <v>1.9522623487771989E-2</v>
      </c>
      <c r="V309" s="5">
        <v>3.7985858429653598</v>
      </c>
      <c r="W309" s="8">
        <v>1.6601620029455082E-2</v>
      </c>
    </row>
    <row r="310" spans="1:23" x14ac:dyDescent="0.2">
      <c r="A310" t="s">
        <v>490</v>
      </c>
      <c r="B310" t="s">
        <v>750</v>
      </c>
      <c r="C310" t="s">
        <v>3</v>
      </c>
      <c r="D310" t="s">
        <v>783</v>
      </c>
      <c r="E310" t="s">
        <v>796</v>
      </c>
      <c r="F310" s="6">
        <v>45524</v>
      </c>
      <c r="G310" t="s">
        <v>781</v>
      </c>
      <c r="H310" s="7" t="s">
        <v>897</v>
      </c>
      <c r="I310">
        <v>60</v>
      </c>
      <c r="J310" s="3" t="s">
        <v>787</v>
      </c>
      <c r="K310" s="3" t="s">
        <v>40</v>
      </c>
      <c r="L310" s="4">
        <v>28.44442793903562</v>
      </c>
      <c r="M310" s="4">
        <v>45.963741095015102</v>
      </c>
      <c r="N310" s="4">
        <v>78945.754092994262</v>
      </c>
      <c r="O310" s="4">
        <v>21543.635261039748</v>
      </c>
      <c r="P310" s="4">
        <v>4.553878833141308</v>
      </c>
      <c r="Q310" s="4">
        <v>2.9745315681028921</v>
      </c>
      <c r="R310" s="4">
        <v>13.75152286940229</v>
      </c>
      <c r="S310" s="5">
        <v>94.956684631953394</v>
      </c>
      <c r="T310" s="5">
        <v>2026.6026915664406</v>
      </c>
      <c r="U310" s="5">
        <v>2.1951705672886474E-2</v>
      </c>
      <c r="V310" s="5">
        <v>4.3025566379726445</v>
      </c>
      <c r="W310" s="8">
        <v>1.3959320144887153E-2</v>
      </c>
    </row>
    <row r="311" spans="1:23" x14ac:dyDescent="0.2">
      <c r="A311" t="s">
        <v>491</v>
      </c>
      <c r="B311" t="s">
        <v>750</v>
      </c>
      <c r="C311" t="s">
        <v>3</v>
      </c>
      <c r="D311" t="s">
        <v>783</v>
      </c>
      <c r="E311" t="s">
        <v>796</v>
      </c>
      <c r="F311" s="6">
        <v>45524</v>
      </c>
      <c r="G311" t="s">
        <v>781</v>
      </c>
      <c r="H311" s="7" t="s">
        <v>897</v>
      </c>
      <c r="I311">
        <v>60</v>
      </c>
      <c r="J311" s="3" t="s">
        <v>788</v>
      </c>
      <c r="K311" s="3" t="s">
        <v>40</v>
      </c>
      <c r="L311" s="4">
        <v>36.452330728779813</v>
      </c>
      <c r="M311" s="4">
        <v>48.543826353986852</v>
      </c>
      <c r="N311" s="4">
        <v>76833.94393797392</v>
      </c>
      <c r="O311" s="4">
        <v>21352.419563456555</v>
      </c>
      <c r="P311" s="4">
        <v>7.5471798663208975</v>
      </c>
      <c r="Q311" s="4">
        <v>0.24113066557993865</v>
      </c>
      <c r="R311" s="4">
        <v>3.5923008914159635</v>
      </c>
      <c r="S311" s="5">
        <v>60.876556719952823</v>
      </c>
      <c r="T311" s="5">
        <v>2248.2439399751029</v>
      </c>
      <c r="U311" s="5">
        <v>6.2076544730703551E-2</v>
      </c>
      <c r="V311" s="5">
        <v>4.9720103805942637</v>
      </c>
      <c r="W311" s="8">
        <v>1.6452055885045575E-2</v>
      </c>
    </row>
    <row r="312" spans="1:23" x14ac:dyDescent="0.2">
      <c r="A312" t="s">
        <v>661</v>
      </c>
      <c r="B312" t="s">
        <v>682</v>
      </c>
      <c r="C312" t="s">
        <v>798</v>
      </c>
      <c r="D312" t="s">
        <v>783</v>
      </c>
      <c r="E312" t="s">
        <v>796</v>
      </c>
      <c r="F312" s="6">
        <v>45524</v>
      </c>
      <c r="G312" t="s">
        <v>781</v>
      </c>
      <c r="H312" s="7" t="s">
        <v>897</v>
      </c>
      <c r="I312">
        <v>60</v>
      </c>
      <c r="J312" s="3" t="s">
        <v>5</v>
      </c>
      <c r="K312" s="3" t="s">
        <v>5</v>
      </c>
      <c r="L312" s="4">
        <v>34.055913722926995</v>
      </c>
      <c r="M312" s="4">
        <v>101.00555995307894</v>
      </c>
      <c r="N312" s="4">
        <v>55086.792554360247</v>
      </c>
      <c r="O312" s="4">
        <v>22945.883709983162</v>
      </c>
      <c r="P312" s="4">
        <v>15.342548009262213</v>
      </c>
      <c r="Q312" s="4">
        <v>0.37137642655012443</v>
      </c>
      <c r="R312" s="4">
        <v>49.950862621363157</v>
      </c>
      <c r="S312" s="5">
        <v>103.39376775898552</v>
      </c>
      <c r="T312" s="5">
        <v>2205.684104509397</v>
      </c>
      <c r="U312" s="5">
        <v>5.8477904456459857E-3</v>
      </c>
      <c r="V312" s="5">
        <v>5.1976689455228984</v>
      </c>
      <c r="W312" s="8">
        <v>4.6614158340962462E-2</v>
      </c>
    </row>
    <row r="313" spans="1:23" x14ac:dyDescent="0.2">
      <c r="A313" t="s">
        <v>662</v>
      </c>
      <c r="B313" t="s">
        <v>682</v>
      </c>
      <c r="C313" t="s">
        <v>798</v>
      </c>
      <c r="D313" t="s">
        <v>783</v>
      </c>
      <c r="E313" t="s">
        <v>796</v>
      </c>
      <c r="F313" s="6">
        <v>45524</v>
      </c>
      <c r="G313" t="s">
        <v>781</v>
      </c>
      <c r="H313" s="7" t="s">
        <v>897</v>
      </c>
      <c r="I313">
        <v>60</v>
      </c>
      <c r="J313" s="3" t="s">
        <v>787</v>
      </c>
      <c r="K313" s="3" t="s">
        <v>40</v>
      </c>
      <c r="L313" s="4">
        <v>29.263079711221362</v>
      </c>
      <c r="M313" s="4">
        <v>304.83229541184659</v>
      </c>
      <c r="N313" s="4">
        <v>54790.240490038253</v>
      </c>
      <c r="O313" s="4">
        <v>24615.834135543049</v>
      </c>
      <c r="P313" s="4">
        <v>27.206699717404927</v>
      </c>
      <c r="Q313" s="4">
        <v>0.42593883992952652</v>
      </c>
      <c r="R313" s="4">
        <v>36.654472896574653</v>
      </c>
      <c r="S313" s="5">
        <v>111.07246139145296</v>
      </c>
      <c r="T313" s="5">
        <v>2320.0415571457816</v>
      </c>
      <c r="U313" s="5">
        <v>0.16193881234096577</v>
      </c>
      <c r="V313" s="5">
        <v>5.7392495013516225</v>
      </c>
      <c r="W313" s="8">
        <v>5.2845997691358511E-2</v>
      </c>
    </row>
    <row r="314" spans="1:23" x14ac:dyDescent="0.2">
      <c r="A314" t="s">
        <v>663</v>
      </c>
      <c r="B314" t="s">
        <v>682</v>
      </c>
      <c r="C314" t="s">
        <v>798</v>
      </c>
      <c r="D314" t="s">
        <v>783</v>
      </c>
      <c r="E314" t="s">
        <v>796</v>
      </c>
      <c r="F314" s="6">
        <v>45524</v>
      </c>
      <c r="G314" t="s">
        <v>781</v>
      </c>
      <c r="H314" s="7" t="s">
        <v>897</v>
      </c>
      <c r="I314">
        <v>60</v>
      </c>
      <c r="J314" s="3" t="s">
        <v>788</v>
      </c>
      <c r="K314" s="3" t="s">
        <v>40</v>
      </c>
      <c r="L314" s="4">
        <v>26.330817909028781</v>
      </c>
      <c r="M314" s="4">
        <v>187.96398905175619</v>
      </c>
      <c r="N314" s="4">
        <v>60020.340533535418</v>
      </c>
      <c r="O314" s="4">
        <v>23685.251073971507</v>
      </c>
      <c r="P314" s="4">
        <v>13.575146645450143</v>
      </c>
      <c r="Q314" s="4">
        <v>0.33441479168020677</v>
      </c>
      <c r="R314" s="4">
        <v>36.410651569102988</v>
      </c>
      <c r="S314" s="5">
        <v>78.998905683821462</v>
      </c>
      <c r="T314" s="5">
        <v>2004.2027781634374</v>
      </c>
      <c r="U314" s="5">
        <v>2.2851365741447392E-2</v>
      </c>
      <c r="V314" s="5">
        <v>5.3330640844800792</v>
      </c>
      <c r="W314" s="8">
        <v>6.4811129244118915E-2</v>
      </c>
    </row>
    <row r="315" spans="1:23" x14ac:dyDescent="0.2">
      <c r="A315" t="s">
        <v>664</v>
      </c>
      <c r="B315" t="s">
        <v>682</v>
      </c>
      <c r="C315" t="s">
        <v>798</v>
      </c>
      <c r="D315" t="s">
        <v>783</v>
      </c>
      <c r="E315" t="s">
        <v>796</v>
      </c>
      <c r="F315" s="6">
        <v>45524</v>
      </c>
      <c r="G315" t="s">
        <v>781</v>
      </c>
      <c r="H315" s="7" t="s">
        <v>897</v>
      </c>
      <c r="I315">
        <v>60</v>
      </c>
      <c r="J315" s="3" t="s">
        <v>786</v>
      </c>
      <c r="K315" s="3" t="s">
        <v>786</v>
      </c>
      <c r="L315" s="4">
        <v>66.846638343385095</v>
      </c>
      <c r="M315" s="4">
        <v>416.92266610717451</v>
      </c>
      <c r="N315" s="4">
        <v>52853.665645753637</v>
      </c>
      <c r="O315" s="4">
        <v>27811.260904044408</v>
      </c>
      <c r="P315" s="4">
        <v>16.132237980327176</v>
      </c>
      <c r="Q315" s="4">
        <v>0.10912482675880432</v>
      </c>
      <c r="R315" s="4">
        <v>2.6056372529139327</v>
      </c>
      <c r="S315" s="5">
        <v>73.058187976398088</v>
      </c>
      <c r="T315" s="5">
        <v>2486.5082820144148</v>
      </c>
      <c r="U315" s="5">
        <v>2.2581467720879118E-3</v>
      </c>
      <c r="V315" s="5">
        <v>4.285256147994783</v>
      </c>
      <c r="W315" s="8">
        <v>0.23531425387095489</v>
      </c>
    </row>
    <row r="316" spans="1:23" x14ac:dyDescent="0.2">
      <c r="A316" t="s">
        <v>672</v>
      </c>
      <c r="B316" t="s">
        <v>683</v>
      </c>
      <c r="C316" t="s">
        <v>798</v>
      </c>
      <c r="D316" t="s">
        <v>783</v>
      </c>
      <c r="E316" t="s">
        <v>796</v>
      </c>
      <c r="F316" s="6">
        <v>45524</v>
      </c>
      <c r="G316" t="s">
        <v>781</v>
      </c>
      <c r="H316" s="7" t="s">
        <v>897</v>
      </c>
      <c r="I316">
        <v>60</v>
      </c>
      <c r="J316" s="3" t="s">
        <v>5</v>
      </c>
      <c r="K316" s="3" t="s">
        <v>5</v>
      </c>
      <c r="L316" s="4">
        <v>48.092070471493493</v>
      </c>
      <c r="M316" s="4">
        <v>29.145407555051158</v>
      </c>
      <c r="N316" s="4">
        <v>66908.436209378357</v>
      </c>
      <c r="O316" s="4">
        <v>13869.5119313676</v>
      </c>
      <c r="P316" s="4">
        <v>13.293114512926941</v>
      </c>
      <c r="Q316" s="4">
        <v>8.5539783556094998E-2</v>
      </c>
      <c r="R316" s="4">
        <v>1.5295724610056207</v>
      </c>
      <c r="S316" s="5">
        <v>59.296578606276391</v>
      </c>
      <c r="T316" s="5">
        <v>2076.3540781773213</v>
      </c>
      <c r="U316" s="5">
        <v>1.5744051199816117E-3</v>
      </c>
      <c r="V316" s="5">
        <v>10.470557412688676</v>
      </c>
      <c r="W316" s="8">
        <v>9.123412808979818E-2</v>
      </c>
    </row>
    <row r="317" spans="1:23" x14ac:dyDescent="0.2">
      <c r="A317" t="s">
        <v>673</v>
      </c>
      <c r="B317" t="s">
        <v>683</v>
      </c>
      <c r="C317" t="s">
        <v>798</v>
      </c>
      <c r="D317" t="s">
        <v>783</v>
      </c>
      <c r="E317" t="s">
        <v>796</v>
      </c>
      <c r="F317" s="6">
        <v>45524</v>
      </c>
      <c r="G317" t="s">
        <v>781</v>
      </c>
      <c r="H317" s="7" t="s">
        <v>897</v>
      </c>
      <c r="I317">
        <v>60</v>
      </c>
      <c r="J317" s="3" t="s">
        <v>787</v>
      </c>
      <c r="K317" s="3" t="s">
        <v>40</v>
      </c>
      <c r="L317" s="4">
        <v>23.41344068451231</v>
      </c>
      <c r="M317" s="4">
        <v>142.09580667003632</v>
      </c>
      <c r="N317" s="4">
        <v>63129.643995820676</v>
      </c>
      <c r="O317" s="4">
        <v>23574.770893145662</v>
      </c>
      <c r="P317" s="4">
        <v>19.667040707951315</v>
      </c>
      <c r="Q317" s="4">
        <v>0.37313650440107288</v>
      </c>
      <c r="R317" s="4">
        <v>37.174625061847557</v>
      </c>
      <c r="S317" s="5">
        <v>74.732964776895088</v>
      </c>
      <c r="T317" s="5">
        <v>1750.7300738662966</v>
      </c>
      <c r="U317" s="5">
        <v>3.9405111002968334E-2</v>
      </c>
      <c r="V317" s="5">
        <v>11.40327948106037</v>
      </c>
      <c r="W317" s="8">
        <v>0.16651474744258249</v>
      </c>
    </row>
    <row r="318" spans="1:23" x14ac:dyDescent="0.2">
      <c r="A318" t="s">
        <v>674</v>
      </c>
      <c r="B318" t="s">
        <v>683</v>
      </c>
      <c r="C318" t="s">
        <v>798</v>
      </c>
      <c r="D318" t="s">
        <v>783</v>
      </c>
      <c r="E318" t="s">
        <v>796</v>
      </c>
      <c r="F318" s="6">
        <v>45524</v>
      </c>
      <c r="G318" t="s">
        <v>781</v>
      </c>
      <c r="H318" s="7" t="s">
        <v>897</v>
      </c>
      <c r="I318">
        <v>60</v>
      </c>
      <c r="J318" s="3" t="s">
        <v>787</v>
      </c>
      <c r="K318" s="3" t="s">
        <v>40</v>
      </c>
      <c r="L318" s="4">
        <v>27.863929409667545</v>
      </c>
      <c r="M318" s="4">
        <v>115.24380823407115</v>
      </c>
      <c r="N318" s="4">
        <v>62051.272852831571</v>
      </c>
      <c r="O318" s="4">
        <v>23821.226681141779</v>
      </c>
      <c r="P318" s="4">
        <v>9.4386753684431746</v>
      </c>
      <c r="Q318" s="4">
        <v>0.20240895285907254</v>
      </c>
      <c r="R318" s="4">
        <v>23.195535620138376</v>
      </c>
      <c r="S318" s="5">
        <v>67.465065453983527</v>
      </c>
      <c r="T318" s="5">
        <v>1878.055897420209</v>
      </c>
      <c r="U318" s="5">
        <v>1.4934357138111287E-2</v>
      </c>
      <c r="V318" s="5">
        <v>11.380713624567504</v>
      </c>
      <c r="W318" s="8">
        <v>0.13809756000477649</v>
      </c>
    </row>
    <row r="319" spans="1:23" x14ac:dyDescent="0.2">
      <c r="A319" t="s">
        <v>675</v>
      </c>
      <c r="B319" t="s">
        <v>683</v>
      </c>
      <c r="C319" t="s">
        <v>798</v>
      </c>
      <c r="D319" t="s">
        <v>783</v>
      </c>
      <c r="E319" t="s">
        <v>796</v>
      </c>
      <c r="F319" s="6">
        <v>45524</v>
      </c>
      <c r="G319" t="s">
        <v>781</v>
      </c>
      <c r="H319" s="7" t="s">
        <v>897</v>
      </c>
      <c r="I319">
        <v>60</v>
      </c>
      <c r="J319" s="3" t="s">
        <v>788</v>
      </c>
      <c r="K319" s="3" t="s">
        <v>40</v>
      </c>
      <c r="L319" s="4">
        <v>29.471463798686827</v>
      </c>
      <c r="M319" s="4">
        <v>104.73234977159368</v>
      </c>
      <c r="N319" s="4">
        <v>60523.580400263672</v>
      </c>
      <c r="O319" s="4">
        <v>23290.071965632909</v>
      </c>
      <c r="P319" s="4">
        <v>15.568173715280771</v>
      </c>
      <c r="Q319" s="4">
        <v>0.21296941996476326</v>
      </c>
      <c r="R319" s="4">
        <v>14.986884261925427</v>
      </c>
      <c r="S319" s="5">
        <v>68.460451665599678</v>
      </c>
      <c r="T319" s="5">
        <v>1939.3609235757965</v>
      </c>
      <c r="U319" s="5">
        <v>9.266498706177486E-3</v>
      </c>
      <c r="V319" s="5">
        <v>10.73382573843875</v>
      </c>
      <c r="W319" s="8">
        <v>0.12962225848823783</v>
      </c>
    </row>
    <row r="320" spans="1:23" x14ac:dyDescent="0.2">
      <c r="A320" t="s">
        <v>676</v>
      </c>
      <c r="B320" t="s">
        <v>683</v>
      </c>
      <c r="C320" t="s">
        <v>798</v>
      </c>
      <c r="D320" t="s">
        <v>783</v>
      </c>
      <c r="E320" t="s">
        <v>796</v>
      </c>
      <c r="F320" s="6">
        <v>45524</v>
      </c>
      <c r="G320" t="s">
        <v>781</v>
      </c>
      <c r="H320" s="7" t="s">
        <v>897</v>
      </c>
      <c r="I320">
        <v>60</v>
      </c>
      <c r="J320" s="3" t="s">
        <v>786</v>
      </c>
      <c r="K320" s="3" t="s">
        <v>786</v>
      </c>
      <c r="L320" s="4">
        <v>70.612436495439539</v>
      </c>
      <c r="M320" s="4">
        <v>818.93817294028997</v>
      </c>
      <c r="N320" s="4">
        <v>52768.294596933672</v>
      </c>
      <c r="O320" s="4">
        <v>43210.498416077557</v>
      </c>
      <c r="P320" s="4">
        <v>10.497235972513595</v>
      </c>
      <c r="Q320" s="4">
        <v>0.56322491230350624</v>
      </c>
      <c r="R320" s="4">
        <v>5.4323391760688473</v>
      </c>
      <c r="S320" s="5">
        <v>73.942975720056879</v>
      </c>
      <c r="T320" s="5">
        <v>2505.0176841421599</v>
      </c>
      <c r="U320" s="5">
        <v>1.0885886829587143E-2</v>
      </c>
      <c r="V320" s="5">
        <v>14.201445686175443</v>
      </c>
      <c r="W320" s="8">
        <v>0.10569199538271702</v>
      </c>
    </row>
    <row r="321" spans="1:23" x14ac:dyDescent="0.2">
      <c r="A321" t="s">
        <v>246</v>
      </c>
      <c r="B321" t="s">
        <v>692</v>
      </c>
      <c r="C321" t="s">
        <v>3</v>
      </c>
      <c r="D321" t="s">
        <v>783</v>
      </c>
      <c r="E321" t="s">
        <v>796</v>
      </c>
      <c r="F321" s="6">
        <v>45523</v>
      </c>
      <c r="G321" t="s">
        <v>778</v>
      </c>
      <c r="H321" s="7" t="s">
        <v>873</v>
      </c>
      <c r="I321">
        <v>60</v>
      </c>
      <c r="J321" s="3" t="s">
        <v>5</v>
      </c>
      <c r="K321" s="3" t="s">
        <v>5</v>
      </c>
      <c r="L321" s="4">
        <v>59.999732612377059</v>
      </c>
      <c r="M321" s="4">
        <v>49.594972200234594</v>
      </c>
      <c r="N321" s="4">
        <v>80743.039331309439</v>
      </c>
      <c r="O321" s="4">
        <v>14328.429605567264</v>
      </c>
      <c r="P321" s="4">
        <v>20.812091165995518</v>
      </c>
      <c r="Q321" s="4">
        <v>9.3988157240647602E-2</v>
      </c>
      <c r="R321" s="5">
        <v>24.544680298814956</v>
      </c>
      <c r="S321" s="4">
        <v>161.67916037250899</v>
      </c>
      <c r="T321" s="4">
        <v>2893.7151288247983</v>
      </c>
      <c r="U321" s="5">
        <v>5.3079944045094335E-2</v>
      </c>
      <c r="V321" s="5">
        <v>2.4122900590871108</v>
      </c>
      <c r="W321" s="8">
        <v>2.063985192851172E-2</v>
      </c>
    </row>
    <row r="322" spans="1:23" x14ac:dyDescent="0.2">
      <c r="A322" t="s">
        <v>247</v>
      </c>
      <c r="B322" t="s">
        <v>692</v>
      </c>
      <c r="C322" t="s">
        <v>3</v>
      </c>
      <c r="D322" t="s">
        <v>783</v>
      </c>
      <c r="E322" t="s">
        <v>796</v>
      </c>
      <c r="F322" s="6">
        <v>45523</v>
      </c>
      <c r="G322" t="s">
        <v>778</v>
      </c>
      <c r="H322" s="7" t="s">
        <v>873</v>
      </c>
      <c r="I322">
        <v>60</v>
      </c>
      <c r="J322" s="3" t="s">
        <v>787</v>
      </c>
      <c r="K322" s="3" t="s">
        <v>40</v>
      </c>
      <c r="L322" s="4">
        <v>60.342077898927471</v>
      </c>
      <c r="M322" s="4">
        <v>89.920749210829982</v>
      </c>
      <c r="N322" s="4">
        <v>88516.297987022597</v>
      </c>
      <c r="O322" s="4">
        <v>25244.721318705549</v>
      </c>
      <c r="P322" s="4">
        <v>16.790312956214652</v>
      </c>
      <c r="Q322" s="4">
        <v>0.30449346821408302</v>
      </c>
      <c r="R322" s="5">
        <v>42.002287345786655</v>
      </c>
      <c r="S322" s="4">
        <v>99.1594264143327</v>
      </c>
      <c r="T322" s="4">
        <v>3006.0683786830195</v>
      </c>
      <c r="U322" s="5">
        <v>6.2076544730703551E-2</v>
      </c>
      <c r="V322" s="5">
        <v>2.0030958613498524</v>
      </c>
      <c r="W322" s="8">
        <v>1.156629383433507E-2</v>
      </c>
    </row>
    <row r="323" spans="1:23" x14ac:dyDescent="0.2">
      <c r="A323" t="s">
        <v>248</v>
      </c>
      <c r="B323" t="s">
        <v>692</v>
      </c>
      <c r="C323" t="s">
        <v>3</v>
      </c>
      <c r="D323" t="s">
        <v>783</v>
      </c>
      <c r="E323" t="s">
        <v>796</v>
      </c>
      <c r="F323" s="6">
        <v>45523</v>
      </c>
      <c r="G323" t="s">
        <v>778</v>
      </c>
      <c r="H323" s="7" t="s">
        <v>873</v>
      </c>
      <c r="I323">
        <v>60</v>
      </c>
      <c r="J323" s="3" t="s">
        <v>788</v>
      </c>
      <c r="K323" s="3" t="s">
        <v>40</v>
      </c>
      <c r="L323" s="4">
        <v>41.527971716331436</v>
      </c>
      <c r="M323" s="4">
        <v>120.97733103178612</v>
      </c>
      <c r="N323" s="4">
        <v>72340.730842185978</v>
      </c>
      <c r="O323" s="4">
        <v>25287.213695946262</v>
      </c>
      <c r="P323" s="4">
        <v>48.321505372308685</v>
      </c>
      <c r="Q323" s="4">
        <v>0.42417876207857813</v>
      </c>
      <c r="R323" s="5">
        <v>47.13878997785654</v>
      </c>
      <c r="S323" s="4">
        <v>213.29704534631796</v>
      </c>
      <c r="T323" s="4">
        <v>2858.9363159096092</v>
      </c>
      <c r="U323" s="5">
        <v>0.71972805484873681</v>
      </c>
      <c r="V323" s="5">
        <v>2.843297918100804</v>
      </c>
      <c r="W323" s="8">
        <v>9.970942960633683E-2</v>
      </c>
    </row>
    <row r="324" spans="1:23" x14ac:dyDescent="0.2">
      <c r="A324" t="s">
        <v>249</v>
      </c>
      <c r="B324" t="s">
        <v>692</v>
      </c>
      <c r="C324" t="s">
        <v>3</v>
      </c>
      <c r="D324" t="s">
        <v>783</v>
      </c>
      <c r="E324" t="s">
        <v>796</v>
      </c>
      <c r="F324" s="6">
        <v>45523</v>
      </c>
      <c r="G324" t="s">
        <v>778</v>
      </c>
      <c r="H324" s="7" t="s">
        <v>873</v>
      </c>
      <c r="I324">
        <v>60</v>
      </c>
      <c r="J324" s="3" t="s">
        <v>786</v>
      </c>
      <c r="K324" s="3" t="s">
        <v>786</v>
      </c>
      <c r="L324" s="4">
        <v>76.298345167711446</v>
      </c>
      <c r="M324" s="4">
        <v>348.31150996118515</v>
      </c>
      <c r="N324" s="4">
        <v>58578.019129787492</v>
      </c>
      <c r="O324" s="4">
        <v>30976.943008477272</v>
      </c>
      <c r="P324" s="4">
        <v>24.48038910301397</v>
      </c>
      <c r="Q324" s="4">
        <v>0.15136669518156726</v>
      </c>
      <c r="R324" s="5">
        <v>8.9563700957927423</v>
      </c>
      <c r="S324" s="4">
        <v>124.97626879180555</v>
      </c>
      <c r="T324" s="4">
        <v>2750.5914716077154</v>
      </c>
      <c r="U324" s="5">
        <v>8.0069746101921954E-2</v>
      </c>
      <c r="V324" s="5">
        <v>1.9090714592962539</v>
      </c>
      <c r="W324" s="8">
        <v>1.6551765314651912E-2</v>
      </c>
    </row>
    <row r="325" spans="1:23" x14ac:dyDescent="0.2">
      <c r="A325" t="s">
        <v>349</v>
      </c>
      <c r="B325" t="s">
        <v>716</v>
      </c>
      <c r="C325" t="s">
        <v>3</v>
      </c>
      <c r="D325" t="s">
        <v>783</v>
      </c>
      <c r="E325" t="s">
        <v>796</v>
      </c>
      <c r="F325" s="6">
        <v>45523</v>
      </c>
      <c r="G325" t="s">
        <v>778</v>
      </c>
      <c r="H325" s="7" t="s">
        <v>873</v>
      </c>
      <c r="I325">
        <v>60</v>
      </c>
      <c r="J325" s="3" t="s">
        <v>5</v>
      </c>
      <c r="K325" s="3" t="s">
        <v>5</v>
      </c>
      <c r="L325" s="4">
        <v>63.33387801182446</v>
      </c>
      <c r="M325" s="4">
        <v>52.557292312387339</v>
      </c>
      <c r="N325" s="4">
        <v>90178.786832464131</v>
      </c>
      <c r="O325" s="4">
        <v>17604.59189082597</v>
      </c>
      <c r="P325" s="4">
        <v>19.159382869409551</v>
      </c>
      <c r="Q325" s="4">
        <v>0.12144537171544353</v>
      </c>
      <c r="R325" s="5">
        <v>24.739737360792297</v>
      </c>
      <c r="S325" s="4">
        <v>113.4424285619676</v>
      </c>
      <c r="T325" s="4">
        <v>2887.8204147713764</v>
      </c>
      <c r="U325" s="5">
        <v>1.2325342939284617E-2</v>
      </c>
      <c r="V325" s="5">
        <v>2.4717134811849846</v>
      </c>
      <c r="W325" s="8">
        <v>2.0141304780480037E-2</v>
      </c>
    </row>
    <row r="326" spans="1:23" x14ac:dyDescent="0.2">
      <c r="A326" t="s">
        <v>350</v>
      </c>
      <c r="B326" t="s">
        <v>716</v>
      </c>
      <c r="C326" t="s">
        <v>3</v>
      </c>
      <c r="D326" t="s">
        <v>783</v>
      </c>
      <c r="E326" t="s">
        <v>796</v>
      </c>
      <c r="F326" s="6">
        <v>45523</v>
      </c>
      <c r="G326" t="s">
        <v>778</v>
      </c>
      <c r="H326" s="7" t="s">
        <v>873</v>
      </c>
      <c r="I326">
        <v>60</v>
      </c>
      <c r="J326" s="3" t="s">
        <v>788</v>
      </c>
      <c r="K326" s="3" t="s">
        <v>40</v>
      </c>
      <c r="L326" s="4">
        <v>70.017053388395354</v>
      </c>
      <c r="M326" s="4">
        <v>116.58163022020463</v>
      </c>
      <c r="N326" s="4">
        <v>80338.650152688526</v>
      </c>
      <c r="O326" s="4">
        <v>33161.051198649744</v>
      </c>
      <c r="P326" s="4">
        <v>18.914955021222777</v>
      </c>
      <c r="Q326" s="4">
        <v>0.24113066557993865</v>
      </c>
      <c r="R326" s="5">
        <v>10.874431205236561</v>
      </c>
      <c r="S326" s="4">
        <v>131.92817249198185</v>
      </c>
      <c r="T326" s="4">
        <v>2944.9991410895686</v>
      </c>
      <c r="U326" s="5">
        <v>0.20692181576901181</v>
      </c>
      <c r="V326" s="5">
        <v>2.3408315135263762</v>
      </c>
      <c r="W326" s="8">
        <v>3.066064960394857E-2</v>
      </c>
    </row>
    <row r="327" spans="1:23" x14ac:dyDescent="0.2">
      <c r="A327" t="s">
        <v>351</v>
      </c>
      <c r="B327" t="s">
        <v>716</v>
      </c>
      <c r="C327" t="s">
        <v>3</v>
      </c>
      <c r="D327" t="s">
        <v>783</v>
      </c>
      <c r="E327" t="s">
        <v>796</v>
      </c>
      <c r="F327" s="6">
        <v>45523</v>
      </c>
      <c r="G327" t="s">
        <v>778</v>
      </c>
      <c r="H327" s="7" t="s">
        <v>873</v>
      </c>
      <c r="I327">
        <v>60</v>
      </c>
      <c r="J327" s="3" t="s">
        <v>786</v>
      </c>
      <c r="K327" s="3" t="s">
        <v>786</v>
      </c>
      <c r="L327" s="4">
        <v>93.132802519385578</v>
      </c>
      <c r="M327" s="4">
        <v>217.96942502646459</v>
      </c>
      <c r="N327" s="4">
        <v>54053.353542329023</v>
      </c>
      <c r="O327" s="4">
        <v>26969.911834678358</v>
      </c>
      <c r="P327" s="4">
        <v>32.941353078710044</v>
      </c>
      <c r="Q327" s="4">
        <v>1.0032443750406204</v>
      </c>
      <c r="R327" s="5">
        <v>2.1781371920802681</v>
      </c>
      <c r="S327" s="4">
        <v>111.08826117258974</v>
      </c>
      <c r="T327" s="4">
        <v>2783.2481874636724</v>
      </c>
      <c r="U327" s="5">
        <v>9.266498706177486E-3</v>
      </c>
      <c r="V327" s="5">
        <v>1.6337680100833194</v>
      </c>
      <c r="W327" s="8">
        <v>3.6044958802690756E-2</v>
      </c>
    </row>
    <row r="328" spans="1:23" x14ac:dyDescent="0.2">
      <c r="A328" t="s">
        <v>352</v>
      </c>
      <c r="B328" t="s">
        <v>717</v>
      </c>
      <c r="C328" t="s">
        <v>3</v>
      </c>
      <c r="D328" t="s">
        <v>783</v>
      </c>
      <c r="E328" t="s">
        <v>796</v>
      </c>
      <c r="F328" s="6">
        <v>45523</v>
      </c>
      <c r="G328" t="s">
        <v>778</v>
      </c>
      <c r="H328" s="7" t="s">
        <v>873</v>
      </c>
      <c r="I328">
        <v>60</v>
      </c>
      <c r="J328" s="3" t="s">
        <v>5</v>
      </c>
      <c r="K328" s="3" t="s">
        <v>5</v>
      </c>
      <c r="L328" s="4">
        <v>54.120324430315804</v>
      </c>
      <c r="M328" s="4">
        <v>55.137377571359075</v>
      </c>
      <c r="N328" s="4">
        <v>79803.957794289759</v>
      </c>
      <c r="O328" s="4">
        <v>20154.134525268546</v>
      </c>
      <c r="P328" s="4">
        <v>11.046258523825427</v>
      </c>
      <c r="Q328" s="4">
        <v>0.10736474890785587</v>
      </c>
      <c r="R328" s="5">
        <v>1.9993348852677084</v>
      </c>
      <c r="S328" s="4">
        <v>121.73731365876887</v>
      </c>
      <c r="T328" s="4">
        <v>2842.4311165600279</v>
      </c>
      <c r="U328" s="5">
        <v>1.9342691474059797E-2</v>
      </c>
      <c r="V328" s="5">
        <v>2.2806558962120733</v>
      </c>
      <c r="W328" s="8">
        <v>1.3061935278430123E-2</v>
      </c>
    </row>
    <row r="329" spans="1:23" x14ac:dyDescent="0.2">
      <c r="A329" t="s">
        <v>353</v>
      </c>
      <c r="B329" t="s">
        <v>717</v>
      </c>
      <c r="C329" t="s">
        <v>3</v>
      </c>
      <c r="D329" t="s">
        <v>783</v>
      </c>
      <c r="E329" t="s">
        <v>796</v>
      </c>
      <c r="F329" s="6">
        <v>45523</v>
      </c>
      <c r="G329" t="s">
        <v>778</v>
      </c>
      <c r="H329" s="7" t="s">
        <v>873</v>
      </c>
      <c r="I329">
        <v>60</v>
      </c>
      <c r="J329" s="3" t="s">
        <v>786</v>
      </c>
      <c r="K329" s="3" t="s">
        <v>786</v>
      </c>
      <c r="L329" s="4">
        <v>50.607564098755148</v>
      </c>
      <c r="M329" s="4">
        <v>243.48360147629623</v>
      </c>
      <c r="N329" s="4">
        <v>66140.096769998607</v>
      </c>
      <c r="O329" s="4">
        <v>39870.597564957774</v>
      </c>
      <c r="P329" s="4">
        <v>21.509650640436234</v>
      </c>
      <c r="Q329" s="4">
        <v>0.33441479168020677</v>
      </c>
      <c r="R329" s="5">
        <v>10.273005264139771</v>
      </c>
      <c r="S329" s="4">
        <v>169.37365378611324</v>
      </c>
      <c r="T329" s="4">
        <v>3015.7357097306308</v>
      </c>
      <c r="U329" s="5">
        <v>0.26989802056827628</v>
      </c>
      <c r="V329" s="5">
        <v>2.0986246538363078</v>
      </c>
      <c r="W329" s="8">
        <v>4.7860526211041671E-2</v>
      </c>
    </row>
    <row r="330" spans="1:23" x14ac:dyDescent="0.2">
      <c r="A330" t="s">
        <v>354</v>
      </c>
      <c r="B330" t="s">
        <v>717</v>
      </c>
      <c r="C330" t="s">
        <v>3</v>
      </c>
      <c r="D330" t="s">
        <v>783</v>
      </c>
      <c r="E330" t="s">
        <v>796</v>
      </c>
      <c r="F330" s="6">
        <v>45523</v>
      </c>
      <c r="G330" t="s">
        <v>778</v>
      </c>
      <c r="H330" s="7" t="s">
        <v>873</v>
      </c>
      <c r="I330">
        <v>60</v>
      </c>
      <c r="J330" s="3" t="s">
        <v>788</v>
      </c>
      <c r="K330" s="3" t="s">
        <v>40</v>
      </c>
      <c r="L330" s="4">
        <v>64.375798449151773</v>
      </c>
      <c r="M330" s="4">
        <v>223.41627168429378</v>
      </c>
      <c r="N330" s="4">
        <v>62806.132652923952</v>
      </c>
      <c r="O330" s="4">
        <v>36976.866674865458</v>
      </c>
      <c r="P330" s="4">
        <v>10.886440315395614</v>
      </c>
      <c r="Q330" s="4">
        <v>0.44353961843901113</v>
      </c>
      <c r="R330" s="5">
        <v>9.3789937300769726</v>
      </c>
      <c r="S330" s="4">
        <v>111.86245044829117</v>
      </c>
      <c r="T330" s="4">
        <v>3153.672018580703</v>
      </c>
      <c r="U330" s="5">
        <v>4.2284023222363288E-3</v>
      </c>
      <c r="V330" s="5">
        <v>2.4348559155799747</v>
      </c>
      <c r="W330" s="8">
        <v>1.8994646340007162E-2</v>
      </c>
    </row>
    <row r="331" spans="1:23" x14ac:dyDescent="0.2">
      <c r="A331" t="s">
        <v>355</v>
      </c>
      <c r="B331" t="s">
        <v>717</v>
      </c>
      <c r="C331" t="s">
        <v>3</v>
      </c>
      <c r="D331" t="s">
        <v>783</v>
      </c>
      <c r="E331" t="s">
        <v>796</v>
      </c>
      <c r="F331" s="6">
        <v>45523</v>
      </c>
      <c r="G331" t="s">
        <v>778</v>
      </c>
      <c r="H331" s="7" t="s">
        <v>873</v>
      </c>
      <c r="I331">
        <v>60</v>
      </c>
      <c r="J331" s="3" t="s">
        <v>786</v>
      </c>
      <c r="K331" s="3" t="s">
        <v>786</v>
      </c>
      <c r="L331" s="4">
        <v>72.205086306782732</v>
      </c>
      <c r="M331" s="4">
        <v>315.05707773443822</v>
      </c>
      <c r="N331" s="4">
        <v>49142.271628632792</v>
      </c>
      <c r="O331" s="4">
        <v>44149.579953097229</v>
      </c>
      <c r="P331" s="4">
        <v>19.04657001640027</v>
      </c>
      <c r="Q331" s="4">
        <v>0.14432638377777349</v>
      </c>
      <c r="R331" s="5">
        <v>47.740215918953339</v>
      </c>
      <c r="S331" s="4">
        <v>109.33448546640891</v>
      </c>
      <c r="T331" s="4">
        <v>2843.6100593707129</v>
      </c>
      <c r="U331" s="5">
        <v>0.1889286143977934</v>
      </c>
      <c r="V331" s="5">
        <v>1.8285865711383742</v>
      </c>
      <c r="W331" s="8">
        <v>1.5604525733391713E-2</v>
      </c>
    </row>
    <row r="332" spans="1:23" x14ac:dyDescent="0.2">
      <c r="A332" t="s">
        <v>356</v>
      </c>
      <c r="B332" t="s">
        <v>718</v>
      </c>
      <c r="C332" t="s">
        <v>3</v>
      </c>
      <c r="D332" t="s">
        <v>783</v>
      </c>
      <c r="E332" t="s">
        <v>796</v>
      </c>
      <c r="F332" s="6">
        <v>45523</v>
      </c>
      <c r="G332" t="s">
        <v>778</v>
      </c>
      <c r="H332" s="7" t="s">
        <v>873</v>
      </c>
      <c r="I332">
        <v>60</v>
      </c>
      <c r="J332" s="3" t="s">
        <v>5</v>
      </c>
      <c r="K332" s="3" t="s">
        <v>5</v>
      </c>
      <c r="L332" s="4">
        <v>67.858789625360231</v>
      </c>
      <c r="M332" s="4">
        <v>52.748409738977841</v>
      </c>
      <c r="N332" s="4">
        <v>86045.030784339222</v>
      </c>
      <c r="O332" s="4">
        <v>18025.266425508995</v>
      </c>
      <c r="P332" s="4">
        <v>29.707384625777323</v>
      </c>
      <c r="Q332" s="4">
        <v>0.11792521601354664</v>
      </c>
      <c r="R332" s="5">
        <v>32.590784105380131</v>
      </c>
      <c r="S332" s="4">
        <v>131.40677971446863</v>
      </c>
      <c r="T332" s="4">
        <v>2735.9725807552286</v>
      </c>
      <c r="U332" s="5">
        <v>2.8159360145956831E-2</v>
      </c>
      <c r="V332" s="5">
        <v>2.3175134618170836</v>
      </c>
      <c r="W332" s="8">
        <v>1.6352346455439242E-2</v>
      </c>
    </row>
    <row r="333" spans="1:23" x14ac:dyDescent="0.2">
      <c r="A333" t="s">
        <v>357</v>
      </c>
      <c r="B333" t="s">
        <v>718</v>
      </c>
      <c r="C333" t="s">
        <v>3</v>
      </c>
      <c r="D333" t="s">
        <v>783</v>
      </c>
      <c r="E333" t="s">
        <v>796</v>
      </c>
      <c r="F333" s="6">
        <v>45523</v>
      </c>
      <c r="G333" t="s">
        <v>778</v>
      </c>
      <c r="H333" s="7" t="s">
        <v>873</v>
      </c>
      <c r="I333">
        <v>60</v>
      </c>
      <c r="J333" s="3" t="s">
        <v>787</v>
      </c>
      <c r="K333" s="3" t="s">
        <v>40</v>
      </c>
      <c r="L333" s="4">
        <v>72.086009685373881</v>
      </c>
      <c r="M333" s="4">
        <v>146.77818362150356</v>
      </c>
      <c r="N333" s="4">
        <v>75319.731124693397</v>
      </c>
      <c r="O333" s="4">
        <v>33590.224208780906</v>
      </c>
      <c r="P333" s="4">
        <v>23.747105558453647</v>
      </c>
      <c r="Q333" s="4">
        <v>0.18128801864769106</v>
      </c>
      <c r="R333" s="5">
        <v>13.914070421050068</v>
      </c>
      <c r="S333" s="4">
        <v>107.28051391862954</v>
      </c>
      <c r="T333" s="4">
        <v>2983.9042538421531</v>
      </c>
      <c r="U333" s="5">
        <v>8.9966006856092087E-3</v>
      </c>
      <c r="V333" s="5">
        <v>1.3389074852432359</v>
      </c>
      <c r="W333" s="8">
        <v>1.156629383433507E-2</v>
      </c>
    </row>
    <row r="334" spans="1:23" x14ac:dyDescent="0.2">
      <c r="A334" t="s">
        <v>358</v>
      </c>
      <c r="B334" t="s">
        <v>718</v>
      </c>
      <c r="C334" t="s">
        <v>3</v>
      </c>
      <c r="D334" t="s">
        <v>783</v>
      </c>
      <c r="E334" t="s">
        <v>796</v>
      </c>
      <c r="F334" s="6">
        <v>45523</v>
      </c>
      <c r="G334" t="s">
        <v>778</v>
      </c>
      <c r="H334" s="7" t="s">
        <v>873</v>
      </c>
      <c r="I334">
        <v>60</v>
      </c>
      <c r="J334" s="3" t="s">
        <v>788</v>
      </c>
      <c r="K334" s="3" t="s">
        <v>40</v>
      </c>
      <c r="L334" s="4">
        <v>76.938382007783929</v>
      </c>
      <c r="M334" s="4">
        <v>87.627340091743974</v>
      </c>
      <c r="N334" s="4">
        <v>90313.583225337774</v>
      </c>
      <c r="O334" s="4">
        <v>28661.108448858598</v>
      </c>
      <c r="P334" s="4">
        <v>13.518740218945503</v>
      </c>
      <c r="Q334" s="4">
        <v>0.27633222259890772</v>
      </c>
      <c r="R334" s="5">
        <v>79.111893386975098</v>
      </c>
      <c r="S334" s="4">
        <v>66.675076397145318</v>
      </c>
      <c r="T334" s="4">
        <v>2947.3570267109371</v>
      </c>
      <c r="U334" s="5">
        <v>5.3979604113655252E-2</v>
      </c>
      <c r="V334" s="5">
        <v>2.0407056221712918</v>
      </c>
      <c r="W334" s="8">
        <v>9.4225410977988294E-3</v>
      </c>
    </row>
    <row r="335" spans="1:23" x14ac:dyDescent="0.2">
      <c r="A335" t="s">
        <v>359</v>
      </c>
      <c r="B335" t="s">
        <v>718</v>
      </c>
      <c r="C335" t="s">
        <v>3</v>
      </c>
      <c r="D335" t="s">
        <v>783</v>
      </c>
      <c r="E335" t="s">
        <v>796</v>
      </c>
      <c r="F335" s="6">
        <v>45523</v>
      </c>
      <c r="G335" t="s">
        <v>778</v>
      </c>
      <c r="H335" s="7" t="s">
        <v>873</v>
      </c>
      <c r="I335">
        <v>60</v>
      </c>
      <c r="J335" s="3" t="s">
        <v>786</v>
      </c>
      <c r="K335" s="3" t="s">
        <v>786</v>
      </c>
      <c r="L335" s="4">
        <v>65.879140794438314</v>
      </c>
      <c r="M335" s="4">
        <v>321.74618766510577</v>
      </c>
      <c r="N335" s="4">
        <v>52543.633942144268</v>
      </c>
      <c r="O335" s="4">
        <v>37996.683728642492</v>
      </c>
      <c r="P335" s="4">
        <v>113.95978368154198</v>
      </c>
      <c r="Q335" s="4">
        <v>0.10507664770162288</v>
      </c>
      <c r="R335" s="5">
        <v>4.8130330042908005</v>
      </c>
      <c r="S335" s="4">
        <v>117.9611659670822</v>
      </c>
      <c r="T335" s="4">
        <v>2934.7423386366145</v>
      </c>
      <c r="U335" s="5">
        <v>2.4290821851144867E-2</v>
      </c>
      <c r="V335" s="5">
        <v>1.4344362777296915</v>
      </c>
      <c r="W335" s="8">
        <v>2.3880408390717669E-2</v>
      </c>
    </row>
    <row r="336" spans="1:23" x14ac:dyDescent="0.2">
      <c r="A336" t="s">
        <v>430</v>
      </c>
      <c r="B336" t="s">
        <v>736</v>
      </c>
      <c r="C336" t="s">
        <v>3</v>
      </c>
      <c r="D336" t="s">
        <v>783</v>
      </c>
      <c r="E336" t="s">
        <v>796</v>
      </c>
      <c r="F336" s="6">
        <v>45523</v>
      </c>
      <c r="G336" t="s">
        <v>778</v>
      </c>
      <c r="H336" s="7" t="s">
        <v>873</v>
      </c>
      <c r="I336">
        <v>60</v>
      </c>
      <c r="J336" s="3" t="s">
        <v>5</v>
      </c>
      <c r="K336" s="3" t="s">
        <v>5</v>
      </c>
      <c r="L336" s="4">
        <v>64.747912891054384</v>
      </c>
      <c r="M336" s="4">
        <v>40.70801186377637</v>
      </c>
      <c r="N336" s="4">
        <v>87977.112415528041</v>
      </c>
      <c r="O336" s="4">
        <v>19720.712277413306</v>
      </c>
      <c r="P336" s="4">
        <v>24.969244799387518</v>
      </c>
      <c r="Q336" s="4">
        <v>8.3603697920051692E-2</v>
      </c>
      <c r="R336" s="5">
        <v>1.9684508504546303</v>
      </c>
      <c r="S336" s="4">
        <v>190.07136707527442</v>
      </c>
      <c r="T336" s="4">
        <v>2721.0000070595374</v>
      </c>
      <c r="U336" s="5">
        <v>8.1869066239043803E-3</v>
      </c>
      <c r="V336" s="5">
        <v>3.9159282967282505</v>
      </c>
      <c r="W336" s="8">
        <v>4.0980575568204426E-2</v>
      </c>
    </row>
    <row r="337" spans="1:23" x14ac:dyDescent="0.2">
      <c r="A337" t="s">
        <v>431</v>
      </c>
      <c r="B337" t="s">
        <v>736</v>
      </c>
      <c r="C337" t="s">
        <v>3</v>
      </c>
      <c r="D337" t="s">
        <v>783</v>
      </c>
      <c r="E337" t="s">
        <v>796</v>
      </c>
      <c r="F337" s="6">
        <v>45523</v>
      </c>
      <c r="G337" t="s">
        <v>778</v>
      </c>
      <c r="H337" s="7" t="s">
        <v>873</v>
      </c>
      <c r="I337">
        <v>60</v>
      </c>
      <c r="J337" s="3" t="s">
        <v>787</v>
      </c>
      <c r="K337" s="3" t="s">
        <v>40</v>
      </c>
      <c r="L337" s="4">
        <v>68.736979708250388</v>
      </c>
      <c r="M337" s="4">
        <v>74.058002803818525</v>
      </c>
      <c r="N337" s="4">
        <v>93593.628785262976</v>
      </c>
      <c r="O337" s="4">
        <v>27739.023862735201</v>
      </c>
      <c r="P337" s="4">
        <v>18.595318604363147</v>
      </c>
      <c r="Q337" s="4">
        <v>0.17248762939294879</v>
      </c>
      <c r="R337" s="5">
        <v>5.9654951454735698</v>
      </c>
      <c r="S337" s="4">
        <v>137.14210026711405</v>
      </c>
      <c r="T337" s="4">
        <v>2808.7133521744549</v>
      </c>
      <c r="U337" s="5">
        <v>2.2491501714023025E-2</v>
      </c>
      <c r="V337" s="5">
        <v>3.3954092069595321</v>
      </c>
      <c r="W337" s="8">
        <v>2.5276340405206384E-2</v>
      </c>
    </row>
    <row r="338" spans="1:23" x14ac:dyDescent="0.2">
      <c r="A338" t="s">
        <v>432</v>
      </c>
      <c r="B338" t="s">
        <v>736</v>
      </c>
      <c r="C338" t="s">
        <v>3</v>
      </c>
      <c r="D338" t="s">
        <v>783</v>
      </c>
      <c r="E338" t="s">
        <v>796</v>
      </c>
      <c r="F338" s="6">
        <v>45523</v>
      </c>
      <c r="G338" t="s">
        <v>778</v>
      </c>
      <c r="H338" s="7" t="s">
        <v>873</v>
      </c>
      <c r="I338">
        <v>60</v>
      </c>
      <c r="J338" s="3" t="s">
        <v>788</v>
      </c>
      <c r="K338" s="3" t="s">
        <v>40</v>
      </c>
      <c r="L338" s="4">
        <v>58.615466888499355</v>
      </c>
      <c r="M338" s="4">
        <v>105.30570205136517</v>
      </c>
      <c r="N338" s="4">
        <v>76519.419021268768</v>
      </c>
      <c r="O338" s="4">
        <v>26489.747971858342</v>
      </c>
      <c r="P338" s="4">
        <v>20.964388517558049</v>
      </c>
      <c r="Q338" s="4">
        <v>8.2723658994577468E-2</v>
      </c>
      <c r="R338" s="5">
        <v>2.007462262850098</v>
      </c>
      <c r="S338" s="4">
        <v>126.55624690548198</v>
      </c>
      <c r="T338" s="4">
        <v>2794.0944613219685</v>
      </c>
      <c r="U338" s="5">
        <v>1.25052749529968E-2</v>
      </c>
      <c r="V338" s="5">
        <v>3.4901858042295584</v>
      </c>
      <c r="W338" s="8">
        <v>3.9036241690880859E-2</v>
      </c>
    </row>
    <row r="339" spans="1:23" x14ac:dyDescent="0.2">
      <c r="A339" t="s">
        <v>433</v>
      </c>
      <c r="B339" t="s">
        <v>736</v>
      </c>
      <c r="C339" t="s">
        <v>3</v>
      </c>
      <c r="D339" t="s">
        <v>783</v>
      </c>
      <c r="E339" t="s">
        <v>796</v>
      </c>
      <c r="F339" s="6">
        <v>45523</v>
      </c>
      <c r="G339" t="s">
        <v>778</v>
      </c>
      <c r="H339" s="7" t="s">
        <v>873</v>
      </c>
      <c r="I339">
        <v>60</v>
      </c>
      <c r="J339" s="3" t="s">
        <v>786</v>
      </c>
      <c r="K339" s="3" t="s">
        <v>786</v>
      </c>
      <c r="L339" s="4">
        <v>98.788942036305258</v>
      </c>
      <c r="M339" s="4">
        <v>324.23071421078225</v>
      </c>
      <c r="N339" s="4">
        <v>62186.069245705206</v>
      </c>
      <c r="O339" s="4">
        <v>20596.055248571927</v>
      </c>
      <c r="P339" s="4">
        <v>11.112066021414176</v>
      </c>
      <c r="Q339" s="4">
        <v>0.17424770724389724</v>
      </c>
      <c r="R339" s="5">
        <v>2.404078288870684</v>
      </c>
      <c r="S339" s="4">
        <v>109.80847890051182</v>
      </c>
      <c r="T339" s="4">
        <v>2442.0621380516145</v>
      </c>
      <c r="U339" s="5">
        <v>7.5571445759117358E-3</v>
      </c>
      <c r="V339" s="5">
        <v>2.7883876673015027</v>
      </c>
      <c r="W339" s="8">
        <v>1.565438044819488E-2</v>
      </c>
    </row>
    <row r="340" spans="1:23" x14ac:dyDescent="0.2">
      <c r="A340" t="s">
        <v>504</v>
      </c>
      <c r="B340" t="s">
        <v>755</v>
      </c>
      <c r="C340" t="s">
        <v>3</v>
      </c>
      <c r="D340" t="s">
        <v>783</v>
      </c>
      <c r="E340" t="s">
        <v>796</v>
      </c>
      <c r="F340" s="6">
        <v>45523</v>
      </c>
      <c r="G340" t="s">
        <v>778</v>
      </c>
      <c r="H340" s="7" t="s">
        <v>873</v>
      </c>
      <c r="I340">
        <v>60</v>
      </c>
      <c r="J340" s="3" t="s">
        <v>5</v>
      </c>
      <c r="K340" s="3" t="s">
        <v>5</v>
      </c>
      <c r="L340" s="4">
        <v>50.815948186220616</v>
      </c>
      <c r="M340" s="4">
        <v>64.597690187588796</v>
      </c>
      <c r="N340" s="4">
        <v>96109.828118904232</v>
      </c>
      <c r="O340" s="4">
        <v>18573.418091914147</v>
      </c>
      <c r="P340" s="4">
        <v>37.397460772576643</v>
      </c>
      <c r="Q340" s="4">
        <v>0.22176980921950556</v>
      </c>
      <c r="R340" s="5">
        <v>110.74364693763332</v>
      </c>
      <c r="S340" s="4">
        <v>124.50227535770262</v>
      </c>
      <c r="T340" s="4">
        <v>2640.8318959329999</v>
      </c>
      <c r="U340" s="5">
        <v>3.544660670130028E-2</v>
      </c>
      <c r="V340" s="5">
        <v>3.4743897046845538</v>
      </c>
      <c r="W340" s="8">
        <v>1.1765712693547743E-2</v>
      </c>
    </row>
    <row r="341" spans="1:23" x14ac:dyDescent="0.2">
      <c r="A341" t="s">
        <v>505</v>
      </c>
      <c r="B341" t="s">
        <v>755</v>
      </c>
      <c r="C341" t="s">
        <v>3</v>
      </c>
      <c r="D341" t="s">
        <v>783</v>
      </c>
      <c r="E341" t="s">
        <v>796</v>
      </c>
      <c r="F341" s="6">
        <v>45523</v>
      </c>
      <c r="G341" t="s">
        <v>778</v>
      </c>
      <c r="H341" s="7" t="s">
        <v>873</v>
      </c>
      <c r="I341">
        <v>60</v>
      </c>
      <c r="J341" s="3" t="s">
        <v>787</v>
      </c>
      <c r="K341" s="3" t="s">
        <v>40</v>
      </c>
      <c r="L341" s="4">
        <v>54.313823940105159</v>
      </c>
      <c r="M341" s="4">
        <v>102.05670579932668</v>
      </c>
      <c r="N341" s="4">
        <v>94671.999928252073</v>
      </c>
      <c r="O341" s="4">
        <v>27794.263953148125</v>
      </c>
      <c r="P341" s="4">
        <v>35.573652982259937</v>
      </c>
      <c r="Q341" s="4">
        <v>0.24641089913278399</v>
      </c>
      <c r="R341" s="5">
        <v>11.004469246554786</v>
      </c>
      <c r="S341" s="4">
        <v>92.902713084174039</v>
      </c>
      <c r="T341" s="4">
        <v>2754.1283000397684</v>
      </c>
      <c r="U341" s="5">
        <v>0.13135037000989444</v>
      </c>
      <c r="V341" s="5">
        <v>2.7154247313079107</v>
      </c>
      <c r="W341" s="8">
        <v>1.6950603033077261E-2</v>
      </c>
    </row>
    <row r="342" spans="1:23" x14ac:dyDescent="0.2">
      <c r="A342" t="s">
        <v>506</v>
      </c>
      <c r="B342" t="s">
        <v>755</v>
      </c>
      <c r="C342" t="s">
        <v>3</v>
      </c>
      <c r="D342" t="s">
        <v>783</v>
      </c>
      <c r="E342" t="s">
        <v>796</v>
      </c>
      <c r="F342" s="6">
        <v>45523</v>
      </c>
      <c r="G342" t="s">
        <v>778</v>
      </c>
      <c r="H342" s="7" t="s">
        <v>873</v>
      </c>
      <c r="I342">
        <v>60</v>
      </c>
      <c r="J342" s="3" t="s">
        <v>788</v>
      </c>
      <c r="K342" s="3" t="s">
        <v>40</v>
      </c>
      <c r="L342" s="4">
        <v>47.972993850084663</v>
      </c>
      <c r="M342" s="4">
        <v>100.9100012397837</v>
      </c>
      <c r="N342" s="4">
        <v>84023.084891234641</v>
      </c>
      <c r="O342" s="4">
        <v>27356.592467568811</v>
      </c>
      <c r="P342" s="4">
        <v>35.291620849736731</v>
      </c>
      <c r="Q342" s="4">
        <v>0.72163191888886735</v>
      </c>
      <c r="R342" s="5">
        <v>16.059698102800784</v>
      </c>
      <c r="S342" s="4">
        <v>125.92425566001141</v>
      </c>
      <c r="T342" s="4">
        <v>2739.8630920304872</v>
      </c>
      <c r="U342" s="5">
        <v>0.48581643702289729</v>
      </c>
      <c r="V342" s="5">
        <v>3.3547906652723771</v>
      </c>
      <c r="W342" s="8">
        <v>1.6202782311029729E-2</v>
      </c>
    </row>
    <row r="343" spans="1:23" x14ac:dyDescent="0.2">
      <c r="A343" t="s">
        <v>507</v>
      </c>
      <c r="B343" t="s">
        <v>755</v>
      </c>
      <c r="C343" t="s">
        <v>3</v>
      </c>
      <c r="D343" t="s">
        <v>783</v>
      </c>
      <c r="E343" t="s">
        <v>796</v>
      </c>
      <c r="F343" s="6">
        <v>45523</v>
      </c>
      <c r="G343" t="s">
        <v>778</v>
      </c>
      <c r="H343" s="7" t="s">
        <v>873</v>
      </c>
      <c r="I343">
        <v>60</v>
      </c>
      <c r="J343" s="3" t="s">
        <v>786</v>
      </c>
      <c r="K343" s="3" t="s">
        <v>786</v>
      </c>
      <c r="L343" s="4">
        <v>74.571734157283316</v>
      </c>
      <c r="M343" s="4">
        <v>344.58472014267051</v>
      </c>
      <c r="N343" s="4">
        <v>57679.376510629903</v>
      </c>
      <c r="O343" s="4">
        <v>22814.157340536964</v>
      </c>
      <c r="P343" s="4">
        <v>72.557466627135881</v>
      </c>
      <c r="Q343" s="4">
        <v>9.4516180595932142E-2</v>
      </c>
      <c r="R343" s="5">
        <v>1.1882226025452804</v>
      </c>
      <c r="S343" s="4">
        <v>95.241080692415139</v>
      </c>
      <c r="T343" s="4">
        <v>2841.8416451546855</v>
      </c>
      <c r="U343" s="5">
        <v>3.5986402742436835E-3</v>
      </c>
      <c r="V343" s="5">
        <v>6.0927812530731504</v>
      </c>
      <c r="W343" s="8">
        <v>2.0540142498905387E-2</v>
      </c>
    </row>
    <row r="344" spans="1:23" x14ac:dyDescent="0.2">
      <c r="A344" t="s">
        <v>216</v>
      </c>
      <c r="B344" t="s">
        <v>685</v>
      </c>
      <c r="C344" t="s">
        <v>3</v>
      </c>
      <c r="D344" t="s">
        <v>783</v>
      </c>
      <c r="E344" t="s">
        <v>796</v>
      </c>
      <c r="F344" s="6">
        <v>45523</v>
      </c>
      <c r="G344" t="s">
        <v>778</v>
      </c>
      <c r="H344" s="7" t="s">
        <v>871</v>
      </c>
      <c r="I344">
        <v>60</v>
      </c>
      <c r="J344" s="3" t="s">
        <v>5</v>
      </c>
      <c r="K344" s="3" t="s">
        <v>5</v>
      </c>
      <c r="L344" s="4">
        <v>81.016756291036543</v>
      </c>
      <c r="M344" s="4">
        <v>67.36889287315104</v>
      </c>
      <c r="N344" s="4">
        <v>92470.325511315983</v>
      </c>
      <c r="O344" s="4">
        <v>14787.347279766926</v>
      </c>
      <c r="P344" s="4">
        <v>16.532723608510125</v>
      </c>
      <c r="Q344" s="4">
        <v>0.19536864145527874</v>
      </c>
      <c r="R344" s="5">
        <v>92.847161501212611</v>
      </c>
      <c r="S344" s="4">
        <v>200.65722043690653</v>
      </c>
      <c r="T344" s="4">
        <v>2683.2738371176374</v>
      </c>
      <c r="U344" s="5">
        <v>0.54879264182216181</v>
      </c>
      <c r="V344" s="5">
        <v>3.1441760046723171</v>
      </c>
      <c r="W344" s="8">
        <v>2.6223579986466582E-2</v>
      </c>
    </row>
    <row r="345" spans="1:23" x14ac:dyDescent="0.2">
      <c r="A345" t="s">
        <v>217</v>
      </c>
      <c r="B345" t="s">
        <v>685</v>
      </c>
      <c r="C345" t="s">
        <v>3</v>
      </c>
      <c r="D345" t="s">
        <v>783</v>
      </c>
      <c r="E345" t="s">
        <v>796</v>
      </c>
      <c r="F345" s="6">
        <v>45523</v>
      </c>
      <c r="G345" t="s">
        <v>778</v>
      </c>
      <c r="H345" s="7" t="s">
        <v>871</v>
      </c>
      <c r="I345">
        <v>60</v>
      </c>
      <c r="J345" s="3" t="s">
        <v>787</v>
      </c>
      <c r="K345" s="3" t="s">
        <v>40</v>
      </c>
      <c r="L345" s="4">
        <v>74.661041623339941</v>
      </c>
      <c r="M345" s="4">
        <v>96.705417854792699</v>
      </c>
      <c r="N345" s="4">
        <v>101681.41235768127</v>
      </c>
      <c r="O345" s="4">
        <v>26022.331822210534</v>
      </c>
      <c r="P345" s="4">
        <v>21.979704194641574</v>
      </c>
      <c r="Q345" s="4">
        <v>0.38369697150676363</v>
      </c>
      <c r="R345" s="5">
        <v>204.80991507620428</v>
      </c>
      <c r="S345" s="4">
        <v>160.36777853815758</v>
      </c>
      <c r="T345" s="4">
        <v>2617.2530397193123</v>
      </c>
      <c r="U345" s="5">
        <v>0.93564647130335776</v>
      </c>
      <c r="V345" s="5">
        <v>3.1216101481794545</v>
      </c>
      <c r="W345" s="8">
        <v>3.5596266369462247E-2</v>
      </c>
    </row>
    <row r="346" spans="1:23" x14ac:dyDescent="0.2">
      <c r="A346" t="s">
        <v>218</v>
      </c>
      <c r="B346" t="s">
        <v>685</v>
      </c>
      <c r="C346" t="s">
        <v>3</v>
      </c>
      <c r="D346" t="s">
        <v>783</v>
      </c>
      <c r="E346" t="s">
        <v>796</v>
      </c>
      <c r="F346" s="6">
        <v>45523</v>
      </c>
      <c r="G346" t="s">
        <v>778</v>
      </c>
      <c r="H346" s="7" t="s">
        <v>871</v>
      </c>
      <c r="I346">
        <v>60</v>
      </c>
      <c r="J346" s="3" t="s">
        <v>788</v>
      </c>
      <c r="K346" s="3" t="s">
        <v>40</v>
      </c>
      <c r="L346" s="4">
        <v>86.404973409786379</v>
      </c>
      <c r="M346" s="4">
        <v>95.940948148430692</v>
      </c>
      <c r="N346" s="4">
        <v>89549.736999053814</v>
      </c>
      <c r="O346" s="4">
        <v>24046.436280517537</v>
      </c>
      <c r="P346" s="4">
        <v>19.168783940493658</v>
      </c>
      <c r="Q346" s="4">
        <v>0.18832833005148492</v>
      </c>
      <c r="R346" s="5">
        <v>58.760939920672897</v>
      </c>
      <c r="S346" s="4">
        <v>127.9150280832437</v>
      </c>
      <c r="T346" s="4">
        <v>2746.7009603324568</v>
      </c>
      <c r="U346" s="5">
        <v>1.2235376932428524E-2</v>
      </c>
      <c r="V346" s="5">
        <v>2.9726754953265546</v>
      </c>
      <c r="W346" s="8">
        <v>2.0390578354495877E-2</v>
      </c>
    </row>
    <row r="347" spans="1:23" x14ac:dyDescent="0.2">
      <c r="A347" t="s">
        <v>219</v>
      </c>
      <c r="B347" t="s">
        <v>685</v>
      </c>
      <c r="C347" t="s">
        <v>3</v>
      </c>
      <c r="D347" t="s">
        <v>783</v>
      </c>
      <c r="E347" t="s">
        <v>796</v>
      </c>
      <c r="F347" s="6">
        <v>45523</v>
      </c>
      <c r="G347" t="s">
        <v>778</v>
      </c>
      <c r="H347" s="7" t="s">
        <v>871</v>
      </c>
      <c r="I347">
        <v>60</v>
      </c>
      <c r="J347" s="3" t="s">
        <v>786</v>
      </c>
      <c r="K347" s="3" t="s">
        <v>786</v>
      </c>
      <c r="L347" s="4">
        <v>78.739415906592583</v>
      </c>
      <c r="M347" s="4">
        <v>694.13849337669387</v>
      </c>
      <c r="N347" s="4">
        <v>69492.033739456412</v>
      </c>
      <c r="O347" s="4">
        <v>73214.365985742566</v>
      </c>
      <c r="P347" s="4">
        <v>19.911468556138093</v>
      </c>
      <c r="Q347" s="4">
        <v>9.0115985968560991E-2</v>
      </c>
      <c r="R347" s="5">
        <v>4.7951527736095452</v>
      </c>
      <c r="S347" s="4">
        <v>179.48551371364235</v>
      </c>
      <c r="T347" s="4">
        <v>2968.5779973032559</v>
      </c>
      <c r="U347" s="5">
        <v>8.5467706513287498E-4</v>
      </c>
      <c r="V347" s="5">
        <v>1.7353143643012048</v>
      </c>
      <c r="W347" s="8">
        <v>9.7715241014210072E-3</v>
      </c>
    </row>
    <row r="348" spans="1:23" x14ac:dyDescent="0.2">
      <c r="A348" t="s">
        <v>235</v>
      </c>
      <c r="B348" t="s">
        <v>689</v>
      </c>
      <c r="C348" t="s">
        <v>3</v>
      </c>
      <c r="D348" t="s">
        <v>783</v>
      </c>
      <c r="E348" t="s">
        <v>796</v>
      </c>
      <c r="F348" s="6">
        <v>45523</v>
      </c>
      <c r="G348" t="s">
        <v>778</v>
      </c>
      <c r="H348" s="7" t="s">
        <v>871</v>
      </c>
      <c r="I348">
        <v>60</v>
      </c>
      <c r="J348" s="3" t="s">
        <v>5</v>
      </c>
      <c r="K348" s="3" t="s">
        <v>5</v>
      </c>
      <c r="L348" s="4">
        <v>56.382780237083679</v>
      </c>
      <c r="M348" s="4">
        <v>42.714744842976614</v>
      </c>
      <c r="N348" s="4">
        <v>92470.325511315983</v>
      </c>
      <c r="O348" s="4">
        <v>19848.189409135437</v>
      </c>
      <c r="P348" s="4">
        <v>22.694185597033691</v>
      </c>
      <c r="Q348" s="4">
        <v>0.12672560526828888</v>
      </c>
      <c r="R348" s="5">
        <v>116.05895187651578</v>
      </c>
      <c r="S348" s="4">
        <v>187.85939771612743</v>
      </c>
      <c r="T348" s="4">
        <v>2899.3740543160834</v>
      </c>
      <c r="U348" s="5">
        <v>1.4664459117543011E-2</v>
      </c>
      <c r="V348" s="5">
        <v>2.2189758884649136</v>
      </c>
      <c r="W348" s="8">
        <v>1.5803944592604386E-2</v>
      </c>
    </row>
    <row r="349" spans="1:23" x14ac:dyDescent="0.2">
      <c r="A349" t="s">
        <v>236</v>
      </c>
      <c r="B349" t="s">
        <v>689</v>
      </c>
      <c r="C349" t="s">
        <v>3</v>
      </c>
      <c r="D349" t="s">
        <v>783</v>
      </c>
      <c r="E349" t="s">
        <v>796</v>
      </c>
      <c r="F349" s="6">
        <v>45523</v>
      </c>
      <c r="G349" t="s">
        <v>778</v>
      </c>
      <c r="H349" s="7" t="s">
        <v>871</v>
      </c>
      <c r="I349">
        <v>60</v>
      </c>
      <c r="J349" s="3" t="s">
        <v>787</v>
      </c>
      <c r="K349" s="3" t="s">
        <v>40</v>
      </c>
      <c r="L349" s="4">
        <v>54.29893936242906</v>
      </c>
      <c r="M349" s="4">
        <v>53.130644592158831</v>
      </c>
      <c r="N349" s="4">
        <v>89280.144213306543</v>
      </c>
      <c r="O349" s="4">
        <v>26141.31047848452</v>
      </c>
      <c r="P349" s="4">
        <v>32.114058823308639</v>
      </c>
      <c r="Q349" s="4">
        <v>0.23409035417614479</v>
      </c>
      <c r="R349" s="5">
        <v>31.517970264504772</v>
      </c>
      <c r="S349" s="4">
        <v>109.49248327777654</v>
      </c>
      <c r="T349" s="4">
        <v>2952.072797953675</v>
      </c>
      <c r="U349" s="5">
        <v>0.15923983213528298</v>
      </c>
      <c r="V349" s="5">
        <v>2.1068988012170244</v>
      </c>
      <c r="W349" s="8">
        <v>1.6252637025832899E-2</v>
      </c>
    </row>
    <row r="350" spans="1:23" x14ac:dyDescent="0.2">
      <c r="A350" t="s">
        <v>237</v>
      </c>
      <c r="B350" t="s">
        <v>689</v>
      </c>
      <c r="C350" t="s">
        <v>3</v>
      </c>
      <c r="D350" t="s">
        <v>783</v>
      </c>
      <c r="E350" t="s">
        <v>796</v>
      </c>
      <c r="F350" s="6">
        <v>45523</v>
      </c>
      <c r="G350" t="s">
        <v>778</v>
      </c>
      <c r="H350" s="7" t="s">
        <v>871</v>
      </c>
      <c r="I350">
        <v>60</v>
      </c>
      <c r="J350" s="3" t="s">
        <v>788</v>
      </c>
      <c r="K350" s="3" t="s">
        <v>40</v>
      </c>
      <c r="L350" s="4">
        <v>66.697792566624074</v>
      </c>
      <c r="M350" s="4">
        <v>82.753845713686246</v>
      </c>
      <c r="N350" s="4">
        <v>75890.36918785845</v>
      </c>
      <c r="O350" s="4">
        <v>27080.3920155042</v>
      </c>
      <c r="P350" s="4">
        <v>12.033370987656637</v>
      </c>
      <c r="Q350" s="4">
        <v>0.16016708443630959</v>
      </c>
      <c r="R350" s="5">
        <v>19.928329832017972</v>
      </c>
      <c r="S350" s="4">
        <v>89.268763422718237</v>
      </c>
      <c r="T350" s="4">
        <v>3082.9354499396404</v>
      </c>
      <c r="U350" s="5">
        <v>8.2768726307604727E-3</v>
      </c>
      <c r="V350" s="5">
        <v>2.1317212433591743</v>
      </c>
      <c r="W350" s="8">
        <v>2.009145006567687E-2</v>
      </c>
    </row>
    <row r="351" spans="1:23" x14ac:dyDescent="0.2">
      <c r="A351" t="s">
        <v>238</v>
      </c>
      <c r="B351" t="s">
        <v>689</v>
      </c>
      <c r="C351" t="s">
        <v>3</v>
      </c>
      <c r="D351" t="s">
        <v>783</v>
      </c>
      <c r="E351" t="s">
        <v>796</v>
      </c>
      <c r="F351" s="6">
        <v>45523</v>
      </c>
      <c r="G351" t="s">
        <v>778</v>
      </c>
      <c r="H351" s="7" t="s">
        <v>871</v>
      </c>
      <c r="I351">
        <v>60</v>
      </c>
      <c r="J351" s="3" t="s">
        <v>786</v>
      </c>
      <c r="K351" s="3" t="s">
        <v>786</v>
      </c>
      <c r="L351" s="4">
        <v>87.863662022044608</v>
      </c>
      <c r="M351" s="4">
        <v>184.23719923324145</v>
      </c>
      <c r="N351" s="4">
        <v>58070.286049963448</v>
      </c>
      <c r="O351" s="4">
        <v>25125.742662431563</v>
      </c>
      <c r="P351" s="4">
        <v>40.593824941172933</v>
      </c>
      <c r="Q351" s="4">
        <v>0.12144537171544353</v>
      </c>
      <c r="R351" s="5">
        <v>2.2480326392888137</v>
      </c>
      <c r="S351" s="4">
        <v>89.67955773227412</v>
      </c>
      <c r="T351" s="4">
        <v>2950.8938551429901</v>
      </c>
      <c r="U351" s="5">
        <v>3.4187082605315001E-4</v>
      </c>
      <c r="V351" s="5">
        <v>1.3870479790946781</v>
      </c>
      <c r="W351" s="8">
        <v>1.0768618397484376E-2</v>
      </c>
    </row>
    <row r="352" spans="1:23" x14ac:dyDescent="0.2">
      <c r="A352" t="s">
        <v>266</v>
      </c>
      <c r="B352" t="s">
        <v>697</v>
      </c>
      <c r="C352" t="s">
        <v>3</v>
      </c>
      <c r="D352" t="s">
        <v>783</v>
      </c>
      <c r="E352" t="s">
        <v>796</v>
      </c>
      <c r="F352" s="6">
        <v>45523</v>
      </c>
      <c r="G352" t="s">
        <v>778</v>
      </c>
      <c r="H352" s="7" t="s">
        <v>871</v>
      </c>
      <c r="I352">
        <v>60</v>
      </c>
      <c r="J352" s="3" t="s">
        <v>5</v>
      </c>
      <c r="K352" s="3" t="s">
        <v>5</v>
      </c>
      <c r="L352" s="4">
        <v>68.960248373391948</v>
      </c>
      <c r="M352" s="4">
        <v>77.211440342561758</v>
      </c>
      <c r="N352" s="4">
        <v>79529.871795446699</v>
      </c>
      <c r="O352" s="4">
        <v>17506.859423172336</v>
      </c>
      <c r="P352" s="4">
        <v>13.048686664740165</v>
      </c>
      <c r="Q352" s="4">
        <v>0.23233027632519634</v>
      </c>
      <c r="R352" s="5">
        <v>8.7938225441449624</v>
      </c>
      <c r="S352" s="4">
        <v>91.796728404600543</v>
      </c>
      <c r="T352" s="4">
        <v>3021.6304237840532</v>
      </c>
      <c r="U352" s="5">
        <v>5.12806239079725E-2</v>
      </c>
      <c r="V352" s="5">
        <v>2.4747222620506997</v>
      </c>
      <c r="W352" s="8">
        <v>6.1819846355928828E-3</v>
      </c>
    </row>
    <row r="353" spans="1:23" x14ac:dyDescent="0.2">
      <c r="A353" t="s">
        <v>267</v>
      </c>
      <c r="B353" t="s">
        <v>697</v>
      </c>
      <c r="C353" t="s">
        <v>3</v>
      </c>
      <c r="D353" t="s">
        <v>783</v>
      </c>
      <c r="E353" t="s">
        <v>796</v>
      </c>
      <c r="F353" s="6">
        <v>45523</v>
      </c>
      <c r="G353" t="s">
        <v>778</v>
      </c>
      <c r="H353" s="7" t="s">
        <v>871</v>
      </c>
      <c r="I353">
        <v>60</v>
      </c>
      <c r="J353" s="3" t="s">
        <v>787</v>
      </c>
      <c r="K353" s="3" t="s">
        <v>40</v>
      </c>
      <c r="L353" s="4">
        <v>60.818384384562812</v>
      </c>
      <c r="M353" s="4">
        <v>107.59911117045117</v>
      </c>
      <c r="N353" s="4">
        <v>72745.120020806877</v>
      </c>
      <c r="O353" s="4">
        <v>32013.757013150589</v>
      </c>
      <c r="P353" s="4">
        <v>22.092517047650855</v>
      </c>
      <c r="Q353" s="4">
        <v>0.53154351098643404</v>
      </c>
      <c r="R353" s="5">
        <v>26.00760826364499</v>
      </c>
      <c r="S353" s="4">
        <v>122.76429943265855</v>
      </c>
      <c r="T353" s="4">
        <v>3165.4614466875469</v>
      </c>
      <c r="U353" s="5">
        <v>0.33287422536754074</v>
      </c>
      <c r="V353" s="5">
        <v>2.3618929795863823</v>
      </c>
      <c r="W353" s="8">
        <v>4.7361979063009985E-2</v>
      </c>
    </row>
    <row r="354" spans="1:23" x14ac:dyDescent="0.2">
      <c r="A354" t="s">
        <v>268</v>
      </c>
      <c r="B354" t="s">
        <v>697</v>
      </c>
      <c r="C354" t="s">
        <v>3</v>
      </c>
      <c r="D354" t="s">
        <v>783</v>
      </c>
      <c r="E354" t="s">
        <v>796</v>
      </c>
      <c r="F354" s="6">
        <v>45523</v>
      </c>
      <c r="G354" t="s">
        <v>778</v>
      </c>
      <c r="H354" s="7" t="s">
        <v>871</v>
      </c>
      <c r="I354">
        <v>60</v>
      </c>
      <c r="J354" s="3" t="s">
        <v>788</v>
      </c>
      <c r="K354" s="3" t="s">
        <v>40</v>
      </c>
      <c r="L354" s="4">
        <v>80.689295582162259</v>
      </c>
      <c r="M354" s="4">
        <v>135.31113802607359</v>
      </c>
      <c r="N354" s="4">
        <v>78900.821962036382</v>
      </c>
      <c r="O354" s="4">
        <v>34737.518394280065</v>
      </c>
      <c r="P354" s="4">
        <v>10.736023178049907</v>
      </c>
      <c r="Q354" s="4">
        <v>0.15840700658536111</v>
      </c>
      <c r="R354" s="5">
        <v>5.2340311630585541</v>
      </c>
      <c r="S354" s="4">
        <v>89.379361890675597</v>
      </c>
      <c r="T354" s="4">
        <v>3280.8799478535475</v>
      </c>
      <c r="U354" s="5">
        <v>5.7578244387898941E-3</v>
      </c>
      <c r="V354" s="5">
        <v>2.1023856299184516</v>
      </c>
      <c r="W354" s="8">
        <v>1.1317020260319229E-2</v>
      </c>
    </row>
    <row r="355" spans="1:23" x14ac:dyDescent="0.2">
      <c r="A355" t="s">
        <v>269</v>
      </c>
      <c r="B355" t="s">
        <v>697</v>
      </c>
      <c r="C355" t="s">
        <v>3</v>
      </c>
      <c r="D355" t="s">
        <v>783</v>
      </c>
      <c r="E355" t="s">
        <v>796</v>
      </c>
      <c r="F355" s="6">
        <v>45523</v>
      </c>
      <c r="G355" t="s">
        <v>778</v>
      </c>
      <c r="H355" s="7" t="s">
        <v>871</v>
      </c>
      <c r="I355">
        <v>60</v>
      </c>
      <c r="J355" s="3" t="s">
        <v>786</v>
      </c>
      <c r="K355" s="3" t="s">
        <v>786</v>
      </c>
      <c r="L355" s="4">
        <v>64.926527823167646</v>
      </c>
      <c r="M355" s="4">
        <v>413.48255242854549</v>
      </c>
      <c r="N355" s="4">
        <v>53199.643054129316</v>
      </c>
      <c r="O355" s="4">
        <v>34716.272205659712</v>
      </c>
      <c r="P355" s="4">
        <v>51.499067398736763</v>
      </c>
      <c r="Q355" s="4">
        <v>8.2723658994577468E-2</v>
      </c>
      <c r="R355" s="5">
        <v>1.9993348852677084</v>
      </c>
      <c r="S355" s="4">
        <v>175.53556842945127</v>
      </c>
      <c r="T355" s="4">
        <v>3034.598794701581</v>
      </c>
      <c r="U355" s="5">
        <v>1.7273473316369681E-2</v>
      </c>
      <c r="V355" s="5">
        <v>3.949024886251117</v>
      </c>
      <c r="W355" s="8">
        <v>3.9335369979699872E-2</v>
      </c>
    </row>
    <row r="356" spans="1:23" x14ac:dyDescent="0.2">
      <c r="A356" t="s">
        <v>401</v>
      </c>
      <c r="B356" t="s">
        <v>729</v>
      </c>
      <c r="C356" t="s">
        <v>3</v>
      </c>
      <c r="D356" t="s">
        <v>783</v>
      </c>
      <c r="E356" t="s">
        <v>796</v>
      </c>
      <c r="F356" s="6">
        <v>45523</v>
      </c>
      <c r="G356" t="s">
        <v>778</v>
      </c>
      <c r="H356" s="7" t="s">
        <v>871</v>
      </c>
      <c r="I356">
        <v>60</v>
      </c>
      <c r="J356" s="3" t="s">
        <v>5</v>
      </c>
      <c r="K356" s="3" t="s">
        <v>5</v>
      </c>
      <c r="L356" s="4">
        <v>65.566564663240129</v>
      </c>
      <c r="M356" s="4">
        <v>72.624622104389772</v>
      </c>
      <c r="N356" s="4">
        <v>89729.465522885337</v>
      </c>
      <c r="O356" s="4">
        <v>21097.465300012296</v>
      </c>
      <c r="P356" s="4">
        <v>14.065882556040515</v>
      </c>
      <c r="Q356" s="4">
        <v>8.7651876977233145E-2</v>
      </c>
      <c r="R356" s="5">
        <v>2.2594109679041585</v>
      </c>
      <c r="S356" s="4">
        <v>119.28834758257041</v>
      </c>
      <c r="T356" s="4">
        <v>2837.9511338794273</v>
      </c>
      <c r="U356" s="5">
        <v>4.7861915647440995E-2</v>
      </c>
      <c r="V356" s="5">
        <v>2.3084871192199383</v>
      </c>
      <c r="W356" s="8">
        <v>1.1167456115909722E-2</v>
      </c>
    </row>
    <row r="357" spans="1:23" x14ac:dyDescent="0.2">
      <c r="A357" t="s">
        <v>402</v>
      </c>
      <c r="B357" t="s">
        <v>729</v>
      </c>
      <c r="C357" t="s">
        <v>3</v>
      </c>
      <c r="D357" t="s">
        <v>783</v>
      </c>
      <c r="E357" t="s">
        <v>796</v>
      </c>
      <c r="F357" s="6">
        <v>45523</v>
      </c>
      <c r="G357" t="s">
        <v>778</v>
      </c>
      <c r="H357" s="7" t="s">
        <v>871</v>
      </c>
      <c r="I357">
        <v>60</v>
      </c>
      <c r="J357" s="3" t="s">
        <v>787</v>
      </c>
      <c r="K357" s="3" t="s">
        <v>40</v>
      </c>
      <c r="L357" s="4">
        <v>76.447190944472496</v>
      </c>
      <c r="M357" s="4">
        <v>138.75125170470258</v>
      </c>
      <c r="N357" s="4">
        <v>72426.101891005936</v>
      </c>
      <c r="O357" s="4">
        <v>28278.677053692212</v>
      </c>
      <c r="P357" s="4">
        <v>10.788669176120903</v>
      </c>
      <c r="Q357" s="4">
        <v>0.12496552741734042</v>
      </c>
      <c r="R357" s="5">
        <v>7.3390219568973194</v>
      </c>
      <c r="S357" s="4">
        <v>93.266108050319616</v>
      </c>
      <c r="T357" s="4">
        <v>3008.6620528665248</v>
      </c>
      <c r="U357" s="5">
        <v>7.6471105827678292E-3</v>
      </c>
      <c r="V357" s="5">
        <v>2.1129163629484546</v>
      </c>
      <c r="W357" s="8">
        <v>1.3660191856068142E-2</v>
      </c>
    </row>
    <row r="358" spans="1:23" x14ac:dyDescent="0.2">
      <c r="A358" t="s">
        <v>403</v>
      </c>
      <c r="B358" t="s">
        <v>729</v>
      </c>
      <c r="C358" t="s">
        <v>3</v>
      </c>
      <c r="D358" t="s">
        <v>783</v>
      </c>
      <c r="E358" t="s">
        <v>796</v>
      </c>
      <c r="F358" s="6">
        <v>45523</v>
      </c>
      <c r="G358" t="s">
        <v>778</v>
      </c>
      <c r="H358" s="7" t="s">
        <v>871</v>
      </c>
      <c r="I358">
        <v>60</v>
      </c>
      <c r="J358" s="3" t="s">
        <v>787</v>
      </c>
      <c r="K358" s="3" t="s">
        <v>40</v>
      </c>
      <c r="L358" s="4">
        <v>75.866692415104424</v>
      </c>
      <c r="M358" s="4">
        <v>123.93965114393886</v>
      </c>
      <c r="N358" s="4">
        <v>71981.273794522931</v>
      </c>
      <c r="O358" s="4">
        <v>29846.645773874392</v>
      </c>
      <c r="P358" s="4">
        <v>11.192915232737493</v>
      </c>
      <c r="Q358" s="4">
        <v>0.16720739584010338</v>
      </c>
      <c r="R358" s="5">
        <v>18.221580539716271</v>
      </c>
      <c r="S358" s="4">
        <v>75.364956022365689</v>
      </c>
      <c r="T358" s="4">
        <v>3059.3565937259527</v>
      </c>
      <c r="U358" s="5">
        <v>4.8581643702289734E-2</v>
      </c>
      <c r="V358" s="5">
        <v>2.0625192834477257</v>
      </c>
      <c r="W358" s="8">
        <v>4.1877960434661458E-2</v>
      </c>
    </row>
    <row r="359" spans="1:23" x14ac:dyDescent="0.2">
      <c r="A359" t="s">
        <v>404</v>
      </c>
      <c r="B359" t="s">
        <v>729</v>
      </c>
      <c r="C359" t="s">
        <v>3</v>
      </c>
      <c r="D359" t="s">
        <v>783</v>
      </c>
      <c r="E359" t="s">
        <v>796</v>
      </c>
      <c r="F359" s="6">
        <v>45523</v>
      </c>
      <c r="G359" t="s">
        <v>778</v>
      </c>
      <c r="H359" s="7" t="s">
        <v>871</v>
      </c>
      <c r="I359">
        <v>60</v>
      </c>
      <c r="J359" s="3" t="s">
        <v>786</v>
      </c>
      <c r="K359" s="3" t="s">
        <v>786</v>
      </c>
      <c r="L359" s="4">
        <v>70.538013607059028</v>
      </c>
      <c r="M359" s="4">
        <v>475.97795092363879</v>
      </c>
      <c r="N359" s="4">
        <v>51128.271816971072</v>
      </c>
      <c r="O359" s="4">
        <v>39428.6768416544</v>
      </c>
      <c r="P359" s="4">
        <v>32.621716661850414</v>
      </c>
      <c r="Q359" s="4">
        <v>0.13552599452303116</v>
      </c>
      <c r="R359" s="5">
        <v>4.3887838944900919</v>
      </c>
      <c r="S359" s="4">
        <v>92.128523808472579</v>
      </c>
      <c r="T359" s="4">
        <v>3065.2513077793751</v>
      </c>
      <c r="U359" s="5">
        <v>0.12955104987277261</v>
      </c>
      <c r="V359" s="5">
        <v>2.8275018185557994</v>
      </c>
      <c r="W359" s="8">
        <v>5.1848903395295146E-2</v>
      </c>
    </row>
    <row r="360" spans="1:23" x14ac:dyDescent="0.2">
      <c r="A360" t="s">
        <v>414</v>
      </c>
      <c r="B360" t="s">
        <v>732</v>
      </c>
      <c r="C360" t="s">
        <v>3</v>
      </c>
      <c r="D360" t="s">
        <v>783</v>
      </c>
      <c r="E360" t="s">
        <v>796</v>
      </c>
      <c r="F360" s="6">
        <v>45523</v>
      </c>
      <c r="G360" t="s">
        <v>778</v>
      </c>
      <c r="H360" s="7" t="s">
        <v>871</v>
      </c>
      <c r="I360">
        <v>60</v>
      </c>
      <c r="J360" s="3" t="s">
        <v>5</v>
      </c>
      <c r="K360" s="3" t="s">
        <v>5</v>
      </c>
      <c r="L360" s="4">
        <v>66.102409459579889</v>
      </c>
      <c r="M360" s="4">
        <v>161.68534289556251</v>
      </c>
      <c r="N360" s="4">
        <v>85820.370129549818</v>
      </c>
      <c r="O360" s="4">
        <v>14863.833558800205</v>
      </c>
      <c r="P360" s="4">
        <v>33.561823770261093</v>
      </c>
      <c r="Q360" s="4">
        <v>0.17248762939294879</v>
      </c>
      <c r="R360" s="5">
        <v>24.187075685189839</v>
      </c>
      <c r="S360" s="4">
        <v>136.30471186686555</v>
      </c>
      <c r="T360" s="4">
        <v>3082.5817670964352</v>
      </c>
      <c r="U360" s="5">
        <v>1.6373813247808761E-2</v>
      </c>
      <c r="V360" s="5">
        <v>2.0241573274098581</v>
      </c>
      <c r="W360" s="8">
        <v>2.2933168809457467E-2</v>
      </c>
    </row>
    <row r="361" spans="1:23" x14ac:dyDescent="0.2">
      <c r="A361" t="s">
        <v>415</v>
      </c>
      <c r="B361" t="s">
        <v>732</v>
      </c>
      <c r="C361" t="s">
        <v>3</v>
      </c>
      <c r="D361" t="s">
        <v>783</v>
      </c>
      <c r="E361" t="s">
        <v>796</v>
      </c>
      <c r="F361" s="6">
        <v>45523</v>
      </c>
      <c r="G361" t="s">
        <v>778</v>
      </c>
      <c r="H361" s="7" t="s">
        <v>871</v>
      </c>
      <c r="I361">
        <v>60</v>
      </c>
      <c r="J361" s="3" t="s">
        <v>787</v>
      </c>
      <c r="K361" s="3" t="s">
        <v>40</v>
      </c>
      <c r="L361" s="4">
        <v>78.486378086098796</v>
      </c>
      <c r="M361" s="4">
        <v>270.2400411989662</v>
      </c>
      <c r="N361" s="4">
        <v>89010.551427559272</v>
      </c>
      <c r="O361" s="4">
        <v>33008.07864058319</v>
      </c>
      <c r="P361" s="4">
        <v>18.369692898344582</v>
      </c>
      <c r="Q361" s="4">
        <v>0.29921323466123767</v>
      </c>
      <c r="R361" s="5">
        <v>18.416637601693605</v>
      </c>
      <c r="S361" s="4">
        <v>97.958643047938608</v>
      </c>
      <c r="T361" s="4">
        <v>3033.4198518908966</v>
      </c>
      <c r="U361" s="5">
        <v>0.29868714276222574</v>
      </c>
      <c r="V361" s="5">
        <v>1.888009993236248</v>
      </c>
      <c r="W361" s="8">
        <v>2.7120964852923615E-2</v>
      </c>
    </row>
    <row r="362" spans="1:23" x14ac:dyDescent="0.2">
      <c r="A362" t="s">
        <v>416</v>
      </c>
      <c r="B362" t="s">
        <v>732</v>
      </c>
      <c r="C362" t="s">
        <v>3</v>
      </c>
      <c r="D362" t="s">
        <v>783</v>
      </c>
      <c r="E362" t="s">
        <v>796</v>
      </c>
      <c r="F362" s="6">
        <v>45523</v>
      </c>
      <c r="G362" t="s">
        <v>778</v>
      </c>
      <c r="H362" s="7" t="s">
        <v>871</v>
      </c>
      <c r="I362">
        <v>60</v>
      </c>
      <c r="J362" s="3" t="s">
        <v>787</v>
      </c>
      <c r="K362" s="3" t="s">
        <v>40</v>
      </c>
      <c r="L362" s="4">
        <v>74.795002822424905</v>
      </c>
      <c r="M362" s="4">
        <v>277.31138598281461</v>
      </c>
      <c r="N362" s="4">
        <v>85730.505867634056</v>
      </c>
      <c r="O362" s="4">
        <v>30874.961303099564</v>
      </c>
      <c r="P362" s="4">
        <v>29.8201974787866</v>
      </c>
      <c r="Q362" s="4">
        <v>0.16879146590595701</v>
      </c>
      <c r="R362" s="5">
        <v>9.2440792622093166</v>
      </c>
      <c r="S362" s="4">
        <v>68.334053416505569</v>
      </c>
      <c r="T362" s="4">
        <v>3331.6923829940438</v>
      </c>
      <c r="U362" s="5">
        <v>7.791056193737575E-2</v>
      </c>
      <c r="V362" s="5">
        <v>1.5796099545004467</v>
      </c>
      <c r="W362" s="8">
        <v>1.4059029574493488E-2</v>
      </c>
    </row>
    <row r="363" spans="1:23" x14ac:dyDescent="0.2">
      <c r="A363" t="s">
        <v>417</v>
      </c>
      <c r="B363" t="s">
        <v>732</v>
      </c>
      <c r="C363" t="s">
        <v>3</v>
      </c>
      <c r="D363" t="s">
        <v>783</v>
      </c>
      <c r="E363" t="s">
        <v>796</v>
      </c>
      <c r="F363" s="6">
        <v>45523</v>
      </c>
      <c r="G363" t="s">
        <v>778</v>
      </c>
      <c r="H363" s="7" t="s">
        <v>871</v>
      </c>
      <c r="I363">
        <v>60</v>
      </c>
      <c r="J363" s="3" t="s">
        <v>786</v>
      </c>
      <c r="K363" s="3" t="s">
        <v>786</v>
      </c>
      <c r="L363" s="4">
        <v>51.709022846786887</v>
      </c>
      <c r="M363" s="4">
        <v>719.84378725311592</v>
      </c>
      <c r="N363" s="4">
        <v>59004.874373887338</v>
      </c>
      <c r="O363" s="4">
        <v>48568.787186131027</v>
      </c>
      <c r="P363" s="4">
        <v>90.626325250789037</v>
      </c>
      <c r="Q363" s="4">
        <v>0.59138615791868154</v>
      </c>
      <c r="R363" s="5">
        <v>1.9684508504546303</v>
      </c>
      <c r="S363" s="4">
        <v>306.51575405322728</v>
      </c>
      <c r="T363" s="4">
        <v>3301.0398699162497</v>
      </c>
      <c r="U363" s="5">
        <v>0.77910561937375755</v>
      </c>
      <c r="V363" s="5">
        <v>2.6529925283443219</v>
      </c>
      <c r="W363" s="8">
        <v>0.12862516419217448</v>
      </c>
    </row>
    <row r="364" spans="1:23" x14ac:dyDescent="0.2">
      <c r="A364" t="s">
        <v>535</v>
      </c>
      <c r="B364" t="s">
        <v>763</v>
      </c>
      <c r="C364" t="s">
        <v>3</v>
      </c>
      <c r="D364" t="s">
        <v>783</v>
      </c>
      <c r="E364" t="s">
        <v>796</v>
      </c>
      <c r="F364" s="6">
        <v>45523</v>
      </c>
      <c r="G364" t="s">
        <v>778</v>
      </c>
      <c r="H364" s="7" t="s">
        <v>871</v>
      </c>
      <c r="I364">
        <v>60</v>
      </c>
      <c r="J364" s="3" t="s">
        <v>5</v>
      </c>
      <c r="K364" s="3" t="s">
        <v>5</v>
      </c>
      <c r="L364" s="4">
        <v>7.3232122166433928</v>
      </c>
      <c r="M364" s="4">
        <v>14.429365707582702</v>
      </c>
      <c r="N364" s="4">
        <v>75845.43705690057</v>
      </c>
      <c r="O364" s="4">
        <v>24275.895117617369</v>
      </c>
      <c r="P364" s="4">
        <v>130.7124923534202</v>
      </c>
      <c r="Q364" s="4">
        <v>0.57026522370730004</v>
      </c>
      <c r="R364" s="5">
        <v>118.4809103960677</v>
      </c>
      <c r="S364" s="4">
        <v>168.2676691065397</v>
      </c>
      <c r="T364" s="4">
        <v>1219.0268662476435</v>
      </c>
      <c r="U364" s="5">
        <v>0.22491501714023024</v>
      </c>
      <c r="V364" s="5">
        <v>176.99153442569292</v>
      </c>
      <c r="W364" s="8">
        <v>9.6718146718146714E-2</v>
      </c>
    </row>
    <row r="365" spans="1:23" x14ac:dyDescent="0.2">
      <c r="A365" t="s">
        <v>536</v>
      </c>
      <c r="B365" t="s">
        <v>763</v>
      </c>
      <c r="C365" t="s">
        <v>3</v>
      </c>
      <c r="D365" t="s">
        <v>783</v>
      </c>
      <c r="E365" t="s">
        <v>796</v>
      </c>
      <c r="F365" s="6">
        <v>45523</v>
      </c>
      <c r="G365" t="s">
        <v>778</v>
      </c>
      <c r="H365" s="7" t="s">
        <v>871</v>
      </c>
      <c r="I365">
        <v>60</v>
      </c>
      <c r="J365" s="3" t="s">
        <v>787</v>
      </c>
      <c r="K365" s="3" t="s">
        <v>40</v>
      </c>
      <c r="L365" s="4">
        <v>7.0850589738257215</v>
      </c>
      <c r="M365" s="4">
        <v>36.312311052194886</v>
      </c>
      <c r="N365" s="4">
        <v>85460.913081886785</v>
      </c>
      <c r="O365" s="4">
        <v>28478.39122672355</v>
      </c>
      <c r="P365" s="4">
        <v>194.03810717596329</v>
      </c>
      <c r="Q365" s="4">
        <v>1.2144537171544352</v>
      </c>
      <c r="R365" s="5">
        <v>145.48005872476418</v>
      </c>
      <c r="S365" s="4">
        <v>194.49530579356843</v>
      </c>
      <c r="T365" s="4">
        <v>1046.9012158877249</v>
      </c>
      <c r="U365" s="5">
        <v>1.9792521508340259E-2</v>
      </c>
      <c r="V365" s="5">
        <v>175.48714399283534</v>
      </c>
      <c r="W365" s="8">
        <v>0.14158739004099827</v>
      </c>
    </row>
    <row r="366" spans="1:23" x14ac:dyDescent="0.2">
      <c r="A366" t="s">
        <v>537</v>
      </c>
      <c r="B366" t="s">
        <v>763</v>
      </c>
      <c r="C366" t="s">
        <v>3</v>
      </c>
      <c r="D366" t="s">
        <v>783</v>
      </c>
      <c r="E366" t="s">
        <v>796</v>
      </c>
      <c r="F366" s="6">
        <v>45523</v>
      </c>
      <c r="G366" t="s">
        <v>778</v>
      </c>
      <c r="H366" s="7" t="s">
        <v>871</v>
      </c>
      <c r="I366">
        <v>60</v>
      </c>
      <c r="J366" s="3" t="s">
        <v>788</v>
      </c>
      <c r="K366" s="3" t="s">
        <v>40</v>
      </c>
      <c r="L366" s="4">
        <v>5.5966012062152766</v>
      </c>
      <c r="M366" s="4">
        <v>17.487244533030697</v>
      </c>
      <c r="N366" s="4">
        <v>75081.590830616624</v>
      </c>
      <c r="O366" s="4">
        <v>24003.943903276831</v>
      </c>
      <c r="P366" s="4">
        <v>136.87959498459423</v>
      </c>
      <c r="Q366" s="4">
        <v>0.41185821712193893</v>
      </c>
      <c r="R366" s="5">
        <v>60.613982009457601</v>
      </c>
      <c r="S366" s="4">
        <v>143.93600615592268</v>
      </c>
      <c r="T366" s="4">
        <v>1193.208018693656</v>
      </c>
      <c r="U366" s="5">
        <v>1.2235376932428525E-3</v>
      </c>
      <c r="V366" s="5">
        <v>177.21719299062153</v>
      </c>
      <c r="W366" s="8">
        <v>9.8213788162241772E-2</v>
      </c>
    </row>
    <row r="367" spans="1:23" x14ac:dyDescent="0.2">
      <c r="A367" t="s">
        <v>294</v>
      </c>
      <c r="B367" t="s">
        <v>704</v>
      </c>
      <c r="C367" t="s">
        <v>3</v>
      </c>
      <c r="D367" t="s">
        <v>783</v>
      </c>
      <c r="E367" t="s">
        <v>796</v>
      </c>
      <c r="F367" s="6">
        <v>45523</v>
      </c>
      <c r="G367" t="s">
        <v>778</v>
      </c>
      <c r="H367" s="7" t="s">
        <v>874</v>
      </c>
      <c r="I367">
        <v>60</v>
      </c>
      <c r="J367" s="3" t="s">
        <v>5</v>
      </c>
      <c r="K367" s="3" t="s">
        <v>5</v>
      </c>
      <c r="L367" s="4">
        <v>74.73546451172048</v>
      </c>
      <c r="M367" s="4">
        <v>58.959726103169068</v>
      </c>
      <c r="N367" s="4">
        <v>79529.871795446699</v>
      </c>
      <c r="O367" s="4">
        <v>21275.933284423278</v>
      </c>
      <c r="P367" s="4">
        <v>8.5624955434044274</v>
      </c>
      <c r="Q367" s="4">
        <v>0.11141292796503731</v>
      </c>
      <c r="R367" s="5">
        <v>4.5464550195884401</v>
      </c>
      <c r="S367" s="4">
        <v>78.840907872453826</v>
      </c>
      <c r="T367" s="4">
        <v>2919.0623992545125</v>
      </c>
      <c r="U367" s="5">
        <v>6.5675185004947225E-3</v>
      </c>
      <c r="V367" s="5">
        <v>3.5736794732531538</v>
      </c>
      <c r="W367" s="8">
        <v>1.4756995581737849E-2</v>
      </c>
    </row>
    <row r="368" spans="1:23" x14ac:dyDescent="0.2">
      <c r="A368" t="s">
        <v>295</v>
      </c>
      <c r="B368" t="s">
        <v>704</v>
      </c>
      <c r="C368" t="s">
        <v>3</v>
      </c>
      <c r="D368" t="s">
        <v>783</v>
      </c>
      <c r="E368" t="s">
        <v>796</v>
      </c>
      <c r="F368" s="6">
        <v>45523</v>
      </c>
      <c r="G368" t="s">
        <v>778</v>
      </c>
      <c r="H368" s="7" t="s">
        <v>874</v>
      </c>
      <c r="I368">
        <v>60</v>
      </c>
      <c r="J368" s="3" t="s">
        <v>786</v>
      </c>
      <c r="K368" s="3" t="s">
        <v>786</v>
      </c>
      <c r="L368" s="4">
        <v>65.179565643661405</v>
      </c>
      <c r="M368" s="4">
        <v>88.009574944924978</v>
      </c>
      <c r="N368" s="4">
        <v>81686.614081424908</v>
      </c>
      <c r="O368" s="4">
        <v>33144.054247753455</v>
      </c>
      <c r="P368" s="4">
        <v>8.4421618335278588</v>
      </c>
      <c r="Q368" s="4">
        <v>0.123205449566392</v>
      </c>
      <c r="R368" s="5">
        <v>21.456276817507113</v>
      </c>
      <c r="S368" s="4">
        <v>65.616491060982113</v>
      </c>
      <c r="T368" s="4">
        <v>3525.0390039462809</v>
      </c>
      <c r="U368" s="5">
        <v>1.4754425124399104E-3</v>
      </c>
      <c r="V368" s="5">
        <v>3.452576043408119</v>
      </c>
      <c r="W368" s="8">
        <v>3.6693070095131952E-2</v>
      </c>
    </row>
    <row r="369" spans="1:23" x14ac:dyDescent="0.2">
      <c r="A369" t="s">
        <v>296</v>
      </c>
      <c r="B369" t="s">
        <v>704</v>
      </c>
      <c r="C369" t="s">
        <v>3</v>
      </c>
      <c r="D369" t="s">
        <v>783</v>
      </c>
      <c r="E369" t="s">
        <v>796</v>
      </c>
      <c r="F369" s="6">
        <v>45523</v>
      </c>
      <c r="G369" t="s">
        <v>778</v>
      </c>
      <c r="H369" s="7" t="s">
        <v>874</v>
      </c>
      <c r="I369">
        <v>60</v>
      </c>
      <c r="J369" s="3" t="s">
        <v>788</v>
      </c>
      <c r="K369" s="3" t="s">
        <v>40</v>
      </c>
      <c r="L369" s="4">
        <v>44.385810630143489</v>
      </c>
      <c r="M369" s="4">
        <v>72.624622104389772</v>
      </c>
      <c r="N369" s="4">
        <v>81641.681950467027</v>
      </c>
      <c r="O369" s="4">
        <v>27594.549780116788</v>
      </c>
      <c r="P369" s="4">
        <v>12.16498598283413</v>
      </c>
      <c r="Q369" s="4">
        <v>0.20592910856096946</v>
      </c>
      <c r="R369" s="5">
        <v>82.67168476806151</v>
      </c>
      <c r="S369" s="4">
        <v>133.82414622839357</v>
      </c>
      <c r="T369" s="4">
        <v>3118.3037342601715</v>
      </c>
      <c r="U369" s="5">
        <v>1.5204255158679562E-2</v>
      </c>
      <c r="V369" s="5">
        <v>3.5353175172152853</v>
      </c>
      <c r="W369" s="8">
        <v>4.1279703857023439E-2</v>
      </c>
    </row>
    <row r="370" spans="1:23" x14ac:dyDescent="0.2">
      <c r="A370" t="s">
        <v>297</v>
      </c>
      <c r="B370" t="s">
        <v>704</v>
      </c>
      <c r="C370" t="s">
        <v>3</v>
      </c>
      <c r="D370" t="s">
        <v>783</v>
      </c>
      <c r="E370" t="s">
        <v>796</v>
      </c>
      <c r="F370" s="6">
        <v>45523</v>
      </c>
      <c r="G370" t="s">
        <v>778</v>
      </c>
      <c r="H370" s="7" t="s">
        <v>874</v>
      </c>
      <c r="I370">
        <v>60</v>
      </c>
      <c r="J370" s="3" t="s">
        <v>788</v>
      </c>
      <c r="K370" s="3" t="s">
        <v>40</v>
      </c>
      <c r="L370" s="4">
        <v>60.7737306515345</v>
      </c>
      <c r="M370" s="4">
        <v>94.507567449001968</v>
      </c>
      <c r="N370" s="4">
        <v>85775.437998591937</v>
      </c>
      <c r="O370" s="4">
        <v>40112.804115229825</v>
      </c>
      <c r="P370" s="4">
        <v>18.839746452549921</v>
      </c>
      <c r="Q370" s="4">
        <v>0.40305782786719668</v>
      </c>
      <c r="R370" s="5">
        <v>73.438983834467535</v>
      </c>
      <c r="S370" s="4">
        <v>139.1960718148934</v>
      </c>
      <c r="T370" s="4">
        <v>3270.3873568384561</v>
      </c>
      <c r="U370" s="5">
        <v>2.7169734070539815E-2</v>
      </c>
      <c r="V370" s="5">
        <v>4.1145078338654493</v>
      </c>
      <c r="W370" s="8">
        <v>4.0880866138598093E-2</v>
      </c>
    </row>
    <row r="371" spans="1:23" x14ac:dyDescent="0.2">
      <c r="A371" t="s">
        <v>298</v>
      </c>
      <c r="B371" t="s">
        <v>704</v>
      </c>
      <c r="C371" t="s">
        <v>3</v>
      </c>
      <c r="D371" t="s">
        <v>783</v>
      </c>
      <c r="E371" t="s">
        <v>796</v>
      </c>
      <c r="F371" s="6">
        <v>45523</v>
      </c>
      <c r="G371" t="s">
        <v>778</v>
      </c>
      <c r="H371" s="7" t="s">
        <v>874</v>
      </c>
      <c r="I371">
        <v>60</v>
      </c>
      <c r="J371" s="3" t="s">
        <v>786</v>
      </c>
      <c r="K371" s="3" t="s">
        <v>786</v>
      </c>
      <c r="L371" s="4">
        <v>69.034671261772473</v>
      </c>
      <c r="M371" s="4">
        <v>348.12039253459466</v>
      </c>
      <c r="N371" s="4">
        <v>50247.602050196634</v>
      </c>
      <c r="O371" s="4">
        <v>25924.5993545569</v>
      </c>
      <c r="P371" s="4">
        <v>36.006102252128841</v>
      </c>
      <c r="Q371" s="4">
        <v>8.395571349024139E-2</v>
      </c>
      <c r="R371" s="5">
        <v>2.907975698978805</v>
      </c>
      <c r="S371" s="4">
        <v>142.51402585361393</v>
      </c>
      <c r="T371" s="4">
        <v>3264.728431347171</v>
      </c>
      <c r="U371" s="5">
        <v>1.8892861439779337E-4</v>
      </c>
      <c r="V371" s="5">
        <v>2.8673681650265253</v>
      </c>
      <c r="W371" s="8">
        <v>2.5824742268041236E-2</v>
      </c>
    </row>
    <row r="372" spans="1:23" x14ac:dyDescent="0.2">
      <c r="A372" t="s">
        <v>395</v>
      </c>
      <c r="B372" t="s">
        <v>727</v>
      </c>
      <c r="C372" t="s">
        <v>3</v>
      </c>
      <c r="D372" t="s">
        <v>783</v>
      </c>
      <c r="E372" t="s">
        <v>796</v>
      </c>
      <c r="F372" s="6">
        <v>45523</v>
      </c>
      <c r="G372" t="s">
        <v>778</v>
      </c>
      <c r="H372" s="7" t="s">
        <v>874</v>
      </c>
      <c r="I372">
        <v>60</v>
      </c>
      <c r="J372" s="3" t="s">
        <v>5</v>
      </c>
      <c r="K372" s="3" t="s">
        <v>5</v>
      </c>
      <c r="L372" s="4">
        <v>68.603018509165437</v>
      </c>
      <c r="M372" s="4">
        <v>207.17129042410136</v>
      </c>
      <c r="N372" s="4">
        <v>92335.52911844234</v>
      </c>
      <c r="O372" s="4">
        <v>14931.821362385341</v>
      </c>
      <c r="P372" s="4">
        <v>25.909351907798193</v>
      </c>
      <c r="Q372" s="4">
        <v>7.7971448797016646E-2</v>
      </c>
      <c r="R372" s="5">
        <v>4.957700325257326</v>
      </c>
      <c r="S372" s="4">
        <v>137.77409151258462</v>
      </c>
      <c r="T372" s="4">
        <v>2736.3262635984343</v>
      </c>
      <c r="U372" s="5">
        <v>1.8802895432923242E-2</v>
      </c>
      <c r="V372" s="5">
        <v>1.7345621690847761</v>
      </c>
      <c r="W372" s="8">
        <v>1.7997552043943793E-2</v>
      </c>
    </row>
    <row r="373" spans="1:23" x14ac:dyDescent="0.2">
      <c r="A373" t="s">
        <v>396</v>
      </c>
      <c r="B373" t="s">
        <v>727</v>
      </c>
      <c r="C373" t="s">
        <v>3</v>
      </c>
      <c r="D373" t="s">
        <v>783</v>
      </c>
      <c r="E373" t="s">
        <v>796</v>
      </c>
      <c r="F373" s="6">
        <v>45523</v>
      </c>
      <c r="G373" t="s">
        <v>778</v>
      </c>
      <c r="H373" s="7" t="s">
        <v>874</v>
      </c>
      <c r="I373">
        <v>60</v>
      </c>
      <c r="J373" s="3" t="s">
        <v>787</v>
      </c>
      <c r="K373" s="3" t="s">
        <v>40</v>
      </c>
      <c r="L373" s="4">
        <v>67.471790605781507</v>
      </c>
      <c r="M373" s="4">
        <v>405.83785536492553</v>
      </c>
      <c r="N373" s="4">
        <v>89819.329784801099</v>
      </c>
      <c r="O373" s="4">
        <v>41854.991582098912</v>
      </c>
      <c r="P373" s="4">
        <v>37.604284336426993</v>
      </c>
      <c r="Q373" s="4">
        <v>0.41889852852573278</v>
      </c>
      <c r="R373" s="5">
        <v>15.848386285658668</v>
      </c>
      <c r="S373" s="4">
        <v>157.20782231080472</v>
      </c>
      <c r="T373" s="4">
        <v>3071.1460218327966</v>
      </c>
      <c r="U373" s="5">
        <v>0.85467706513287489</v>
      </c>
      <c r="V373" s="5">
        <v>1.7977465672647939</v>
      </c>
      <c r="W373" s="8">
        <v>0.1096803725669705</v>
      </c>
    </row>
    <row r="374" spans="1:23" x14ac:dyDescent="0.2">
      <c r="A374" t="s">
        <v>397</v>
      </c>
      <c r="B374" t="s">
        <v>727</v>
      </c>
      <c r="C374" t="s">
        <v>3</v>
      </c>
      <c r="D374" t="s">
        <v>783</v>
      </c>
      <c r="E374" t="s">
        <v>796</v>
      </c>
      <c r="F374" s="6">
        <v>45523</v>
      </c>
      <c r="G374" t="s">
        <v>778</v>
      </c>
      <c r="H374" s="7" t="s">
        <v>874</v>
      </c>
      <c r="I374">
        <v>60</v>
      </c>
      <c r="J374" s="3" t="s">
        <v>788</v>
      </c>
      <c r="K374" s="3" t="s">
        <v>40</v>
      </c>
      <c r="L374" s="4">
        <v>63.080840191330694</v>
      </c>
      <c r="M374" s="4">
        <v>453.71277072584559</v>
      </c>
      <c r="N374" s="4">
        <v>92650.054035147507</v>
      </c>
      <c r="O374" s="4">
        <v>44094.339862684312</v>
      </c>
      <c r="P374" s="4">
        <v>28.222015394488455</v>
      </c>
      <c r="Q374" s="4">
        <v>0.14608646162872194</v>
      </c>
      <c r="R374" s="5">
        <v>11.752187984134579</v>
      </c>
      <c r="S374" s="4">
        <v>120.39433226214392</v>
      </c>
      <c r="T374" s="4">
        <v>2878.9783436912439</v>
      </c>
      <c r="U374" s="5">
        <v>3.8685382948119594E-2</v>
      </c>
      <c r="V374" s="5">
        <v>1.6503163048447522</v>
      </c>
      <c r="W374" s="8">
        <v>1.9692612347251521E-2</v>
      </c>
    </row>
    <row r="375" spans="1:23" x14ac:dyDescent="0.2">
      <c r="A375" t="s">
        <v>398</v>
      </c>
      <c r="B375" t="s">
        <v>727</v>
      </c>
      <c r="C375" t="s">
        <v>3</v>
      </c>
      <c r="D375" t="s">
        <v>783</v>
      </c>
      <c r="E375" t="s">
        <v>796</v>
      </c>
      <c r="F375" s="6">
        <v>45523</v>
      </c>
      <c r="G375" t="s">
        <v>778</v>
      </c>
      <c r="H375" s="7" t="s">
        <v>874</v>
      </c>
      <c r="I375">
        <v>60</v>
      </c>
      <c r="J375" s="3" t="s">
        <v>786</v>
      </c>
      <c r="K375" s="3" t="s">
        <v>786</v>
      </c>
      <c r="L375" s="4">
        <v>69.451439436703396</v>
      </c>
      <c r="M375" s="4">
        <v>887.74044651286988</v>
      </c>
      <c r="N375" s="4">
        <v>63772.173468518362</v>
      </c>
      <c r="O375" s="4">
        <v>50208.992947622413</v>
      </c>
      <c r="P375" s="4">
        <v>30.891919582374772</v>
      </c>
      <c r="Q375" s="4">
        <v>0.13746208015907449</v>
      </c>
      <c r="R375" s="5">
        <v>5.8354571041553438</v>
      </c>
      <c r="S375" s="4">
        <v>464.03957198676727</v>
      </c>
      <c r="T375" s="4">
        <v>2494.1714102838637</v>
      </c>
      <c r="U375" s="5">
        <v>0.4372347933206075</v>
      </c>
      <c r="V375" s="5">
        <v>1.7187660695397717</v>
      </c>
      <c r="W375" s="8">
        <v>0.54989750427894746</v>
      </c>
    </row>
    <row r="376" spans="1:23" x14ac:dyDescent="0.2">
      <c r="A376" t="s">
        <v>422</v>
      </c>
      <c r="B376" t="s">
        <v>734</v>
      </c>
      <c r="C376" t="s">
        <v>3</v>
      </c>
      <c r="D376" t="s">
        <v>783</v>
      </c>
      <c r="E376" t="s">
        <v>796</v>
      </c>
      <c r="F376" s="6">
        <v>45523</v>
      </c>
      <c r="G376" t="s">
        <v>778</v>
      </c>
      <c r="H376" s="7" t="s">
        <v>874</v>
      </c>
      <c r="I376">
        <v>60</v>
      </c>
      <c r="J376" s="3" t="s">
        <v>5</v>
      </c>
      <c r="K376" s="3" t="s">
        <v>5</v>
      </c>
      <c r="L376" s="4">
        <v>50.16102676847202</v>
      </c>
      <c r="M376" s="4">
        <v>107.12131760397492</v>
      </c>
      <c r="N376" s="4">
        <v>93099.375344726301</v>
      </c>
      <c r="O376" s="4">
        <v>14277.438752878412</v>
      </c>
      <c r="P376" s="4">
        <v>15.8878101321404</v>
      </c>
      <c r="Q376" s="4">
        <v>9.8388351868018739E-2</v>
      </c>
      <c r="R376" s="5">
        <v>10.874431205236561</v>
      </c>
      <c r="S376" s="4">
        <v>123.39629067812912</v>
      </c>
      <c r="T376" s="4">
        <v>2786.4313330525197</v>
      </c>
      <c r="U376" s="5">
        <v>0.16103915227240484</v>
      </c>
      <c r="V376" s="5">
        <v>1.9316373157891178</v>
      </c>
      <c r="W376" s="8">
        <v>1.3061935278430123E-2</v>
      </c>
    </row>
    <row r="377" spans="1:23" x14ac:dyDescent="0.2">
      <c r="A377" t="s">
        <v>423</v>
      </c>
      <c r="B377" t="s">
        <v>734</v>
      </c>
      <c r="C377" t="s">
        <v>3</v>
      </c>
      <c r="D377" t="s">
        <v>783</v>
      </c>
      <c r="E377" t="s">
        <v>796</v>
      </c>
      <c r="F377" s="6">
        <v>45523</v>
      </c>
      <c r="G377" t="s">
        <v>778</v>
      </c>
      <c r="H377" s="7" t="s">
        <v>874</v>
      </c>
      <c r="I377">
        <v>60</v>
      </c>
      <c r="J377" s="3" t="s">
        <v>787</v>
      </c>
      <c r="K377" s="3" t="s">
        <v>40</v>
      </c>
      <c r="L377" s="4">
        <v>48.61303069015716</v>
      </c>
      <c r="M377" s="4">
        <v>150.21829730013255</v>
      </c>
      <c r="N377" s="4">
        <v>95795.30320219908</v>
      </c>
      <c r="O377" s="4">
        <v>29702.171691255982</v>
      </c>
      <c r="P377" s="4">
        <v>20.644752100698419</v>
      </c>
      <c r="Q377" s="4">
        <v>0.25697136623847472</v>
      </c>
      <c r="R377" s="5">
        <v>8.8425868096392986</v>
      </c>
      <c r="S377" s="4">
        <v>127.97822720779078</v>
      </c>
      <c r="T377" s="4">
        <v>2911.9887423904061</v>
      </c>
      <c r="U377" s="5">
        <v>1.331496901470163</v>
      </c>
      <c r="V377" s="5">
        <v>2.4972881185435631</v>
      </c>
      <c r="W377" s="8">
        <v>3.788958325040799E-2</v>
      </c>
    </row>
    <row r="378" spans="1:23" x14ac:dyDescent="0.2">
      <c r="A378" t="s">
        <v>424</v>
      </c>
      <c r="B378" t="s">
        <v>734</v>
      </c>
      <c r="C378" t="s">
        <v>3</v>
      </c>
      <c r="D378" t="s">
        <v>783</v>
      </c>
      <c r="E378" t="s">
        <v>796</v>
      </c>
      <c r="F378" s="6">
        <v>45523</v>
      </c>
      <c r="G378" t="s">
        <v>778</v>
      </c>
      <c r="H378" s="7" t="s">
        <v>874</v>
      </c>
      <c r="I378">
        <v>60</v>
      </c>
      <c r="J378" s="3" t="s">
        <v>788</v>
      </c>
      <c r="K378" s="3" t="s">
        <v>40</v>
      </c>
      <c r="L378" s="4">
        <v>58.972696752725867</v>
      </c>
      <c r="M378" s="4">
        <v>168.56557025282049</v>
      </c>
      <c r="N378" s="4">
        <v>85955.16652242346</v>
      </c>
      <c r="O378" s="4">
        <v>30314.0619235222</v>
      </c>
      <c r="P378" s="4">
        <v>16.030706412618823</v>
      </c>
      <c r="Q378" s="4">
        <v>0.13904615022492808</v>
      </c>
      <c r="R378" s="5">
        <v>2.9193540275941503</v>
      </c>
      <c r="S378" s="4">
        <v>91.986325778241707</v>
      </c>
      <c r="T378" s="4">
        <v>2950.8938551429901</v>
      </c>
      <c r="U378" s="5">
        <v>8.8166686718970252E-2</v>
      </c>
      <c r="V378" s="5">
        <v>1.8112860811605123</v>
      </c>
      <c r="W378" s="8">
        <v>1.5105978585360027E-2</v>
      </c>
    </row>
    <row r="379" spans="1:23" x14ac:dyDescent="0.2">
      <c r="A379" t="s">
        <v>425</v>
      </c>
      <c r="B379" t="s">
        <v>734</v>
      </c>
      <c r="C379" t="s">
        <v>3</v>
      </c>
      <c r="D379" t="s">
        <v>783</v>
      </c>
      <c r="E379" t="s">
        <v>796</v>
      </c>
      <c r="F379" s="6">
        <v>45523</v>
      </c>
      <c r="G379" t="s">
        <v>778</v>
      </c>
      <c r="H379" s="7" t="s">
        <v>874</v>
      </c>
      <c r="I379">
        <v>60</v>
      </c>
      <c r="J379" s="3" t="s">
        <v>786</v>
      </c>
      <c r="K379" s="3" t="s">
        <v>786</v>
      </c>
      <c r="L379" s="4">
        <v>81.865177218574502</v>
      </c>
      <c r="M379" s="4">
        <v>796.38631660261103</v>
      </c>
      <c r="N379" s="4">
        <v>52543.633942144268</v>
      </c>
      <c r="O379" s="4">
        <v>54177.780981904682</v>
      </c>
      <c r="P379" s="4">
        <v>42.511643442330715</v>
      </c>
      <c r="Q379" s="4">
        <v>0.10314056206557959</v>
      </c>
      <c r="R379" s="5">
        <v>1.2077283087430142</v>
      </c>
      <c r="S379" s="4">
        <v>178.06353341133359</v>
      </c>
      <c r="T379" s="4">
        <v>2896.6624858515092</v>
      </c>
      <c r="U379" s="5">
        <v>2.6989802056827626E-2</v>
      </c>
      <c r="V379" s="5">
        <v>2.4972881185435631</v>
      </c>
      <c r="W379" s="8">
        <v>4.6863431914978299E-2</v>
      </c>
    </row>
    <row r="380" spans="1:23" x14ac:dyDescent="0.2">
      <c r="A380" t="s">
        <v>611</v>
      </c>
      <c r="B380" t="s">
        <v>775</v>
      </c>
      <c r="C380" t="s">
        <v>3</v>
      </c>
      <c r="D380" t="s">
        <v>783</v>
      </c>
      <c r="E380" t="s">
        <v>796</v>
      </c>
      <c r="F380" s="6">
        <v>45523</v>
      </c>
      <c r="G380" t="s">
        <v>778</v>
      </c>
      <c r="H380" s="7" t="s">
        <v>874</v>
      </c>
      <c r="I380">
        <v>60</v>
      </c>
      <c r="J380" s="3" t="s">
        <v>5</v>
      </c>
      <c r="K380" s="3" t="s">
        <v>5</v>
      </c>
      <c r="L380" s="4">
        <v>52.646751240381462</v>
      </c>
      <c r="M380" s="4">
        <v>33.827784506518398</v>
      </c>
      <c r="N380" s="4">
        <v>74677.201651995711</v>
      </c>
      <c r="O380" s="4">
        <v>19138.566709215585</v>
      </c>
      <c r="P380" s="4">
        <v>24.442784818677541</v>
      </c>
      <c r="Q380" s="4">
        <v>0.11915727050921053</v>
      </c>
      <c r="R380" s="5">
        <v>42.896298879849454</v>
      </c>
      <c r="S380" s="4">
        <v>97.105454866553345</v>
      </c>
      <c r="T380" s="4">
        <v>2749.2946345159626</v>
      </c>
      <c r="U380" s="5">
        <v>2.3840991816864405E-2</v>
      </c>
      <c r="V380" s="5">
        <v>3.4443018960274023</v>
      </c>
      <c r="W380" s="8">
        <v>2.8267623293396486E-2</v>
      </c>
    </row>
    <row r="381" spans="1:23" x14ac:dyDescent="0.2">
      <c r="A381" t="s">
        <v>612</v>
      </c>
      <c r="B381" t="s">
        <v>775</v>
      </c>
      <c r="C381" t="s">
        <v>3</v>
      </c>
      <c r="D381" t="s">
        <v>783</v>
      </c>
      <c r="E381" t="s">
        <v>796</v>
      </c>
      <c r="F381" s="6">
        <v>45523</v>
      </c>
      <c r="G381" t="s">
        <v>778</v>
      </c>
      <c r="H381" s="7" t="s">
        <v>874</v>
      </c>
      <c r="I381">
        <v>60</v>
      </c>
      <c r="J381" s="3" t="s">
        <v>787</v>
      </c>
      <c r="K381" s="3" t="s">
        <v>40</v>
      </c>
      <c r="L381" s="4">
        <v>51.709022846786887</v>
      </c>
      <c r="M381" s="4">
        <v>50.837235473072845</v>
      </c>
      <c r="N381" s="4">
        <v>85595.709474760413</v>
      </c>
      <c r="O381" s="4">
        <v>29927.381290631743</v>
      </c>
      <c r="P381" s="4">
        <v>27.037480437891006</v>
      </c>
      <c r="Q381" s="4">
        <v>0.11440506031164971</v>
      </c>
      <c r="R381" s="5">
        <v>11.345819105015128</v>
      </c>
      <c r="S381" s="4">
        <v>52.455273374057455</v>
      </c>
      <c r="T381" s="4">
        <v>2716.1663415357316</v>
      </c>
      <c r="U381" s="5">
        <v>4.5972629503463057E-2</v>
      </c>
      <c r="V381" s="5">
        <v>2.8056881572793646</v>
      </c>
      <c r="W381" s="8">
        <v>1.7648569040321617E-2</v>
      </c>
    </row>
    <row r="382" spans="1:23" x14ac:dyDescent="0.2">
      <c r="A382" t="s">
        <v>613</v>
      </c>
      <c r="B382" t="s">
        <v>775</v>
      </c>
      <c r="C382" t="s">
        <v>3</v>
      </c>
      <c r="D382" t="s">
        <v>783</v>
      </c>
      <c r="E382" t="s">
        <v>796</v>
      </c>
      <c r="F382" s="6">
        <v>45523</v>
      </c>
      <c r="G382" t="s">
        <v>778</v>
      </c>
      <c r="H382" s="7" t="s">
        <v>874</v>
      </c>
      <c r="I382">
        <v>60</v>
      </c>
      <c r="J382" s="3" t="s">
        <v>788</v>
      </c>
      <c r="K382" s="3" t="s">
        <v>40</v>
      </c>
      <c r="L382" s="4">
        <v>53.688671677708768</v>
      </c>
      <c r="M382" s="4">
        <v>65.457718607246051</v>
      </c>
      <c r="N382" s="4">
        <v>74317.744604332678</v>
      </c>
      <c r="O382" s="4">
        <v>28933.059663199139</v>
      </c>
      <c r="P382" s="4">
        <v>24.442784818677541</v>
      </c>
      <c r="Q382" s="4">
        <v>0.10208451535501051</v>
      </c>
      <c r="R382" s="5">
        <v>4.66511473229132</v>
      </c>
      <c r="S382" s="4">
        <v>73.626980097321592</v>
      </c>
      <c r="T382" s="4">
        <v>3048.7461084297934</v>
      </c>
      <c r="U382" s="5">
        <v>3.5086742673875915E-3</v>
      </c>
      <c r="V382" s="5">
        <v>3.4412931151616872</v>
      </c>
      <c r="W382" s="8">
        <v>3.4748736217808378E-2</v>
      </c>
    </row>
    <row r="383" spans="1:23" x14ac:dyDescent="0.2">
      <c r="A383" t="s">
        <v>614</v>
      </c>
      <c r="B383" t="s">
        <v>775</v>
      </c>
      <c r="C383" t="s">
        <v>3</v>
      </c>
      <c r="D383" t="s">
        <v>783</v>
      </c>
      <c r="E383" t="s">
        <v>796</v>
      </c>
      <c r="F383" s="6">
        <v>45523</v>
      </c>
      <c r="G383" t="s">
        <v>778</v>
      </c>
      <c r="H383" s="7" t="s">
        <v>874</v>
      </c>
      <c r="I383">
        <v>60</v>
      </c>
      <c r="J383" s="3" t="s">
        <v>786</v>
      </c>
      <c r="K383" s="3" t="s">
        <v>786</v>
      </c>
      <c r="L383" s="4">
        <v>88.206007308595019</v>
      </c>
      <c r="M383" s="4">
        <v>249.69491784048745</v>
      </c>
      <c r="N383" s="4">
        <v>48387.411828540418</v>
      </c>
      <c r="O383" s="4">
        <v>21790.091049035858</v>
      </c>
      <c r="P383" s="4">
        <v>26.003362618639262</v>
      </c>
      <c r="Q383" s="4">
        <v>9.2228079389699139E-2</v>
      </c>
      <c r="R383" s="5">
        <v>4.3010082166002901</v>
      </c>
      <c r="S383" s="4">
        <v>138.09008713531992</v>
      </c>
      <c r="T383" s="4">
        <v>2931.794981609904</v>
      </c>
      <c r="U383" s="5">
        <v>2.024235154262072E-3</v>
      </c>
      <c r="V383" s="5">
        <v>2.5785252019178717</v>
      </c>
      <c r="W383" s="8">
        <v>1.6452055885045575E-2</v>
      </c>
    </row>
    <row r="384" spans="1:23" x14ac:dyDescent="0.2">
      <c r="A384" t="s">
        <v>644</v>
      </c>
      <c r="B384" t="s">
        <v>680</v>
      </c>
      <c r="C384" t="s">
        <v>3</v>
      </c>
      <c r="D384" t="s">
        <v>783</v>
      </c>
      <c r="E384" t="s">
        <v>796</v>
      </c>
      <c r="F384" s="6">
        <v>45523</v>
      </c>
      <c r="G384" t="s">
        <v>778</v>
      </c>
      <c r="H384" s="7" t="s">
        <v>874</v>
      </c>
      <c r="I384">
        <v>60</v>
      </c>
      <c r="J384" s="3" t="s">
        <v>5</v>
      </c>
      <c r="K384" s="3" t="s">
        <v>5</v>
      </c>
      <c r="L384" s="4">
        <v>60.044386345405378</v>
      </c>
      <c r="M384" s="4">
        <v>31.553487130091455</v>
      </c>
      <c r="N384" s="4">
        <v>85415.980950928904</v>
      </c>
      <c r="O384" s="4">
        <v>13185.384657792176</v>
      </c>
      <c r="P384" s="4">
        <v>7.4588097981302939</v>
      </c>
      <c r="Q384" s="4">
        <v>7.6211370946068183E-2</v>
      </c>
      <c r="R384" s="5">
        <v>14.548005872476415</v>
      </c>
      <c r="S384" s="4">
        <v>102.3825817662326</v>
      </c>
      <c r="T384" s="4">
        <v>3036.95668032295</v>
      </c>
      <c r="U384" s="5">
        <v>3.5266674687588094E-3</v>
      </c>
      <c r="V384" s="5">
        <v>3.8354434085703706</v>
      </c>
      <c r="W384" s="8">
        <v>2.6522708275285592E-2</v>
      </c>
    </row>
    <row r="385" spans="1:23" x14ac:dyDescent="0.2">
      <c r="A385" t="s">
        <v>645</v>
      </c>
      <c r="B385" t="s">
        <v>680</v>
      </c>
      <c r="C385" t="s">
        <v>3</v>
      </c>
      <c r="D385" t="s">
        <v>783</v>
      </c>
      <c r="E385" t="s">
        <v>796</v>
      </c>
      <c r="F385" s="6">
        <v>45523</v>
      </c>
      <c r="G385" t="s">
        <v>778</v>
      </c>
      <c r="H385" s="7" t="s">
        <v>874</v>
      </c>
      <c r="I385">
        <v>60</v>
      </c>
      <c r="J385" s="3" t="s">
        <v>787</v>
      </c>
      <c r="K385" s="3" t="s">
        <v>40</v>
      </c>
      <c r="L385" s="4">
        <v>63.765530764431496</v>
      </c>
      <c r="M385" s="4">
        <v>69.662301992237033</v>
      </c>
      <c r="N385" s="4">
        <v>121047.16080052734</v>
      </c>
      <c r="O385" s="4">
        <v>30288.566497177777</v>
      </c>
      <c r="P385" s="4">
        <v>7.6524718624628933</v>
      </c>
      <c r="Q385" s="4">
        <v>0.27281206689701082</v>
      </c>
      <c r="R385" s="5">
        <v>10.874431205236561</v>
      </c>
      <c r="S385" s="4">
        <v>77.892921004247953</v>
      </c>
      <c r="T385" s="4">
        <v>2893.7151288247983</v>
      </c>
      <c r="U385" s="5">
        <v>9.6263627336018523E-3</v>
      </c>
      <c r="V385" s="5">
        <v>4.0814112443425836</v>
      </c>
      <c r="W385" s="8">
        <v>1.824682561795964E-2</v>
      </c>
    </row>
    <row r="386" spans="1:23" x14ac:dyDescent="0.2">
      <c r="A386" t="s">
        <v>646</v>
      </c>
      <c r="B386" t="s">
        <v>680</v>
      </c>
      <c r="C386" t="s">
        <v>3</v>
      </c>
      <c r="D386" t="s">
        <v>783</v>
      </c>
      <c r="E386" t="s">
        <v>796</v>
      </c>
      <c r="F386" s="6">
        <v>45523</v>
      </c>
      <c r="G386" t="s">
        <v>778</v>
      </c>
      <c r="H386" s="7" t="s">
        <v>874</v>
      </c>
      <c r="I386">
        <v>60</v>
      </c>
      <c r="J386" s="3" t="s">
        <v>788</v>
      </c>
      <c r="K386" s="3" t="s">
        <v>40</v>
      </c>
      <c r="L386" s="4">
        <v>48.821414777622614</v>
      </c>
      <c r="M386" s="4">
        <v>78.071468762219013</v>
      </c>
      <c r="N386" s="4">
        <v>97547.656309556362</v>
      </c>
      <c r="O386" s="4">
        <v>29744.664068496691</v>
      </c>
      <c r="P386" s="4">
        <v>10.1719589130035</v>
      </c>
      <c r="Q386" s="4">
        <v>0.48578148686177414</v>
      </c>
      <c r="R386" s="5">
        <v>4.2473675245565223</v>
      </c>
      <c r="S386" s="4">
        <v>100.96060146392382</v>
      </c>
      <c r="T386" s="4">
        <v>2791.7365757006</v>
      </c>
      <c r="U386" s="5">
        <v>0.102561247815945</v>
      </c>
      <c r="V386" s="5">
        <v>4.8516591459656579</v>
      </c>
      <c r="W386" s="8">
        <v>3.1807308044421445E-2</v>
      </c>
    </row>
    <row r="387" spans="1:23" x14ac:dyDescent="0.2">
      <c r="A387" t="s">
        <v>647</v>
      </c>
      <c r="B387" t="s">
        <v>680</v>
      </c>
      <c r="C387" t="s">
        <v>3</v>
      </c>
      <c r="D387" t="s">
        <v>783</v>
      </c>
      <c r="E387" t="s">
        <v>796</v>
      </c>
      <c r="F387" s="6">
        <v>45523</v>
      </c>
      <c r="G387" t="s">
        <v>778</v>
      </c>
      <c r="H387" s="7" t="s">
        <v>874</v>
      </c>
      <c r="I387">
        <v>60</v>
      </c>
      <c r="J387" s="3" t="s">
        <v>786</v>
      </c>
      <c r="K387" s="3" t="s">
        <v>786</v>
      </c>
      <c r="L387" s="4">
        <v>74.333580914465657</v>
      </c>
      <c r="M387" s="4">
        <v>467.37766672706624</v>
      </c>
      <c r="N387" s="4">
        <v>56093.272287816748</v>
      </c>
      <c r="O387" s="4">
        <v>28903.314999130642</v>
      </c>
      <c r="P387" s="4">
        <v>17.843232917634605</v>
      </c>
      <c r="Q387" s="4">
        <v>0.12038932500487445</v>
      </c>
      <c r="R387" s="5">
        <v>5.6241452870132287</v>
      </c>
      <c r="S387" s="4">
        <v>155.46984638576063</v>
      </c>
      <c r="T387" s="4">
        <v>3065.2513077793751</v>
      </c>
      <c r="U387" s="5">
        <v>1.0346090788450591E-3</v>
      </c>
      <c r="V387" s="5">
        <v>2.6071086201421658</v>
      </c>
      <c r="W387" s="8">
        <v>4.2376507582693151E-2</v>
      </c>
    </row>
    <row r="388" spans="1:23" x14ac:dyDescent="0.2">
      <c r="A388" t="s">
        <v>212</v>
      </c>
      <c r="B388" t="s">
        <v>684</v>
      </c>
      <c r="C388" t="s">
        <v>3</v>
      </c>
      <c r="D388" t="s">
        <v>783</v>
      </c>
      <c r="E388" t="s">
        <v>796</v>
      </c>
      <c r="F388" s="6">
        <v>45523</v>
      </c>
      <c r="G388" t="s">
        <v>777</v>
      </c>
      <c r="H388" t="s">
        <v>875</v>
      </c>
      <c r="I388">
        <v>60</v>
      </c>
      <c r="J388" s="3" t="s">
        <v>5</v>
      </c>
      <c r="K388" s="3" t="s">
        <v>5</v>
      </c>
      <c r="L388" s="4">
        <v>64.852104934787121</v>
      </c>
      <c r="M388" s="4">
        <v>51.448811238162442</v>
      </c>
      <c r="N388" s="4">
        <v>84068.017022192522</v>
      </c>
      <c r="O388" s="4">
        <v>15377.991323412789</v>
      </c>
      <c r="P388" s="4">
        <v>17.279168652588201</v>
      </c>
      <c r="Q388" s="5">
        <v>0.123205449566392</v>
      </c>
      <c r="R388" s="4">
        <v>9.7853626091964259</v>
      </c>
      <c r="S388" s="5">
        <v>152.7838835925107</v>
      </c>
      <c r="T388" s="4">
        <v>2908.3340196772847</v>
      </c>
      <c r="U388" s="5">
        <v>1.1065818843299328E-2</v>
      </c>
      <c r="V388" s="5">
        <v>2.3799456647806729</v>
      </c>
      <c r="W388" s="8">
        <v>2.28833140946543E-2</v>
      </c>
    </row>
    <row r="389" spans="1:23" x14ac:dyDescent="0.2">
      <c r="A389" t="s">
        <v>213</v>
      </c>
      <c r="B389" t="s">
        <v>684</v>
      </c>
      <c r="C389" t="s">
        <v>3</v>
      </c>
      <c r="D389" t="s">
        <v>783</v>
      </c>
      <c r="E389" t="s">
        <v>796</v>
      </c>
      <c r="F389" s="6">
        <v>45523</v>
      </c>
      <c r="G389" t="s">
        <v>777</v>
      </c>
      <c r="H389" t="s">
        <v>875</v>
      </c>
      <c r="I389">
        <v>60</v>
      </c>
      <c r="J389" s="3" t="s">
        <v>787</v>
      </c>
      <c r="K389" s="3" t="s">
        <v>40</v>
      </c>
      <c r="L389" s="4">
        <v>51.560177070025837</v>
      </c>
      <c r="M389" s="4">
        <v>85.238372259362734</v>
      </c>
      <c r="N389" s="4">
        <v>94986.524844957239</v>
      </c>
      <c r="O389" s="4">
        <v>33271.531379475593</v>
      </c>
      <c r="P389" s="4">
        <v>42.868884143526763</v>
      </c>
      <c r="Q389" s="5">
        <v>0.30977370176692837</v>
      </c>
      <c r="R389" s="4">
        <v>13.442682521271502</v>
      </c>
      <c r="S389" s="5">
        <v>145.35798645823149</v>
      </c>
      <c r="T389" s="4">
        <v>2862.4731443416622</v>
      </c>
      <c r="U389" s="5">
        <v>1.8173133384930602E-2</v>
      </c>
      <c r="V389" s="5">
        <v>2.7154247313079107</v>
      </c>
      <c r="W389" s="8">
        <v>4.2376507582693151E-2</v>
      </c>
    </row>
    <row r="390" spans="1:23" x14ac:dyDescent="0.2">
      <c r="A390" t="s">
        <v>214</v>
      </c>
      <c r="B390" t="s">
        <v>684</v>
      </c>
      <c r="C390" t="s">
        <v>3</v>
      </c>
      <c r="D390" t="s">
        <v>783</v>
      </c>
      <c r="E390" t="s">
        <v>796</v>
      </c>
      <c r="F390" s="6">
        <v>45523</v>
      </c>
      <c r="G390" t="s">
        <v>777</v>
      </c>
      <c r="H390" t="s">
        <v>875</v>
      </c>
      <c r="I390">
        <v>60</v>
      </c>
      <c r="J390" s="3" t="s">
        <v>788</v>
      </c>
      <c r="K390" s="3" t="s">
        <v>40</v>
      </c>
      <c r="L390" s="4">
        <v>62.738494904780275</v>
      </c>
      <c r="M390" s="4">
        <v>105.49681947795568</v>
      </c>
      <c r="N390" s="4">
        <v>78990.686223952143</v>
      </c>
      <c r="O390" s="4">
        <v>29047.789081749055</v>
      </c>
      <c r="P390" s="4">
        <v>15.210933014084716</v>
      </c>
      <c r="Q390" s="5">
        <v>0.22528996492140249</v>
      </c>
      <c r="R390" s="4">
        <v>7.2772538872711632</v>
      </c>
      <c r="S390" s="5">
        <v>90.84874153639467</v>
      </c>
      <c r="T390" s="4">
        <v>3061.7144793473221</v>
      </c>
      <c r="U390" s="5">
        <v>3.265766048876143E-3</v>
      </c>
      <c r="V390" s="5">
        <v>2.1377388050906045</v>
      </c>
      <c r="W390" s="8">
        <v>1.2712952274807942E-2</v>
      </c>
    </row>
    <row r="391" spans="1:23" x14ac:dyDescent="0.2">
      <c r="A391" t="s">
        <v>215</v>
      </c>
      <c r="B391" t="s">
        <v>684</v>
      </c>
      <c r="C391" t="s">
        <v>3</v>
      </c>
      <c r="D391" t="s">
        <v>783</v>
      </c>
      <c r="E391" t="s">
        <v>796</v>
      </c>
      <c r="F391" s="6">
        <v>45523</v>
      </c>
      <c r="G391" t="s">
        <v>777</v>
      </c>
      <c r="H391" t="s">
        <v>875</v>
      </c>
      <c r="I391">
        <v>60</v>
      </c>
      <c r="J391" s="3" t="s">
        <v>786</v>
      </c>
      <c r="K391" s="3" t="s">
        <v>786</v>
      </c>
      <c r="L391" s="4">
        <v>80.629757271457834</v>
      </c>
      <c r="M391" s="4">
        <v>300.62771202685559</v>
      </c>
      <c r="N391" s="4">
        <v>53909.570723263809</v>
      </c>
      <c r="O391" s="4">
        <v>28380.658759069913</v>
      </c>
      <c r="P391" s="4">
        <v>75.584611516218246</v>
      </c>
      <c r="Q391" s="5">
        <v>0.13429394002736728</v>
      </c>
      <c r="R391" s="4">
        <v>1.009420295732721</v>
      </c>
      <c r="S391" s="5">
        <v>78.777708747906757</v>
      </c>
      <c r="T391" s="4">
        <v>3033.8914290151706</v>
      </c>
      <c r="U391" s="5">
        <v>1.4394561096974735E-3</v>
      </c>
      <c r="V391" s="5">
        <v>3.0885135586565875</v>
      </c>
      <c r="W391" s="8">
        <v>1.4408012578115669E-2</v>
      </c>
    </row>
    <row r="392" spans="1:23" x14ac:dyDescent="0.2">
      <c r="A392" t="s">
        <v>254</v>
      </c>
      <c r="B392" t="s">
        <v>694</v>
      </c>
      <c r="C392" t="s">
        <v>3</v>
      </c>
      <c r="D392" t="s">
        <v>783</v>
      </c>
      <c r="E392" t="s">
        <v>796</v>
      </c>
      <c r="F392" s="6">
        <v>45523</v>
      </c>
      <c r="G392" t="s">
        <v>777</v>
      </c>
      <c r="H392" t="s">
        <v>875</v>
      </c>
      <c r="I392">
        <v>60</v>
      </c>
      <c r="J392" s="3" t="s">
        <v>5</v>
      </c>
      <c r="K392" s="3" t="s">
        <v>5</v>
      </c>
      <c r="L392" s="4">
        <v>74.110312249324082</v>
      </c>
      <c r="M392" s="4">
        <v>52.557292312387339</v>
      </c>
      <c r="N392" s="4">
        <v>65919.929328304992</v>
      </c>
      <c r="O392" s="4">
        <v>20821.264847947685</v>
      </c>
      <c r="P392" s="4">
        <v>23.690699131949003</v>
      </c>
      <c r="Q392" s="4">
        <v>0.12197339507072807</v>
      </c>
      <c r="R392" s="5">
        <v>1.1264545329191233</v>
      </c>
      <c r="S392" s="4">
        <v>89.426761234085902</v>
      </c>
      <c r="T392" s="4">
        <v>3099.9122264134953</v>
      </c>
      <c r="U392" s="5">
        <v>2.9238952228229928E-3</v>
      </c>
      <c r="V392" s="5">
        <v>1.9504421961998373</v>
      </c>
      <c r="W392" s="8">
        <v>1.1516439119531903E-2</v>
      </c>
    </row>
    <row r="393" spans="1:23" x14ac:dyDescent="0.2">
      <c r="A393" t="s">
        <v>255</v>
      </c>
      <c r="B393" t="s">
        <v>694</v>
      </c>
      <c r="C393" t="s">
        <v>3</v>
      </c>
      <c r="D393" t="s">
        <v>783</v>
      </c>
      <c r="E393" t="s">
        <v>796</v>
      </c>
      <c r="F393" s="6">
        <v>45523</v>
      </c>
      <c r="G393" t="s">
        <v>777</v>
      </c>
      <c r="H393" t="s">
        <v>875</v>
      </c>
      <c r="I393">
        <v>60</v>
      </c>
      <c r="J393" s="3" t="s">
        <v>787</v>
      </c>
      <c r="K393" s="3" t="s">
        <v>40</v>
      </c>
      <c r="L393" s="4">
        <v>58.31777533497727</v>
      </c>
      <c r="M393" s="4">
        <v>58.290815110102315</v>
      </c>
      <c r="N393" s="4">
        <v>65376.250543714654</v>
      </c>
      <c r="O393" s="4">
        <v>25631.40195159601</v>
      </c>
      <c r="P393" s="4">
        <v>38.525589302669445</v>
      </c>
      <c r="Q393" s="4">
        <v>0.75683347590783656</v>
      </c>
      <c r="R393" s="5">
        <v>2.5845060711997205</v>
      </c>
      <c r="S393" s="4">
        <v>117.39237384615869</v>
      </c>
      <c r="T393" s="4">
        <v>3011.0199384878933</v>
      </c>
      <c r="U393" s="5">
        <v>3.5086742673875917E-2</v>
      </c>
      <c r="V393" s="5">
        <v>1.669873380471901</v>
      </c>
      <c r="W393" s="8">
        <v>2.8367332723002823E-2</v>
      </c>
    </row>
    <row r="394" spans="1:23" x14ac:dyDescent="0.2">
      <c r="A394" t="s">
        <v>256</v>
      </c>
      <c r="B394" t="s">
        <v>694</v>
      </c>
      <c r="C394" t="s">
        <v>3</v>
      </c>
      <c r="D394" t="s">
        <v>783</v>
      </c>
      <c r="E394" t="s">
        <v>796</v>
      </c>
      <c r="F394" s="6">
        <v>45523</v>
      </c>
      <c r="G394" t="s">
        <v>777</v>
      </c>
      <c r="H394" t="s">
        <v>875</v>
      </c>
      <c r="I394">
        <v>60</v>
      </c>
      <c r="J394" s="3" t="s">
        <v>788</v>
      </c>
      <c r="K394" s="3" t="s">
        <v>40</v>
      </c>
      <c r="L394" s="4">
        <v>75.048040642918664</v>
      </c>
      <c r="M394" s="4">
        <v>105.30570205136517</v>
      </c>
      <c r="N394" s="4">
        <v>76833.94393797392</v>
      </c>
      <c r="O394" s="4">
        <v>31554.839338950926</v>
      </c>
      <c r="P394" s="4">
        <v>19.422612859764541</v>
      </c>
      <c r="Q394" s="5">
        <v>9.8916375223303279E-2</v>
      </c>
      <c r="R394" s="4">
        <v>1.149211190149813</v>
      </c>
      <c r="S394" s="5">
        <v>65.995685808264454</v>
      </c>
      <c r="T394" s="4">
        <v>3219.6928159790282</v>
      </c>
      <c r="U394" s="5">
        <v>7.4671785690556445E-4</v>
      </c>
      <c r="V394" s="5">
        <v>1.7766851012047882</v>
      </c>
      <c r="W394" s="8">
        <v>1.0619054253074871E-2</v>
      </c>
    </row>
    <row r="395" spans="1:23" x14ac:dyDescent="0.2">
      <c r="A395" t="s">
        <v>257</v>
      </c>
      <c r="B395" t="s">
        <v>694</v>
      </c>
      <c r="C395" t="s">
        <v>3</v>
      </c>
      <c r="D395" t="s">
        <v>783</v>
      </c>
      <c r="E395" t="s">
        <v>796</v>
      </c>
      <c r="F395" s="6">
        <v>45523</v>
      </c>
      <c r="G395" t="s">
        <v>777</v>
      </c>
      <c r="H395" t="s">
        <v>875</v>
      </c>
      <c r="I395">
        <v>60</v>
      </c>
      <c r="J395" s="3" t="s">
        <v>786</v>
      </c>
      <c r="K395" s="3" t="s">
        <v>786</v>
      </c>
      <c r="L395" s="4">
        <v>83.815056894144192</v>
      </c>
      <c r="M395" s="4">
        <v>325.66409491021096</v>
      </c>
      <c r="N395" s="4">
        <v>52566.100007623209</v>
      </c>
      <c r="O395" s="4">
        <v>19019.588052941599</v>
      </c>
      <c r="P395" s="4">
        <v>15.248537298421141</v>
      </c>
      <c r="Q395" s="5">
        <v>0.11898126272411566</v>
      </c>
      <c r="R395" s="4">
        <v>0.88425868096392968</v>
      </c>
      <c r="S395" s="5">
        <v>126.03485412796873</v>
      </c>
      <c r="T395" s="4">
        <v>2716.0484472546632</v>
      </c>
      <c r="U395" s="5">
        <v>6.4775524936386318E-4</v>
      </c>
      <c r="V395" s="5">
        <v>1.7586324160104974</v>
      </c>
      <c r="W395" s="8">
        <v>1.6352346455439242E-2</v>
      </c>
    </row>
    <row r="396" spans="1:23" x14ac:dyDescent="0.2">
      <c r="A396" t="s">
        <v>281</v>
      </c>
      <c r="B396" t="s">
        <v>701</v>
      </c>
      <c r="C396" t="s">
        <v>3</v>
      </c>
      <c r="D396" t="s">
        <v>783</v>
      </c>
      <c r="E396" t="s">
        <v>796</v>
      </c>
      <c r="F396" s="6">
        <v>45523</v>
      </c>
      <c r="G396" t="s">
        <v>777</v>
      </c>
      <c r="H396" t="s">
        <v>875</v>
      </c>
      <c r="I396">
        <v>60</v>
      </c>
      <c r="J396" s="3" t="s">
        <v>5</v>
      </c>
      <c r="K396" s="3" t="s">
        <v>5</v>
      </c>
      <c r="L396" s="4">
        <v>56.546510591520835</v>
      </c>
      <c r="M396" s="4">
        <v>35.165606492651889</v>
      </c>
      <c r="N396" s="4">
        <v>76833.94393797392</v>
      </c>
      <c r="O396" s="4">
        <v>13669.797758336266</v>
      </c>
      <c r="P396" s="4">
        <v>10.045984560476469</v>
      </c>
      <c r="Q396" s="5">
        <v>0.13746208015907449</v>
      </c>
      <c r="R396" s="4">
        <v>53.315596940472226</v>
      </c>
      <c r="S396" s="5">
        <v>132.78136067336712</v>
      </c>
      <c r="T396" s="4">
        <v>2889.5888289874028</v>
      </c>
      <c r="U396" s="5">
        <v>1.5024323144967379E-2</v>
      </c>
      <c r="V396" s="5">
        <v>3.5202736128867098</v>
      </c>
      <c r="W396" s="8">
        <v>2.3032878239063807E-2</v>
      </c>
    </row>
    <row r="397" spans="1:23" x14ac:dyDescent="0.2">
      <c r="A397" t="s">
        <v>282</v>
      </c>
      <c r="B397" t="s">
        <v>701</v>
      </c>
      <c r="C397" t="s">
        <v>3</v>
      </c>
      <c r="D397" t="s">
        <v>783</v>
      </c>
      <c r="E397" t="s">
        <v>796</v>
      </c>
      <c r="F397" s="6">
        <v>45523</v>
      </c>
      <c r="G397" t="s">
        <v>777</v>
      </c>
      <c r="H397" t="s">
        <v>875</v>
      </c>
      <c r="I397">
        <v>60</v>
      </c>
      <c r="J397" s="3" t="s">
        <v>787</v>
      </c>
      <c r="K397" s="3" t="s">
        <v>40</v>
      </c>
      <c r="L397" s="4">
        <v>60.937461005971656</v>
      </c>
      <c r="M397" s="4">
        <v>72.624622104389772</v>
      </c>
      <c r="N397" s="4">
        <v>76681.174692717133</v>
      </c>
      <c r="O397" s="4">
        <v>32260.212801146696</v>
      </c>
      <c r="P397" s="4">
        <v>6.7819326800746085</v>
      </c>
      <c r="Q397" s="5">
        <v>0.16368724013820649</v>
      </c>
      <c r="R397" s="4">
        <v>24.707227850462736</v>
      </c>
      <c r="S397" s="5">
        <v>61.777144244748392</v>
      </c>
      <c r="T397" s="4">
        <v>3016.9146525413153</v>
      </c>
      <c r="U397" s="5">
        <v>9.8962607541701296E-3</v>
      </c>
      <c r="V397" s="5">
        <v>2.7063983887107654</v>
      </c>
      <c r="W397" s="8">
        <v>2.8766170441428169E-2</v>
      </c>
    </row>
    <row r="398" spans="1:23" x14ac:dyDescent="0.2">
      <c r="A398" t="s">
        <v>283</v>
      </c>
      <c r="B398" t="s">
        <v>701</v>
      </c>
      <c r="C398" t="s">
        <v>3</v>
      </c>
      <c r="D398" t="s">
        <v>783</v>
      </c>
      <c r="E398" t="s">
        <v>796</v>
      </c>
      <c r="F398" s="6">
        <v>45523</v>
      </c>
      <c r="G398" t="s">
        <v>777</v>
      </c>
      <c r="H398" t="s">
        <v>875</v>
      </c>
      <c r="I398">
        <v>60</v>
      </c>
      <c r="J398" s="3" t="s">
        <v>787</v>
      </c>
      <c r="K398" s="3" t="s">
        <v>40</v>
      </c>
      <c r="L398" s="4">
        <v>51.887637778900142</v>
      </c>
      <c r="M398" s="4">
        <v>77.30699905585702</v>
      </c>
      <c r="N398" s="4">
        <v>82962.686600628673</v>
      </c>
      <c r="O398" s="4">
        <v>36955.620486245098</v>
      </c>
      <c r="P398" s="4">
        <v>13.293114512926941</v>
      </c>
      <c r="Q398" s="4">
        <v>0.12654959748319405</v>
      </c>
      <c r="R398" s="5">
        <v>4.5838409564674292</v>
      </c>
      <c r="S398" s="4">
        <v>110.12447452324713</v>
      </c>
      <c r="T398" s="4">
        <v>2923.7781704972499</v>
      </c>
      <c r="U398" s="5">
        <v>3.4187082605314999E-3</v>
      </c>
      <c r="V398" s="5">
        <v>3.0817438017087291</v>
      </c>
      <c r="W398" s="8">
        <v>3.8587549257652343E-2</v>
      </c>
    </row>
    <row r="399" spans="1:23" x14ac:dyDescent="0.2">
      <c r="A399" t="s">
        <v>284</v>
      </c>
      <c r="B399" t="s">
        <v>701</v>
      </c>
      <c r="C399" t="s">
        <v>3</v>
      </c>
      <c r="D399" t="s">
        <v>783</v>
      </c>
      <c r="E399" t="s">
        <v>796</v>
      </c>
      <c r="F399" s="6">
        <v>45523</v>
      </c>
      <c r="G399" t="s">
        <v>777</v>
      </c>
      <c r="H399" t="s">
        <v>875</v>
      </c>
      <c r="I399">
        <v>60</v>
      </c>
      <c r="J399" s="3" t="s">
        <v>786</v>
      </c>
      <c r="K399" s="3" t="s">
        <v>786</v>
      </c>
      <c r="L399" s="4">
        <v>77.96541786743515</v>
      </c>
      <c r="M399" s="4">
        <v>222.17400841145556</v>
      </c>
      <c r="N399" s="4">
        <v>51173.203947928945</v>
      </c>
      <c r="O399" s="4">
        <v>20226.371566577749</v>
      </c>
      <c r="P399" s="4">
        <v>27.563940418600986</v>
      </c>
      <c r="Q399" s="4">
        <v>8.4307729060431075E-2</v>
      </c>
      <c r="R399" s="5">
        <v>1.9245630115097292</v>
      </c>
      <c r="S399" s="4">
        <v>138.51668122601254</v>
      </c>
      <c r="T399" s="4">
        <v>2862.4731443416622</v>
      </c>
      <c r="U399" s="5">
        <v>8.6367366581848414E-4</v>
      </c>
      <c r="V399" s="5">
        <v>2.2648597966670687</v>
      </c>
      <c r="W399" s="8">
        <v>2.5824742268041236E-2</v>
      </c>
    </row>
    <row r="400" spans="1:23" x14ac:dyDescent="0.2">
      <c r="A400" t="s">
        <v>307</v>
      </c>
      <c r="B400" t="s">
        <v>707</v>
      </c>
      <c r="C400" t="s">
        <v>3</v>
      </c>
      <c r="D400" t="s">
        <v>783</v>
      </c>
      <c r="E400" t="s">
        <v>796</v>
      </c>
      <c r="F400" s="6">
        <v>45523</v>
      </c>
      <c r="G400" t="s">
        <v>777</v>
      </c>
      <c r="H400" t="s">
        <v>875</v>
      </c>
      <c r="I400">
        <v>60</v>
      </c>
      <c r="J400" s="3" t="s">
        <v>5</v>
      </c>
      <c r="K400" s="3" t="s">
        <v>5</v>
      </c>
      <c r="L400" s="4">
        <v>54.626400071303351</v>
      </c>
      <c r="M400" s="4">
        <v>133.11328762028285</v>
      </c>
      <c r="N400" s="4">
        <v>86000.098653381327</v>
      </c>
      <c r="O400" s="4">
        <v>20149.885287544475</v>
      </c>
      <c r="P400" s="5">
        <v>63.099989116524483</v>
      </c>
      <c r="Q400" s="4">
        <v>0.11000486568427856</v>
      </c>
      <c r="R400" s="5">
        <v>15.116922303243651</v>
      </c>
      <c r="S400" s="4">
        <v>83.612441775756636</v>
      </c>
      <c r="T400" s="4">
        <v>2893.1256574194558</v>
      </c>
      <c r="U400" s="5">
        <v>0.18173133384930606</v>
      </c>
      <c r="V400" s="5">
        <v>3.6985438791803316</v>
      </c>
      <c r="W400" s="8">
        <v>3.2305855192453124E-2</v>
      </c>
    </row>
    <row r="401" spans="1:23" x14ac:dyDescent="0.2">
      <c r="A401" t="s">
        <v>308</v>
      </c>
      <c r="B401" t="s">
        <v>707</v>
      </c>
      <c r="C401" t="s">
        <v>3</v>
      </c>
      <c r="D401" t="s">
        <v>783</v>
      </c>
      <c r="E401" t="s">
        <v>796</v>
      </c>
      <c r="F401" s="6">
        <v>45523</v>
      </c>
      <c r="G401" t="s">
        <v>777</v>
      </c>
      <c r="H401" t="s">
        <v>875</v>
      </c>
      <c r="I401">
        <v>60</v>
      </c>
      <c r="J401" s="3" t="s">
        <v>787</v>
      </c>
      <c r="K401" s="3" t="s">
        <v>40</v>
      </c>
      <c r="L401" s="4">
        <v>35.708101844974593</v>
      </c>
      <c r="M401" s="4">
        <v>174.96800404360218</v>
      </c>
      <c r="N401" s="4">
        <v>73913.35542571175</v>
      </c>
      <c r="O401" s="4">
        <v>27692.282247770418</v>
      </c>
      <c r="P401" s="5">
        <v>92.882582310974655</v>
      </c>
      <c r="Q401" s="4">
        <v>0.39601751646340283</v>
      </c>
      <c r="R401" s="5">
        <v>22.26901457574602</v>
      </c>
      <c r="S401" s="4">
        <v>102.69857738896791</v>
      </c>
      <c r="T401" s="4">
        <v>3047.5671656191093</v>
      </c>
      <c r="U401" s="5">
        <v>5.0470929846267665E-2</v>
      </c>
      <c r="V401" s="5">
        <v>2.9410832962365459</v>
      </c>
      <c r="W401" s="8">
        <v>4.4370696174819882E-2</v>
      </c>
    </row>
    <row r="402" spans="1:23" x14ac:dyDescent="0.2">
      <c r="A402" t="s">
        <v>309</v>
      </c>
      <c r="B402" t="s">
        <v>707</v>
      </c>
      <c r="C402" t="s">
        <v>3</v>
      </c>
      <c r="D402" t="s">
        <v>783</v>
      </c>
      <c r="E402" t="s">
        <v>796</v>
      </c>
      <c r="F402" s="6">
        <v>45523</v>
      </c>
      <c r="G402" t="s">
        <v>777</v>
      </c>
      <c r="H402" t="s">
        <v>875</v>
      </c>
      <c r="I402">
        <v>60</v>
      </c>
      <c r="J402" s="3" t="s">
        <v>788</v>
      </c>
      <c r="K402" s="3" t="s">
        <v>40</v>
      </c>
      <c r="L402" s="4">
        <v>61.770997355833501</v>
      </c>
      <c r="M402" s="4">
        <v>152.41614770592329</v>
      </c>
      <c r="N402" s="4">
        <v>83034.578010161305</v>
      </c>
      <c r="O402" s="4">
        <v>23799.980492521423</v>
      </c>
      <c r="P402" s="5">
        <v>49.957291740943255</v>
      </c>
      <c r="Q402" s="4">
        <v>0.123205449566392</v>
      </c>
      <c r="R402" s="5">
        <v>10.094202957327211</v>
      </c>
      <c r="S402" s="4">
        <v>79.330701087693512</v>
      </c>
      <c r="T402" s="4">
        <v>2874.2625724485065</v>
      </c>
      <c r="U402" s="5">
        <v>1.8532997412354972E-2</v>
      </c>
      <c r="V402" s="5">
        <v>3.7083224169939055</v>
      </c>
      <c r="W402" s="8">
        <v>3.1408470325996099E-2</v>
      </c>
    </row>
    <row r="403" spans="1:23" x14ac:dyDescent="0.2">
      <c r="A403" t="s">
        <v>310</v>
      </c>
      <c r="B403" t="s">
        <v>707</v>
      </c>
      <c r="C403" t="s">
        <v>3</v>
      </c>
      <c r="D403" t="s">
        <v>783</v>
      </c>
      <c r="E403" t="s">
        <v>796</v>
      </c>
      <c r="F403" s="6">
        <v>45523</v>
      </c>
      <c r="G403" t="s">
        <v>777</v>
      </c>
      <c r="H403" t="s">
        <v>875</v>
      </c>
      <c r="I403">
        <v>60</v>
      </c>
      <c r="J403" s="3" t="s">
        <v>786</v>
      </c>
      <c r="K403" s="3" t="s">
        <v>786</v>
      </c>
      <c r="L403" s="4">
        <v>54.15009358566801</v>
      </c>
      <c r="M403" s="4">
        <v>298.1431854811791</v>
      </c>
      <c r="N403" s="4">
        <v>68072.178401187412</v>
      </c>
      <c r="O403" s="4">
        <v>51109.831345125465</v>
      </c>
      <c r="P403" s="5">
        <v>6.5619476167065107</v>
      </c>
      <c r="Q403" s="4">
        <v>0.14608646162872194</v>
      </c>
      <c r="R403" s="5">
        <v>1.6531086002579345</v>
      </c>
      <c r="S403" s="4">
        <v>206.34514164614166</v>
      </c>
      <c r="T403" s="4">
        <v>2405.0433337961249</v>
      </c>
      <c r="U403" s="5">
        <v>2.7439632091108088E-2</v>
      </c>
      <c r="V403" s="5">
        <v>1.4314274968639764</v>
      </c>
      <c r="W403" s="8">
        <v>3.041137602993273E-2</v>
      </c>
    </row>
    <row r="404" spans="1:23" x14ac:dyDescent="0.2">
      <c r="A404" t="s">
        <v>364</v>
      </c>
      <c r="B404" t="s">
        <v>720</v>
      </c>
      <c r="C404" t="s">
        <v>3</v>
      </c>
      <c r="D404" t="s">
        <v>783</v>
      </c>
      <c r="E404" t="s">
        <v>796</v>
      </c>
      <c r="F404" s="6">
        <v>45523</v>
      </c>
      <c r="G404" t="s">
        <v>777</v>
      </c>
      <c r="H404" t="s">
        <v>875</v>
      </c>
      <c r="I404">
        <v>60</v>
      </c>
      <c r="J404" s="3" t="s">
        <v>5</v>
      </c>
      <c r="K404" s="3" t="s">
        <v>5</v>
      </c>
      <c r="L404" s="4">
        <v>60.7588460738584</v>
      </c>
      <c r="M404" s="4">
        <v>61.826487502026552</v>
      </c>
      <c r="N404" s="4">
        <v>86089.962915297088</v>
      </c>
      <c r="O404" s="4">
        <v>14825.590419283564</v>
      </c>
      <c r="P404" s="4">
        <v>16.7151043875418</v>
      </c>
      <c r="Q404" s="5">
        <v>0.13200583882113426</v>
      </c>
      <c r="R404" s="4">
        <v>22.382797861899466</v>
      </c>
      <c r="S404" s="5">
        <v>181.11289117072909</v>
      </c>
      <c r="T404" s="4">
        <v>2663.2318093360032</v>
      </c>
      <c r="U404" s="5">
        <v>3.3107490523041891E-2</v>
      </c>
      <c r="V404" s="5">
        <v>2.701885217412193</v>
      </c>
      <c r="W404" s="8">
        <v>6.8799506428372402E-3</v>
      </c>
    </row>
    <row r="405" spans="1:23" x14ac:dyDescent="0.2">
      <c r="A405" t="s">
        <v>365</v>
      </c>
      <c r="B405" t="s">
        <v>720</v>
      </c>
      <c r="C405" t="s">
        <v>3</v>
      </c>
      <c r="D405" t="s">
        <v>783</v>
      </c>
      <c r="E405" t="s">
        <v>796</v>
      </c>
      <c r="F405" s="6">
        <v>45523</v>
      </c>
      <c r="G405" t="s">
        <v>777</v>
      </c>
      <c r="H405" t="s">
        <v>875</v>
      </c>
      <c r="I405">
        <v>60</v>
      </c>
      <c r="J405" s="3" t="s">
        <v>787</v>
      </c>
      <c r="K405" s="3" t="s">
        <v>40</v>
      </c>
      <c r="L405" s="4">
        <v>58.31777533497727</v>
      </c>
      <c r="M405" s="4">
        <v>82.658287000390985</v>
      </c>
      <c r="N405" s="4">
        <v>109454.67101339444</v>
      </c>
      <c r="O405" s="4">
        <v>28023.722790247954</v>
      </c>
      <c r="P405" s="4">
        <v>20.889179948885193</v>
      </c>
      <c r="Q405" s="5">
        <v>0.48578148686177414</v>
      </c>
      <c r="R405" s="4">
        <v>67.294686382181411</v>
      </c>
      <c r="S405" s="5">
        <v>148.04394925148142</v>
      </c>
      <c r="T405" s="4">
        <v>2812.9575462929183</v>
      </c>
      <c r="U405" s="5">
        <v>8.573760453385576E-2</v>
      </c>
      <c r="V405" s="5">
        <v>2.4408734773114045</v>
      </c>
      <c r="W405" s="8">
        <v>1.6302491740636069E-2</v>
      </c>
    </row>
    <row r="406" spans="1:23" x14ac:dyDescent="0.2">
      <c r="A406" t="s">
        <v>366</v>
      </c>
      <c r="B406" t="s">
        <v>720</v>
      </c>
      <c r="C406" t="s">
        <v>3</v>
      </c>
      <c r="D406" t="s">
        <v>783</v>
      </c>
      <c r="E406" t="s">
        <v>796</v>
      </c>
      <c r="F406" s="6">
        <v>45523</v>
      </c>
      <c r="G406" t="s">
        <v>777</v>
      </c>
      <c r="H406" t="s">
        <v>875</v>
      </c>
      <c r="I406">
        <v>60</v>
      </c>
      <c r="J406" s="3" t="s">
        <v>788</v>
      </c>
      <c r="K406" s="3" t="s">
        <v>40</v>
      </c>
      <c r="L406" s="4">
        <v>66.132178614932101</v>
      </c>
      <c r="M406" s="4">
        <v>108.55469830340365</v>
      </c>
      <c r="N406" s="4">
        <v>85703.546589059333</v>
      </c>
      <c r="O406" s="4">
        <v>27717.777674114845</v>
      </c>
      <c r="P406" s="4">
        <v>18.708131457372428</v>
      </c>
      <c r="Q406" s="5">
        <v>0.20768918641191794</v>
      </c>
      <c r="R406" s="4">
        <v>51.039931217403286</v>
      </c>
      <c r="S406" s="5">
        <v>148.67594049695199</v>
      </c>
      <c r="T406" s="4">
        <v>2764.8566796169957</v>
      </c>
      <c r="U406" s="5">
        <v>5.4879264182216185E-3</v>
      </c>
      <c r="V406" s="5">
        <v>2.1535349046356091</v>
      </c>
      <c r="W406" s="8">
        <v>1.3560482426461807E-2</v>
      </c>
    </row>
    <row r="407" spans="1:23" x14ac:dyDescent="0.2">
      <c r="A407" t="s">
        <v>367</v>
      </c>
      <c r="B407" t="s">
        <v>720</v>
      </c>
      <c r="C407" t="s">
        <v>3</v>
      </c>
      <c r="D407" t="s">
        <v>783</v>
      </c>
      <c r="E407" t="s">
        <v>796</v>
      </c>
      <c r="F407" s="6">
        <v>45523</v>
      </c>
      <c r="G407" t="s">
        <v>777</v>
      </c>
      <c r="H407" t="s">
        <v>875</v>
      </c>
      <c r="I407">
        <v>60</v>
      </c>
      <c r="J407" s="3" t="s">
        <v>786</v>
      </c>
      <c r="K407" s="3" t="s">
        <v>786</v>
      </c>
      <c r="L407" s="4">
        <v>57.841468849341915</v>
      </c>
      <c r="M407" s="4">
        <v>281.03817580132937</v>
      </c>
      <c r="N407" s="4">
        <v>62734.241243391341</v>
      </c>
      <c r="O407" s="4">
        <v>44557.506774608046</v>
      </c>
      <c r="P407" s="4">
        <v>73.666793015060478</v>
      </c>
      <c r="Q407" s="5">
        <v>0.14080622807587656</v>
      </c>
      <c r="R407" s="4">
        <v>2.8136981190230923</v>
      </c>
      <c r="S407" s="5">
        <v>131.29618124651128</v>
      </c>
      <c r="T407" s="4">
        <v>2776.4103191617028</v>
      </c>
      <c r="U407" s="5">
        <v>3.5086742673875917E-2</v>
      </c>
      <c r="V407" s="5">
        <v>1.6608470378747555</v>
      </c>
      <c r="W407" s="8">
        <v>2.7370238426939454E-2</v>
      </c>
    </row>
    <row r="408" spans="1:23" x14ac:dyDescent="0.2">
      <c r="A408" t="s">
        <v>456</v>
      </c>
      <c r="B408" t="s">
        <v>742</v>
      </c>
      <c r="C408" t="s">
        <v>3</v>
      </c>
      <c r="D408" t="s">
        <v>783</v>
      </c>
      <c r="E408" t="s">
        <v>796</v>
      </c>
      <c r="F408" s="6">
        <v>45523</v>
      </c>
      <c r="G408" t="s">
        <v>777</v>
      </c>
      <c r="H408" t="s">
        <v>875</v>
      </c>
      <c r="I408">
        <v>60</v>
      </c>
      <c r="J408" s="3" t="s">
        <v>5</v>
      </c>
      <c r="K408" s="3" t="s">
        <v>5</v>
      </c>
      <c r="L408" s="4">
        <v>109.07418521049347</v>
      </c>
      <c r="M408" s="4">
        <v>110.56143128260391</v>
      </c>
      <c r="N408" s="4">
        <v>87437.926844033485</v>
      </c>
      <c r="O408" s="4">
        <v>14077.724579847076</v>
      </c>
      <c r="P408" s="5">
        <v>28.25961967882488</v>
      </c>
      <c r="Q408" s="4">
        <v>0.19888879715717564</v>
      </c>
      <c r="R408" s="5">
        <v>25.178615750241306</v>
      </c>
      <c r="S408" s="4">
        <v>112.08364738420588</v>
      </c>
      <c r="T408" s="4">
        <v>2719.821064248853</v>
      </c>
      <c r="U408" s="5">
        <v>4.6602391551455701E-2</v>
      </c>
      <c r="V408" s="5">
        <v>2.286673457943504</v>
      </c>
      <c r="W408" s="8">
        <v>1.8545953906778646E-2</v>
      </c>
    </row>
    <row r="409" spans="1:23" x14ac:dyDescent="0.2">
      <c r="A409" t="s">
        <v>457</v>
      </c>
      <c r="B409" t="s">
        <v>742</v>
      </c>
      <c r="C409" t="s">
        <v>3</v>
      </c>
      <c r="D409" t="s">
        <v>783</v>
      </c>
      <c r="E409" t="s">
        <v>796</v>
      </c>
      <c r="F409" s="6">
        <v>45523</v>
      </c>
      <c r="G409" t="s">
        <v>777</v>
      </c>
      <c r="H409" t="s">
        <v>875</v>
      </c>
      <c r="I409">
        <v>60</v>
      </c>
      <c r="J409" s="3" t="s">
        <v>787</v>
      </c>
      <c r="K409" s="3" t="s">
        <v>40</v>
      </c>
      <c r="L409" s="4">
        <v>129.94236311239192</v>
      </c>
      <c r="M409" s="4">
        <v>132.63549405380661</v>
      </c>
      <c r="N409" s="4">
        <v>90717.972403958687</v>
      </c>
      <c r="O409" s="4">
        <v>17630.087317170397</v>
      </c>
      <c r="P409" s="4">
        <v>24.348774107836476</v>
      </c>
      <c r="Q409" s="5">
        <v>0.66178927195661974</v>
      </c>
      <c r="R409" s="4">
        <v>25.698767915514207</v>
      </c>
      <c r="S409" s="5">
        <v>109.17648765504126</v>
      </c>
      <c r="T409" s="4">
        <v>2757.547234190753</v>
      </c>
      <c r="U409" s="5">
        <v>0.26360040008834984</v>
      </c>
      <c r="V409" s="5">
        <v>1.9722558574762719</v>
      </c>
      <c r="W409" s="8">
        <v>2.8467042152609159E-2</v>
      </c>
    </row>
    <row r="410" spans="1:23" x14ac:dyDescent="0.2">
      <c r="A410" t="s">
        <v>458</v>
      </c>
      <c r="B410" t="s">
        <v>742</v>
      </c>
      <c r="C410" t="s">
        <v>3</v>
      </c>
      <c r="D410" t="s">
        <v>783</v>
      </c>
      <c r="E410" t="s">
        <v>796</v>
      </c>
      <c r="F410" s="6">
        <v>45523</v>
      </c>
      <c r="G410" t="s">
        <v>777</v>
      </c>
      <c r="H410" t="s">
        <v>875</v>
      </c>
      <c r="I410">
        <v>60</v>
      </c>
      <c r="J410" s="3" t="s">
        <v>788</v>
      </c>
      <c r="K410" s="3" t="s">
        <v>40</v>
      </c>
      <c r="L410" s="4">
        <v>105.97819305386375</v>
      </c>
      <c r="M410" s="4">
        <v>159.10525763659075</v>
      </c>
      <c r="N410" s="4">
        <v>85326.116689013143</v>
      </c>
      <c r="O410" s="4">
        <v>20969.988168290169</v>
      </c>
      <c r="P410" s="5">
        <v>26.548624741517454</v>
      </c>
      <c r="Q410" s="4">
        <v>0.30273339036313451</v>
      </c>
      <c r="R410" s="5">
        <v>14.092872727862629</v>
      </c>
      <c r="S410" s="4">
        <v>102.66697782669436</v>
      </c>
      <c r="T410" s="4">
        <v>2662.0528665253187</v>
      </c>
      <c r="U410" s="5">
        <v>0.25100515912849702</v>
      </c>
      <c r="V410" s="5">
        <v>2.0918548968884489</v>
      </c>
      <c r="W410" s="8">
        <v>2.3930263105520835E-2</v>
      </c>
    </row>
    <row r="411" spans="1:23" x14ac:dyDescent="0.2">
      <c r="A411" t="s">
        <v>220</v>
      </c>
      <c r="B411" t="s">
        <v>686</v>
      </c>
      <c r="C411" t="s">
        <v>3</v>
      </c>
      <c r="D411" t="s">
        <v>783</v>
      </c>
      <c r="E411" t="s">
        <v>796</v>
      </c>
      <c r="F411" s="6">
        <v>45523</v>
      </c>
      <c r="G411" t="s">
        <v>778</v>
      </c>
      <c r="H411" s="7" t="s">
        <v>872</v>
      </c>
      <c r="I411">
        <v>60</v>
      </c>
      <c r="J411" s="3" t="s">
        <v>5</v>
      </c>
      <c r="K411" s="3" t="s">
        <v>5</v>
      </c>
      <c r="L411" s="4">
        <v>56.695356368281878</v>
      </c>
      <c r="M411" s="4">
        <v>98.329915980811933</v>
      </c>
      <c r="N411" s="4">
        <v>90807.836665874449</v>
      </c>
      <c r="O411" s="4">
        <v>15866.653661680952</v>
      </c>
      <c r="P411" s="5">
        <v>21.096003512735543</v>
      </c>
      <c r="Q411" s="4">
        <v>0.17424770724389724</v>
      </c>
      <c r="R411" s="5">
        <v>17.213785719500027</v>
      </c>
      <c r="S411" s="4">
        <v>168.8996603520103</v>
      </c>
      <c r="T411" s="4">
        <v>2453.7336718773895</v>
      </c>
      <c r="U411" s="5">
        <v>1.5564119186103932E-2</v>
      </c>
      <c r="V411" s="5">
        <v>3.74894095868106</v>
      </c>
      <c r="W411" s="8">
        <v>3.1009632607570749E-2</v>
      </c>
    </row>
    <row r="412" spans="1:23" x14ac:dyDescent="0.2">
      <c r="A412" t="s">
        <v>221</v>
      </c>
      <c r="B412" t="s">
        <v>686</v>
      </c>
      <c r="C412" t="s">
        <v>3</v>
      </c>
      <c r="D412" t="s">
        <v>783</v>
      </c>
      <c r="E412" t="s">
        <v>796</v>
      </c>
      <c r="F412" s="6">
        <v>45523</v>
      </c>
      <c r="G412" t="s">
        <v>778</v>
      </c>
      <c r="H412" s="7" t="s">
        <v>872</v>
      </c>
      <c r="I412">
        <v>60</v>
      </c>
      <c r="J412" s="3" t="s">
        <v>787</v>
      </c>
      <c r="K412" s="3" t="s">
        <v>40</v>
      </c>
      <c r="L412" s="4">
        <v>53.673787100032662</v>
      </c>
      <c r="M412" s="4">
        <v>135.59781416595931</v>
      </c>
      <c r="N412" s="4">
        <v>90942.633058748077</v>
      </c>
      <c r="O412" s="4">
        <v>32349.446793352188</v>
      </c>
      <c r="P412" s="5">
        <v>22.825800592211184</v>
      </c>
      <c r="Q412" s="4">
        <v>0.88883931472897071</v>
      </c>
      <c r="R412" s="5">
        <v>64.742689821311231</v>
      </c>
      <c r="S412" s="4">
        <v>174.42958374987779</v>
      </c>
      <c r="T412" s="4">
        <v>2640.8318959329999</v>
      </c>
      <c r="U412" s="5">
        <v>0.61176884662142628</v>
      </c>
      <c r="V412" s="5">
        <v>2.7688305916743543</v>
      </c>
      <c r="W412" s="8">
        <v>2.6722127134498265E-2</v>
      </c>
    </row>
    <row r="413" spans="1:23" x14ac:dyDescent="0.2">
      <c r="A413" t="s">
        <v>222</v>
      </c>
      <c r="B413" t="s">
        <v>686</v>
      </c>
      <c r="C413" t="s">
        <v>3</v>
      </c>
      <c r="D413" t="s">
        <v>783</v>
      </c>
      <c r="E413" t="s">
        <v>796</v>
      </c>
      <c r="F413" s="6">
        <v>45523</v>
      </c>
      <c r="G413" t="s">
        <v>778</v>
      </c>
      <c r="H413" s="7" t="s">
        <v>872</v>
      </c>
      <c r="I413">
        <v>60</v>
      </c>
      <c r="J413" s="3" t="s">
        <v>788</v>
      </c>
      <c r="K413" s="3" t="s">
        <v>40</v>
      </c>
      <c r="L413" s="4">
        <v>70.865474315933326</v>
      </c>
      <c r="M413" s="4">
        <v>172.29236007133525</v>
      </c>
      <c r="N413" s="4">
        <v>89280.144213306543</v>
      </c>
      <c r="O413" s="4">
        <v>24807.049833126242</v>
      </c>
      <c r="P413" s="5">
        <v>13.789491066167775</v>
      </c>
      <c r="Q413" s="4">
        <v>0.22176980921950556</v>
      </c>
      <c r="R413" s="5">
        <v>57.671871324632754</v>
      </c>
      <c r="S413" s="4">
        <v>97.958643047938608</v>
      </c>
      <c r="T413" s="4">
        <v>2603.1057259910999</v>
      </c>
      <c r="U413" s="5">
        <v>0.27889462125388548</v>
      </c>
      <c r="V413" s="5">
        <v>3.5842102062831565</v>
      </c>
      <c r="W413" s="8">
        <v>2.5425904549615883E-2</v>
      </c>
    </row>
    <row r="414" spans="1:23" x14ac:dyDescent="0.2">
      <c r="A414" t="s">
        <v>223</v>
      </c>
      <c r="B414" t="s">
        <v>686</v>
      </c>
      <c r="C414" t="s">
        <v>3</v>
      </c>
      <c r="D414" t="s">
        <v>783</v>
      </c>
      <c r="E414" t="s">
        <v>796</v>
      </c>
      <c r="F414" s="6">
        <v>45523</v>
      </c>
      <c r="G414" t="s">
        <v>778</v>
      </c>
      <c r="H414" s="7" t="s">
        <v>872</v>
      </c>
      <c r="I414">
        <v>60</v>
      </c>
      <c r="J414" s="3" t="s">
        <v>786</v>
      </c>
      <c r="K414" s="3" t="s">
        <v>786</v>
      </c>
      <c r="L414" s="4">
        <v>69.525862325083921</v>
      </c>
      <c r="M414" s="4">
        <v>420.93613206557495</v>
      </c>
      <c r="N414" s="4">
        <v>52404.344336174843</v>
      </c>
      <c r="O414" s="4">
        <v>30020.864520561307</v>
      </c>
      <c r="P414" s="5">
        <v>25.288881216247148</v>
      </c>
      <c r="Q414" s="4">
        <v>8.5715791341189854E-2</v>
      </c>
      <c r="R414" s="5">
        <v>7.8510467445878298</v>
      </c>
      <c r="S414" s="4">
        <v>96.694660556997462</v>
      </c>
      <c r="T414" s="4">
        <v>2724.6547297726588</v>
      </c>
      <c r="U414" s="5">
        <v>9.3564647130335761E-4</v>
      </c>
      <c r="V414" s="5">
        <v>2.6875935083000453</v>
      </c>
      <c r="W414" s="8">
        <v>3.1657743900011942E-2</v>
      </c>
    </row>
    <row r="415" spans="1:23" x14ac:dyDescent="0.2">
      <c r="A415" t="s">
        <v>224</v>
      </c>
      <c r="B415" t="s">
        <v>687</v>
      </c>
      <c r="C415" t="s">
        <v>3</v>
      </c>
      <c r="D415" t="s">
        <v>783</v>
      </c>
      <c r="E415" t="s">
        <v>796</v>
      </c>
      <c r="F415" s="6">
        <v>45523</v>
      </c>
      <c r="G415" t="s">
        <v>778</v>
      </c>
      <c r="H415" s="7" t="s">
        <v>872</v>
      </c>
      <c r="I415">
        <v>60</v>
      </c>
      <c r="J415" s="3" t="s">
        <v>5</v>
      </c>
      <c r="K415" s="3" t="s">
        <v>5</v>
      </c>
      <c r="L415" s="4">
        <v>68.558364776137125</v>
      </c>
      <c r="M415" s="4">
        <v>48.35270892739635</v>
      </c>
      <c r="N415" s="4">
        <v>84382.541938897673</v>
      </c>
      <c r="O415" s="4">
        <v>19737.709228309592</v>
      </c>
      <c r="P415" s="4">
        <v>8.0473168479953774</v>
      </c>
      <c r="Q415" s="4">
        <v>7.5331332020593958E-2</v>
      </c>
      <c r="R415" s="5">
        <v>21.472531572671894</v>
      </c>
      <c r="S415" s="4">
        <v>95.430678066056316</v>
      </c>
      <c r="T415" s="4">
        <v>3147.7773045272811</v>
      </c>
      <c r="U415" s="5">
        <v>1.1605614884435881E-2</v>
      </c>
      <c r="V415" s="5">
        <v>4.4379517769298271</v>
      </c>
      <c r="W415" s="8">
        <v>3.325309477371332E-2</v>
      </c>
    </row>
    <row r="416" spans="1:23" x14ac:dyDescent="0.2">
      <c r="A416" t="s">
        <v>225</v>
      </c>
      <c r="B416" t="s">
        <v>687</v>
      </c>
      <c r="C416" t="s">
        <v>3</v>
      </c>
      <c r="D416" t="s">
        <v>783</v>
      </c>
      <c r="E416" t="s">
        <v>796</v>
      </c>
      <c r="F416" s="6">
        <v>45523</v>
      </c>
      <c r="G416" t="s">
        <v>778</v>
      </c>
      <c r="H416" s="7" t="s">
        <v>872</v>
      </c>
      <c r="I416">
        <v>60</v>
      </c>
      <c r="J416" s="3" t="s">
        <v>787</v>
      </c>
      <c r="K416" s="3" t="s">
        <v>40</v>
      </c>
      <c r="L416" s="4">
        <v>79.974835853709251</v>
      </c>
      <c r="M416" s="4">
        <v>113.04595782828039</v>
      </c>
      <c r="N416" s="4">
        <v>91207.732631399573</v>
      </c>
      <c r="O416" s="4">
        <v>38578.829296840209</v>
      </c>
      <c r="P416" s="4">
        <v>8.2767029824475813</v>
      </c>
      <c r="Q416" s="4">
        <v>8.5363775771000155E-2</v>
      </c>
      <c r="R416" s="5">
        <v>8.8100772993097394</v>
      </c>
      <c r="S416" s="4">
        <v>51.665284317219239</v>
      </c>
      <c r="T416" s="4">
        <v>3355.1533449266631</v>
      </c>
      <c r="U416" s="5">
        <v>8.5467706513287483E-3</v>
      </c>
      <c r="V416" s="5">
        <v>7.7852204900379158</v>
      </c>
      <c r="W416" s="8">
        <v>3.1508179755602439E-2</v>
      </c>
    </row>
    <row r="417" spans="1:23" x14ac:dyDescent="0.2">
      <c r="A417" t="s">
        <v>226</v>
      </c>
      <c r="B417" t="s">
        <v>687</v>
      </c>
      <c r="C417" t="s">
        <v>3</v>
      </c>
      <c r="D417" t="s">
        <v>783</v>
      </c>
      <c r="E417" t="s">
        <v>796</v>
      </c>
      <c r="F417" s="6">
        <v>45523</v>
      </c>
      <c r="G417" t="s">
        <v>778</v>
      </c>
      <c r="H417" s="7" t="s">
        <v>872</v>
      </c>
      <c r="I417">
        <v>60</v>
      </c>
      <c r="J417" s="3" t="s">
        <v>788</v>
      </c>
      <c r="K417" s="3" t="s">
        <v>40</v>
      </c>
      <c r="L417" s="4">
        <v>61.860304821890125</v>
      </c>
      <c r="M417" s="4">
        <v>123.74853371734837</v>
      </c>
      <c r="N417" s="4">
        <v>88066.976677443789</v>
      </c>
      <c r="O417" s="4">
        <v>36296.988639014111</v>
      </c>
      <c r="P417" s="4">
        <v>9.9388123501176526</v>
      </c>
      <c r="Q417" s="4">
        <v>0.26049152194037162</v>
      </c>
      <c r="R417" s="5">
        <v>59.980046558031262</v>
      </c>
      <c r="S417" s="4">
        <v>58.933183640130807</v>
      </c>
      <c r="T417" s="4">
        <v>3554.5125742133905</v>
      </c>
      <c r="U417" s="5">
        <v>4.0484703085241439E-3</v>
      </c>
      <c r="V417" s="5">
        <v>2.4025115212735368</v>
      </c>
      <c r="W417" s="8">
        <v>2.6522708275285592E-2</v>
      </c>
    </row>
    <row r="418" spans="1:23" x14ac:dyDescent="0.2">
      <c r="A418" t="s">
        <v>227</v>
      </c>
      <c r="B418" t="s">
        <v>687</v>
      </c>
      <c r="C418" t="s">
        <v>3</v>
      </c>
      <c r="D418" t="s">
        <v>783</v>
      </c>
      <c r="E418" t="s">
        <v>796</v>
      </c>
      <c r="F418" s="6">
        <v>45523</v>
      </c>
      <c r="G418" t="s">
        <v>778</v>
      </c>
      <c r="H418" s="7" t="s">
        <v>872</v>
      </c>
      <c r="I418">
        <v>60</v>
      </c>
      <c r="J418" s="3" t="s">
        <v>786</v>
      </c>
      <c r="K418" s="3" t="s">
        <v>786</v>
      </c>
      <c r="L418" s="4">
        <v>87.565970468522508</v>
      </c>
      <c r="M418" s="4">
        <v>511.9080271226527</v>
      </c>
      <c r="N418" s="4">
        <v>52795.253875508395</v>
      </c>
      <c r="O418" s="4">
        <v>36913.128109004399</v>
      </c>
      <c r="P418" s="4">
        <v>19.272195722418832</v>
      </c>
      <c r="Q418" s="4">
        <v>0.10208451535501051</v>
      </c>
      <c r="R418" s="5">
        <v>4.0116735746672392</v>
      </c>
      <c r="S418" s="4">
        <v>80.420885986130259</v>
      </c>
      <c r="T418" s="4">
        <v>2801.6396953103485</v>
      </c>
      <c r="U418" s="5">
        <v>3.1488102399632235E-3</v>
      </c>
      <c r="V418" s="5">
        <v>1.8428782802505215</v>
      </c>
      <c r="W418" s="8">
        <v>1.2463678700792104E-2</v>
      </c>
    </row>
    <row r="419" spans="1:23" x14ac:dyDescent="0.2">
      <c r="A419" t="s">
        <v>315</v>
      </c>
      <c r="B419" t="s">
        <v>709</v>
      </c>
      <c r="C419" t="s">
        <v>3</v>
      </c>
      <c r="D419" t="s">
        <v>783</v>
      </c>
      <c r="E419" t="s">
        <v>796</v>
      </c>
      <c r="F419" s="6">
        <v>45523</v>
      </c>
      <c r="G419" t="s">
        <v>778</v>
      </c>
      <c r="H419" s="7" t="s">
        <v>872</v>
      </c>
      <c r="I419">
        <v>60</v>
      </c>
      <c r="J419" s="3" t="s">
        <v>5</v>
      </c>
      <c r="K419" s="3" t="s">
        <v>5</v>
      </c>
      <c r="L419" s="4">
        <v>79.528298523426102</v>
      </c>
      <c r="M419" s="4">
        <v>77.115881629266511</v>
      </c>
      <c r="N419" s="4">
        <v>87572.723236907113</v>
      </c>
      <c r="O419" s="4">
        <v>22066.291501100477</v>
      </c>
      <c r="P419" s="4">
        <v>22.863404876547609</v>
      </c>
      <c r="Q419" s="4">
        <v>8.8003892547422857E-2</v>
      </c>
      <c r="R419" s="5">
        <v>17.880230681255927</v>
      </c>
      <c r="S419" s="4">
        <v>126.08225347137905</v>
      </c>
      <c r="T419" s="4">
        <v>2610.1793828552063</v>
      </c>
      <c r="U419" s="5">
        <v>4.507296943490214E-2</v>
      </c>
      <c r="V419" s="5">
        <v>4.0144658700804214</v>
      </c>
      <c r="W419" s="8">
        <v>3.7141762528360454E-2</v>
      </c>
    </row>
    <row r="420" spans="1:23" x14ac:dyDescent="0.2">
      <c r="A420" t="s">
        <v>320</v>
      </c>
      <c r="B420" t="s">
        <v>709</v>
      </c>
      <c r="C420" t="s">
        <v>3</v>
      </c>
      <c r="D420" t="s">
        <v>783</v>
      </c>
      <c r="E420" t="s">
        <v>796</v>
      </c>
      <c r="F420" s="6">
        <v>45523</v>
      </c>
      <c r="G420" t="s">
        <v>778</v>
      </c>
      <c r="H420" s="7" t="s">
        <v>872</v>
      </c>
      <c r="I420">
        <v>60</v>
      </c>
      <c r="J420" s="3" t="s">
        <v>786</v>
      </c>
      <c r="K420" s="3" t="s">
        <v>786</v>
      </c>
      <c r="L420" s="4">
        <v>71.118512136427086</v>
      </c>
      <c r="M420" s="4">
        <v>532.35759176783608</v>
      </c>
      <c r="N420" s="4">
        <v>57432.249790361559</v>
      </c>
      <c r="O420" s="4">
        <v>31627.076380260125</v>
      </c>
      <c r="P420" s="4">
        <v>22.05491276331443</v>
      </c>
      <c r="Q420" s="4">
        <v>7.6387378731163039E-2</v>
      </c>
      <c r="R420" s="5">
        <v>2.7535555249134132</v>
      </c>
      <c r="S420" s="4">
        <v>117.07637822342339</v>
      </c>
      <c r="T420" s="4">
        <v>2819.9133088759563</v>
      </c>
      <c r="U420" s="5">
        <v>3.2387762468193151E-3</v>
      </c>
      <c r="V420" s="5">
        <v>4.3965810400262431</v>
      </c>
      <c r="W420" s="8">
        <v>3.6992198383950958E-2</v>
      </c>
    </row>
    <row r="421" spans="1:23" x14ac:dyDescent="0.2">
      <c r="A421" t="s">
        <v>492</v>
      </c>
      <c r="B421" t="s">
        <v>751</v>
      </c>
      <c r="C421" t="s">
        <v>3</v>
      </c>
      <c r="D421" t="s">
        <v>783</v>
      </c>
      <c r="E421" t="s">
        <v>796</v>
      </c>
      <c r="F421" s="6">
        <v>45523</v>
      </c>
      <c r="G421" t="s">
        <v>778</v>
      </c>
      <c r="H421" s="7" t="s">
        <v>872</v>
      </c>
      <c r="I421">
        <v>60</v>
      </c>
      <c r="J421" s="3" t="s">
        <v>5</v>
      </c>
      <c r="K421" s="3" t="s">
        <v>5</v>
      </c>
      <c r="L421" s="4">
        <v>58.660120621527653</v>
      </c>
      <c r="M421" s="4">
        <v>57.144110550559326</v>
      </c>
      <c r="N421" s="4">
        <v>95975.031726030589</v>
      </c>
      <c r="O421" s="4">
        <v>15458.726840170137</v>
      </c>
      <c r="P421" s="5">
        <v>15.173328729748292</v>
      </c>
      <c r="Q421" s="4">
        <v>0.17600778509484571</v>
      </c>
      <c r="R421" s="5">
        <v>61.963126688134189</v>
      </c>
      <c r="S421" s="4">
        <v>152.15189234704016</v>
      </c>
      <c r="T421" s="4">
        <v>2797.6312897540215</v>
      </c>
      <c r="U421" s="5">
        <v>0.61176884662142628</v>
      </c>
      <c r="V421" s="5">
        <v>3.6030150866938757</v>
      </c>
      <c r="W421" s="8">
        <v>2.2933168809457467E-2</v>
      </c>
    </row>
    <row r="422" spans="1:23" x14ac:dyDescent="0.2">
      <c r="A422" t="s">
        <v>493</v>
      </c>
      <c r="B422" t="s">
        <v>751</v>
      </c>
      <c r="C422" t="s">
        <v>3</v>
      </c>
      <c r="D422" t="s">
        <v>783</v>
      </c>
      <c r="E422" t="s">
        <v>796</v>
      </c>
      <c r="F422" s="6">
        <v>45523</v>
      </c>
      <c r="G422" t="s">
        <v>778</v>
      </c>
      <c r="H422" s="7" t="s">
        <v>872</v>
      </c>
      <c r="I422">
        <v>60</v>
      </c>
      <c r="J422" s="3" t="s">
        <v>788</v>
      </c>
      <c r="K422" s="3" t="s">
        <v>40</v>
      </c>
      <c r="L422" s="4">
        <v>58.243352446596738</v>
      </c>
      <c r="M422" s="4">
        <v>82.849404426981494</v>
      </c>
      <c r="N422" s="4">
        <v>85640.641605718309</v>
      </c>
      <c r="O422" s="4">
        <v>28665.357686582669</v>
      </c>
      <c r="P422" s="5">
        <v>16.220608048517782</v>
      </c>
      <c r="Q422" s="4">
        <v>0.43121907348237198</v>
      </c>
      <c r="R422" s="5">
        <v>48.926813045982136</v>
      </c>
      <c r="S422" s="4">
        <v>121.18432131898211</v>
      </c>
      <c r="T422" s="4">
        <v>2878.9783436912439</v>
      </c>
      <c r="U422" s="5">
        <v>6.567518500494722E-2</v>
      </c>
      <c r="V422" s="5">
        <v>3.5503614215438608</v>
      </c>
      <c r="W422" s="8">
        <v>2.0241014210086374E-2</v>
      </c>
    </row>
    <row r="423" spans="1:23" x14ac:dyDescent="0.2">
      <c r="A423" t="s">
        <v>494</v>
      </c>
      <c r="B423" t="s">
        <v>751</v>
      </c>
      <c r="C423" t="s">
        <v>3</v>
      </c>
      <c r="D423" t="s">
        <v>783</v>
      </c>
      <c r="E423" t="s">
        <v>796</v>
      </c>
      <c r="F423" s="6">
        <v>45523</v>
      </c>
      <c r="G423" t="s">
        <v>778</v>
      </c>
      <c r="H423" s="7" t="s">
        <v>872</v>
      </c>
      <c r="I423">
        <v>60</v>
      </c>
      <c r="J423" s="3" t="s">
        <v>786</v>
      </c>
      <c r="K423" s="3" t="s">
        <v>786</v>
      </c>
      <c r="L423" s="4">
        <v>76.104845657922098</v>
      </c>
      <c r="M423" s="4">
        <v>267.85107336658496</v>
      </c>
      <c r="N423" s="4">
        <v>64531.526481706511</v>
      </c>
      <c r="O423" s="4">
        <v>44697.731619502381</v>
      </c>
      <c r="P423" s="5">
        <v>20.272469685767788</v>
      </c>
      <c r="Q423" s="4">
        <v>0.10560467105690743</v>
      </c>
      <c r="R423" s="5">
        <v>1.9229375359932512</v>
      </c>
      <c r="S423" s="4">
        <v>350.43914561343206</v>
      </c>
      <c r="T423" s="4">
        <v>2473.4220168158186</v>
      </c>
      <c r="U423" s="5">
        <v>4.4083343359485128E-3</v>
      </c>
      <c r="V423" s="5">
        <v>2.1196861198963135</v>
      </c>
      <c r="W423" s="8">
        <v>4.7860526211041671E-3</v>
      </c>
    </row>
    <row r="424" spans="1:23" x14ac:dyDescent="0.2">
      <c r="A424" t="s">
        <v>525</v>
      </c>
      <c r="B424" t="s">
        <v>761</v>
      </c>
      <c r="C424" t="s">
        <v>3</v>
      </c>
      <c r="D424" t="s">
        <v>783</v>
      </c>
      <c r="E424" t="s">
        <v>796</v>
      </c>
      <c r="F424" s="6">
        <v>45523</v>
      </c>
      <c r="G424" t="s">
        <v>778</v>
      </c>
      <c r="H424" s="7" t="s">
        <v>872</v>
      </c>
      <c r="I424">
        <v>60</v>
      </c>
      <c r="J424" s="3" t="s">
        <v>5</v>
      </c>
      <c r="K424" s="3" t="s">
        <v>5</v>
      </c>
      <c r="L424" s="4">
        <v>6.8320211533319455</v>
      </c>
      <c r="M424" s="4">
        <v>13.464222703300685</v>
      </c>
      <c r="N424" s="4">
        <v>83259.238664950695</v>
      </c>
      <c r="O424" s="4">
        <v>27556.306640600149</v>
      </c>
      <c r="P424" s="4">
        <v>50.145313162625392</v>
      </c>
      <c r="Q424" s="4">
        <v>0.50338226537125863</v>
      </c>
      <c r="R424" s="5">
        <v>60.825293826599719</v>
      </c>
      <c r="S424" s="4">
        <v>105.22654237085017</v>
      </c>
      <c r="T424" s="4">
        <v>1371.2283831069963</v>
      </c>
      <c r="U424" s="5">
        <v>8.0969406170482885E-2</v>
      </c>
      <c r="V424" s="5">
        <v>143.66928633789777</v>
      </c>
      <c r="W424" s="8">
        <v>9.6967420292162557E-2</v>
      </c>
    </row>
    <row r="425" spans="1:23" x14ac:dyDescent="0.2">
      <c r="A425" t="s">
        <v>526</v>
      </c>
      <c r="B425" t="s">
        <v>761</v>
      </c>
      <c r="C425" t="s">
        <v>3</v>
      </c>
      <c r="D425" t="s">
        <v>783</v>
      </c>
      <c r="E425" t="s">
        <v>796</v>
      </c>
      <c r="F425" s="6">
        <v>45523</v>
      </c>
      <c r="G425" t="s">
        <v>778</v>
      </c>
      <c r="H425" s="7" t="s">
        <v>872</v>
      </c>
      <c r="I425">
        <v>60</v>
      </c>
      <c r="J425" s="3" t="s">
        <v>787</v>
      </c>
      <c r="K425" s="3" t="s">
        <v>40</v>
      </c>
      <c r="L425" s="4">
        <v>6.9808669300929891</v>
      </c>
      <c r="M425" s="4">
        <v>24.654148030174422</v>
      </c>
      <c r="N425" s="4">
        <v>85910.234391465579</v>
      </c>
      <c r="O425" s="4">
        <v>25384.946163599889</v>
      </c>
      <c r="P425" s="4">
        <v>30.891919582374772</v>
      </c>
      <c r="Q425" s="4">
        <v>0.7233919967398158</v>
      </c>
      <c r="R425" s="5">
        <v>67.619781485476977</v>
      </c>
      <c r="S425" s="4">
        <v>76.31294289057152</v>
      </c>
      <c r="T425" s="4">
        <v>1262.6477502429655</v>
      </c>
      <c r="U425" s="5">
        <v>0.14754425124399101</v>
      </c>
      <c r="V425" s="5">
        <v>124.7891864055353</v>
      </c>
      <c r="W425" s="8">
        <v>9.447468455200414E-2</v>
      </c>
    </row>
    <row r="426" spans="1:23" x14ac:dyDescent="0.2">
      <c r="A426" t="s">
        <v>604</v>
      </c>
      <c r="B426" t="s">
        <v>774</v>
      </c>
      <c r="C426" t="s">
        <v>3</v>
      </c>
      <c r="D426" t="s">
        <v>783</v>
      </c>
      <c r="E426" t="s">
        <v>796</v>
      </c>
      <c r="F426" s="6">
        <v>45523</v>
      </c>
      <c r="G426" t="s">
        <v>778</v>
      </c>
      <c r="H426" s="7" t="s">
        <v>872</v>
      </c>
      <c r="I426">
        <v>60</v>
      </c>
      <c r="J426" s="3" t="s">
        <v>5</v>
      </c>
      <c r="K426" s="3" t="s">
        <v>5</v>
      </c>
      <c r="L426" s="4">
        <v>69.466324014379495</v>
      </c>
      <c r="M426" s="4">
        <v>43.861449402519611</v>
      </c>
      <c r="N426" s="4">
        <v>80383.582283646407</v>
      </c>
      <c r="O426" s="4">
        <v>17655.582743514824</v>
      </c>
      <c r="P426" s="4">
        <v>17.730420064625324</v>
      </c>
      <c r="Q426" s="4">
        <v>0.10578067884200226</v>
      </c>
      <c r="R426" s="5">
        <v>5.8452099572542116</v>
      </c>
      <c r="S426" s="4">
        <v>137.30009807848171</v>
      </c>
      <c r="T426" s="4">
        <v>3220.8717587897122</v>
      </c>
      <c r="U426" s="5">
        <v>6.0996952648430438E-3</v>
      </c>
      <c r="V426" s="5">
        <v>5.4496543430265403</v>
      </c>
      <c r="W426" s="8">
        <v>0.15739133463360266</v>
      </c>
    </row>
    <row r="427" spans="1:23" x14ac:dyDescent="0.2">
      <c r="A427" t="s">
        <v>605</v>
      </c>
      <c r="B427" t="s">
        <v>774</v>
      </c>
      <c r="C427" t="s">
        <v>3</v>
      </c>
      <c r="D427" t="s">
        <v>783</v>
      </c>
      <c r="E427" t="s">
        <v>796</v>
      </c>
      <c r="F427" s="6">
        <v>45523</v>
      </c>
      <c r="G427" t="s">
        <v>778</v>
      </c>
      <c r="H427" s="7" t="s">
        <v>872</v>
      </c>
      <c r="I427">
        <v>60</v>
      </c>
      <c r="J427" s="3" t="s">
        <v>787</v>
      </c>
      <c r="K427" s="3" t="s">
        <v>40</v>
      </c>
      <c r="L427" s="4">
        <v>73.500044564603812</v>
      </c>
      <c r="M427" s="4">
        <v>72.529063391094525</v>
      </c>
      <c r="N427" s="4">
        <v>98311.502535840307</v>
      </c>
      <c r="O427" s="4">
        <v>32846.607607068494</v>
      </c>
      <c r="P427" s="4">
        <v>9.3258625154338937</v>
      </c>
      <c r="Q427" s="4">
        <v>0.17600778509484571</v>
      </c>
      <c r="R427" s="5">
        <v>16.075952857965561</v>
      </c>
      <c r="S427" s="4">
        <v>103.96255987990904</v>
      </c>
      <c r="T427" s="4">
        <v>2929.6728845506714</v>
      </c>
      <c r="U427" s="5">
        <v>1.8712929426067157E-2</v>
      </c>
      <c r="V427" s="5">
        <v>4.8967908589513849</v>
      </c>
      <c r="W427" s="8">
        <v>0.12064840982366755</v>
      </c>
    </row>
    <row r="428" spans="1:23" x14ac:dyDescent="0.2">
      <c r="A428" t="s">
        <v>606</v>
      </c>
      <c r="B428" t="s">
        <v>774</v>
      </c>
      <c r="C428" t="s">
        <v>3</v>
      </c>
      <c r="D428" t="s">
        <v>783</v>
      </c>
      <c r="E428" t="s">
        <v>796</v>
      </c>
      <c r="F428" s="6">
        <v>45523</v>
      </c>
      <c r="G428" t="s">
        <v>778</v>
      </c>
      <c r="H428" s="7" t="s">
        <v>872</v>
      </c>
      <c r="I428">
        <v>60</v>
      </c>
      <c r="J428" s="3" t="s">
        <v>788</v>
      </c>
      <c r="K428" s="3" t="s">
        <v>40</v>
      </c>
      <c r="L428" s="4">
        <v>75.033156065242565</v>
      </c>
      <c r="M428" s="4">
        <v>138.75125170470258</v>
      </c>
      <c r="N428" s="4">
        <v>87348.062582117738</v>
      </c>
      <c r="O428" s="4">
        <v>39428.6768416544</v>
      </c>
      <c r="P428" s="4">
        <v>13.481135934609075</v>
      </c>
      <c r="Q428" s="4">
        <v>0.21296941996476326</v>
      </c>
      <c r="R428" s="5">
        <v>22.464071637723357</v>
      </c>
      <c r="S428" s="4">
        <v>78.540712030855289</v>
      </c>
      <c r="T428" s="4">
        <v>3182.4382231614018</v>
      </c>
      <c r="U428" s="5">
        <v>9.6263627336018523E-3</v>
      </c>
      <c r="V428" s="5">
        <v>6.9653277041305408</v>
      </c>
      <c r="W428" s="8">
        <v>0.14108884289296661</v>
      </c>
    </row>
    <row r="429" spans="1:23" x14ac:dyDescent="0.2">
      <c r="A429" t="s">
        <v>558</v>
      </c>
      <c r="B429" t="s">
        <v>768</v>
      </c>
      <c r="C429" t="s">
        <v>3</v>
      </c>
      <c r="D429" t="s">
        <v>783</v>
      </c>
      <c r="E429" t="s">
        <v>796</v>
      </c>
      <c r="F429" s="6">
        <v>45525</v>
      </c>
      <c r="G429" t="s">
        <v>782</v>
      </c>
      <c r="H429" s="7" t="s">
        <v>902</v>
      </c>
      <c r="I429">
        <v>60</v>
      </c>
      <c r="J429" s="3" t="s">
        <v>787</v>
      </c>
      <c r="K429" s="3" t="s">
        <v>40</v>
      </c>
      <c r="L429" s="4">
        <v>50.905255652277241</v>
      </c>
      <c r="M429" s="4">
        <v>57.908580256921319</v>
      </c>
      <c r="N429" s="4">
        <v>84786.931117518587</v>
      </c>
      <c r="O429" s="4">
        <v>27263.109237639255</v>
      </c>
      <c r="P429" s="4">
        <v>36.965011502707732</v>
      </c>
      <c r="Q429" s="4">
        <v>0.48050125330892879</v>
      </c>
      <c r="R429" s="4">
        <v>7.1846017828319271</v>
      </c>
      <c r="S429" s="5">
        <v>98.432636482041531</v>
      </c>
      <c r="T429" s="5">
        <v>2636.1161246902625</v>
      </c>
      <c r="U429" s="5">
        <v>0.58297972442747681</v>
      </c>
      <c r="V429" s="5">
        <v>2.4972881185435631</v>
      </c>
      <c r="W429" s="8">
        <v>2.4079827249930342E-2</v>
      </c>
    </row>
    <row r="430" spans="1:23" x14ac:dyDescent="0.2">
      <c r="A430" t="s">
        <v>559</v>
      </c>
      <c r="B430" t="s">
        <v>768</v>
      </c>
      <c r="C430" t="s">
        <v>3</v>
      </c>
      <c r="D430" t="s">
        <v>783</v>
      </c>
      <c r="E430" t="s">
        <v>796</v>
      </c>
      <c r="F430" s="6">
        <v>45525</v>
      </c>
      <c r="G430" t="s">
        <v>782</v>
      </c>
      <c r="H430" s="7" t="s">
        <v>902</v>
      </c>
      <c r="I430">
        <v>60</v>
      </c>
      <c r="J430" s="3" t="s">
        <v>787</v>
      </c>
      <c r="K430" s="3" t="s">
        <v>40</v>
      </c>
      <c r="L430" s="4">
        <v>49.863335214949927</v>
      </c>
      <c r="M430" s="4">
        <v>64.119896621112545</v>
      </c>
      <c r="N430" s="4">
        <v>81102.496378972472</v>
      </c>
      <c r="O430" s="4">
        <v>31053.429287510546</v>
      </c>
      <c r="P430" s="4">
        <v>64.999005475514053</v>
      </c>
      <c r="Q430" s="4">
        <v>1.9237650910866635</v>
      </c>
      <c r="R430" s="4">
        <v>14.580515382805972</v>
      </c>
      <c r="S430" s="5">
        <v>153.09987921524601</v>
      </c>
      <c r="T430" s="5">
        <v>2949.7149123323061</v>
      </c>
      <c r="U430" s="5">
        <v>0.24290821851144864</v>
      </c>
      <c r="V430" s="5">
        <v>2.9786930570579848</v>
      </c>
      <c r="W430" s="8">
        <v>8.0764637981132828E-2</v>
      </c>
    </row>
    <row r="431" spans="1:23" x14ac:dyDescent="0.2">
      <c r="A431" t="s">
        <v>239</v>
      </c>
      <c r="B431" t="s">
        <v>690</v>
      </c>
      <c r="C431" t="s">
        <v>3</v>
      </c>
      <c r="D431" t="s">
        <v>783</v>
      </c>
      <c r="E431" t="s">
        <v>796</v>
      </c>
      <c r="F431" s="6">
        <v>45523</v>
      </c>
      <c r="G431" t="s">
        <v>777</v>
      </c>
      <c r="H431" t="s">
        <v>877</v>
      </c>
      <c r="I431">
        <v>60</v>
      </c>
      <c r="J431" s="3" t="s">
        <v>5</v>
      </c>
      <c r="K431" s="3" t="s">
        <v>5</v>
      </c>
      <c r="L431" s="4">
        <v>87.223625181972125</v>
      </c>
      <c r="M431" s="4">
        <v>86.002841965724727</v>
      </c>
      <c r="N431" s="4">
        <v>77462.993771384237</v>
      </c>
      <c r="O431" s="4">
        <v>17128.677265730024</v>
      </c>
      <c r="P431" s="4">
        <v>23.728303416285431</v>
      </c>
      <c r="Q431" s="4">
        <v>0.39073728291055748</v>
      </c>
      <c r="R431" s="5">
        <v>18.367873336199274</v>
      </c>
      <c r="S431" s="4">
        <v>122.13230818718796</v>
      </c>
      <c r="T431" s="4">
        <v>2836.536402506606</v>
      </c>
      <c r="U431" s="5">
        <v>0.10615988809018867</v>
      </c>
      <c r="V431" s="5">
        <v>2.3265398044142294</v>
      </c>
      <c r="W431" s="8">
        <v>2.5027066831190541E-2</v>
      </c>
    </row>
    <row r="432" spans="1:23" x14ac:dyDescent="0.2">
      <c r="A432" t="s">
        <v>240</v>
      </c>
      <c r="B432" t="s">
        <v>690</v>
      </c>
      <c r="C432" t="s">
        <v>3</v>
      </c>
      <c r="D432" t="s">
        <v>783</v>
      </c>
      <c r="E432" t="s">
        <v>796</v>
      </c>
      <c r="F432" s="6">
        <v>45523</v>
      </c>
      <c r="G432" t="s">
        <v>777</v>
      </c>
      <c r="H432" t="s">
        <v>877</v>
      </c>
      <c r="I432">
        <v>60</v>
      </c>
      <c r="J432" s="3" t="s">
        <v>787</v>
      </c>
      <c r="K432" s="3" t="s">
        <v>40</v>
      </c>
      <c r="L432" s="4">
        <v>104.63858106301433</v>
      </c>
      <c r="M432" s="4">
        <v>156.81184851750476</v>
      </c>
      <c r="N432" s="4">
        <v>104602.00086994345</v>
      </c>
      <c r="O432" s="4">
        <v>30781.478073170005</v>
      </c>
      <c r="P432" s="4">
        <v>16.075831553822539</v>
      </c>
      <c r="Q432" s="4">
        <v>0.32033416887261917</v>
      </c>
      <c r="R432" s="5">
        <v>2.8933464193305047</v>
      </c>
      <c r="S432" s="4">
        <v>60.987155187910176</v>
      </c>
      <c r="T432" s="4">
        <v>3143.0615332845437</v>
      </c>
      <c r="U432" s="5">
        <v>0.14214629083262553</v>
      </c>
      <c r="V432" s="5">
        <v>1.8661963319598132</v>
      </c>
      <c r="W432" s="8">
        <v>3.8388130398439677E-2</v>
      </c>
    </row>
    <row r="433" spans="1:23" x14ac:dyDescent="0.2">
      <c r="A433" t="s">
        <v>241</v>
      </c>
      <c r="B433" t="s">
        <v>690</v>
      </c>
      <c r="C433" t="s">
        <v>3</v>
      </c>
      <c r="D433" t="s">
        <v>783</v>
      </c>
      <c r="E433" t="s">
        <v>796</v>
      </c>
      <c r="F433" s="6">
        <v>45523</v>
      </c>
      <c r="G433" t="s">
        <v>777</v>
      </c>
      <c r="H433" t="s">
        <v>877</v>
      </c>
      <c r="I433">
        <v>60</v>
      </c>
      <c r="J433" s="3" t="s">
        <v>788</v>
      </c>
      <c r="K433" s="3" t="s">
        <v>40</v>
      </c>
      <c r="L433" s="4">
        <v>83.53224991829822</v>
      </c>
      <c r="M433" s="4">
        <v>133.68663990005433</v>
      </c>
      <c r="N433" s="4">
        <v>86656.107765366381</v>
      </c>
      <c r="O433" s="4">
        <v>25032.259432502</v>
      </c>
      <c r="P433" s="4">
        <v>27.657951129442054</v>
      </c>
      <c r="Q433" s="4">
        <v>0.23233027632519634</v>
      </c>
      <c r="R433" s="5">
        <v>16.888690616204464</v>
      </c>
      <c r="S433" s="4">
        <v>97.326651802468049</v>
      </c>
      <c r="T433" s="4">
        <v>2922.5992276865654</v>
      </c>
      <c r="U433" s="5">
        <v>4.4983003428046048E-5</v>
      </c>
      <c r="V433" s="5">
        <v>2.223489059763486</v>
      </c>
      <c r="W433" s="8">
        <v>2.3631134816701822E-2</v>
      </c>
    </row>
    <row r="434" spans="1:23" x14ac:dyDescent="0.2">
      <c r="A434" t="s">
        <v>242</v>
      </c>
      <c r="B434" t="s">
        <v>690</v>
      </c>
      <c r="C434" t="s">
        <v>3</v>
      </c>
      <c r="D434" t="s">
        <v>783</v>
      </c>
      <c r="E434" t="s">
        <v>796</v>
      </c>
      <c r="F434" s="6">
        <v>45523</v>
      </c>
      <c r="G434" t="s">
        <v>777</v>
      </c>
      <c r="H434" t="s">
        <v>877</v>
      </c>
      <c r="I434">
        <v>60</v>
      </c>
      <c r="J434" s="3" t="s">
        <v>786</v>
      </c>
      <c r="K434" s="3" t="s">
        <v>786</v>
      </c>
      <c r="L434" s="4">
        <v>92.894649276567918</v>
      </c>
      <c r="M434" s="4">
        <v>246.25480416185846</v>
      </c>
      <c r="N434" s="4">
        <v>73419.101985175075</v>
      </c>
      <c r="O434" s="4">
        <v>24416.119962511711</v>
      </c>
      <c r="P434" s="4">
        <v>15.22973515625293</v>
      </c>
      <c r="Q434" s="4">
        <v>0.11651715373278784</v>
      </c>
      <c r="R434" s="5">
        <v>4.2912553635014241</v>
      </c>
      <c r="S434" s="4">
        <v>393.09855468269558</v>
      </c>
      <c r="T434" s="4">
        <v>2617.8425111246547</v>
      </c>
      <c r="U434" s="5">
        <v>4.7681983633728812E-4</v>
      </c>
      <c r="V434" s="5">
        <v>2.6853369226507593</v>
      </c>
      <c r="W434" s="8">
        <v>6.2318393503960519E-3</v>
      </c>
    </row>
    <row r="435" spans="1:23" x14ac:dyDescent="0.2">
      <c r="A435" t="s">
        <v>321</v>
      </c>
      <c r="B435" t="s">
        <v>710</v>
      </c>
      <c r="C435" t="s">
        <v>3</v>
      </c>
      <c r="D435" t="s">
        <v>783</v>
      </c>
      <c r="E435" t="s">
        <v>796</v>
      </c>
      <c r="F435" s="6">
        <v>45523</v>
      </c>
      <c r="G435" t="s">
        <v>777</v>
      </c>
      <c r="H435" t="s">
        <v>877</v>
      </c>
      <c r="I435">
        <v>60</v>
      </c>
      <c r="J435" s="3" t="s">
        <v>5</v>
      </c>
      <c r="K435" s="3" t="s">
        <v>5</v>
      </c>
      <c r="L435" s="4">
        <v>63.363647167176673</v>
      </c>
      <c r="M435" s="4">
        <v>48.639385067282099</v>
      </c>
      <c r="N435" s="4">
        <v>78963.726945377406</v>
      </c>
      <c r="O435" s="4">
        <v>14570.636155839309</v>
      </c>
      <c r="P435" s="4">
        <v>13.66915735629121</v>
      </c>
      <c r="Q435" s="4">
        <v>0.14080622807587656</v>
      </c>
      <c r="R435" s="5">
        <v>7.0057994760193676</v>
      </c>
      <c r="S435" s="4">
        <v>158.64560239425023</v>
      </c>
      <c r="T435" s="4">
        <v>2750.5914716077154</v>
      </c>
      <c r="U435" s="5">
        <v>7.5571445759117358E-3</v>
      </c>
      <c r="V435" s="5">
        <v>4.2010102837547594</v>
      </c>
      <c r="W435" s="8">
        <v>4.8508637503482867E-2</v>
      </c>
    </row>
    <row r="436" spans="1:23" x14ac:dyDescent="0.2">
      <c r="A436" t="s">
        <v>322</v>
      </c>
      <c r="B436" t="s">
        <v>710</v>
      </c>
      <c r="C436" t="s">
        <v>3</v>
      </c>
      <c r="D436" t="s">
        <v>783</v>
      </c>
      <c r="E436" t="s">
        <v>796</v>
      </c>
      <c r="F436" s="6">
        <v>45523</v>
      </c>
      <c r="G436" t="s">
        <v>777</v>
      </c>
      <c r="H436" t="s">
        <v>877</v>
      </c>
      <c r="I436">
        <v>60</v>
      </c>
      <c r="J436" s="3" t="s">
        <v>787</v>
      </c>
      <c r="K436" s="3" t="s">
        <v>40</v>
      </c>
      <c r="L436" s="4">
        <v>58.198698713568426</v>
      </c>
      <c r="M436" s="4">
        <v>76.351411922904504</v>
      </c>
      <c r="N436" s="4">
        <v>87662.587498822875</v>
      </c>
      <c r="O436" s="4">
        <v>30229.077169040782</v>
      </c>
      <c r="P436" s="4">
        <v>10.453991045526703</v>
      </c>
      <c r="Q436" s="4">
        <v>0.37841673795391828</v>
      </c>
      <c r="R436" s="5">
        <v>5.3478144492120006</v>
      </c>
      <c r="S436" s="4">
        <v>93.534704329644612</v>
      </c>
      <c r="T436" s="4">
        <v>2695.0632652244808</v>
      </c>
      <c r="U436" s="5">
        <v>0.16553745261520944</v>
      </c>
      <c r="V436" s="5">
        <v>5.0998835673871561</v>
      </c>
      <c r="W436" s="8">
        <v>2.2235202802213111E-2</v>
      </c>
    </row>
    <row r="437" spans="1:23" x14ac:dyDescent="0.2">
      <c r="A437" t="s">
        <v>323</v>
      </c>
      <c r="B437" t="s">
        <v>710</v>
      </c>
      <c r="C437" t="s">
        <v>3</v>
      </c>
      <c r="D437" t="s">
        <v>783</v>
      </c>
      <c r="E437" t="s">
        <v>796</v>
      </c>
      <c r="F437" s="6">
        <v>45523</v>
      </c>
      <c r="G437" t="s">
        <v>777</v>
      </c>
      <c r="H437" t="s">
        <v>877</v>
      </c>
      <c r="I437">
        <v>60</v>
      </c>
      <c r="J437" s="3" t="s">
        <v>788</v>
      </c>
      <c r="K437" s="3" t="s">
        <v>40</v>
      </c>
      <c r="L437" s="4">
        <v>62.961763569921857</v>
      </c>
      <c r="M437" s="4">
        <v>115.9127192271379</v>
      </c>
      <c r="N437" s="4">
        <v>72116.070187396574</v>
      </c>
      <c r="O437" s="4">
        <v>34015.147981187998</v>
      </c>
      <c r="P437" s="4">
        <v>22.675383454865479</v>
      </c>
      <c r="Q437" s="4">
        <v>0.13094979211056521</v>
      </c>
      <c r="R437" s="5">
        <v>4.1449625670184203</v>
      </c>
      <c r="S437" s="4">
        <v>96.536662745629826</v>
      </c>
      <c r="T437" s="4">
        <v>2897.1340629757829</v>
      </c>
      <c r="U437" s="5">
        <v>3.1578068406488326E-3</v>
      </c>
      <c r="V437" s="5">
        <v>4.6944503457320419</v>
      </c>
      <c r="W437" s="8">
        <v>2.8018349719380647E-2</v>
      </c>
    </row>
    <row r="438" spans="1:23" x14ac:dyDescent="0.2">
      <c r="A438" t="s">
        <v>324</v>
      </c>
      <c r="B438" t="s">
        <v>710</v>
      </c>
      <c r="C438" t="s">
        <v>3</v>
      </c>
      <c r="D438" t="s">
        <v>783</v>
      </c>
      <c r="E438" t="s">
        <v>796</v>
      </c>
      <c r="F438" s="6">
        <v>45523</v>
      </c>
      <c r="G438" t="s">
        <v>777</v>
      </c>
      <c r="H438" t="s">
        <v>877</v>
      </c>
      <c r="I438">
        <v>60</v>
      </c>
      <c r="J438" s="3" t="s">
        <v>786</v>
      </c>
      <c r="K438" s="3" t="s">
        <v>786</v>
      </c>
      <c r="L438" s="4">
        <v>85.124899729641385</v>
      </c>
      <c r="M438" s="4">
        <v>416.15819640081247</v>
      </c>
      <c r="N438" s="4">
        <v>52930.050268382038</v>
      </c>
      <c r="O438" s="4">
        <v>39687.880342822733</v>
      </c>
      <c r="P438" s="4">
        <v>21.396837787426961</v>
      </c>
      <c r="Q438" s="4">
        <v>0.17600778509484571</v>
      </c>
      <c r="R438" s="5">
        <v>3.6508180100091656</v>
      </c>
      <c r="S438" s="4">
        <v>112.30484432012058</v>
      </c>
      <c r="T438" s="4">
        <v>2944.9991410895686</v>
      </c>
      <c r="U438" s="5">
        <v>4.5882663496606968E-3</v>
      </c>
      <c r="V438" s="5">
        <v>2.0113700087305686</v>
      </c>
      <c r="W438" s="8">
        <v>1.8496099191975479E-2</v>
      </c>
    </row>
    <row r="439" spans="1:23" x14ac:dyDescent="0.2">
      <c r="A439" t="s">
        <v>459</v>
      </c>
      <c r="B439" t="s">
        <v>743</v>
      </c>
      <c r="C439" t="s">
        <v>3</v>
      </c>
      <c r="D439" t="s">
        <v>783</v>
      </c>
      <c r="E439" t="s">
        <v>796</v>
      </c>
      <c r="F439" s="6">
        <v>45523</v>
      </c>
      <c r="G439" t="s">
        <v>777</v>
      </c>
      <c r="H439" t="s">
        <v>877</v>
      </c>
      <c r="I439">
        <v>60</v>
      </c>
      <c r="J439" s="3" t="s">
        <v>5</v>
      </c>
      <c r="K439" s="3" t="s">
        <v>5</v>
      </c>
      <c r="L439" s="4">
        <v>74.482426691226692</v>
      </c>
      <c r="M439" s="4">
        <v>87.722898805039222</v>
      </c>
      <c r="N439" s="4">
        <v>85685.573736676175</v>
      </c>
      <c r="O439" s="4">
        <v>13767.530225989898</v>
      </c>
      <c r="P439" s="4">
        <v>14.003835486885411</v>
      </c>
      <c r="Q439" s="4">
        <v>0.11088490460975278</v>
      </c>
      <c r="R439" s="5">
        <v>20.806086610915994</v>
      </c>
      <c r="S439" s="4">
        <v>130.19019656693777</v>
      </c>
      <c r="T439" s="4">
        <v>2957.2601463206861</v>
      </c>
      <c r="U439" s="5">
        <v>3.2477728475049247E-2</v>
      </c>
      <c r="V439" s="5">
        <v>2.1257036816277441</v>
      </c>
      <c r="W439" s="8">
        <v>1.9842176491661024E-2</v>
      </c>
    </row>
    <row r="440" spans="1:23" x14ac:dyDescent="0.2">
      <c r="A440" t="s">
        <v>460</v>
      </c>
      <c r="B440" t="s">
        <v>743</v>
      </c>
      <c r="C440" t="s">
        <v>3</v>
      </c>
      <c r="D440" t="s">
        <v>783</v>
      </c>
      <c r="E440" t="s">
        <v>796</v>
      </c>
      <c r="F440" s="6">
        <v>45523</v>
      </c>
      <c r="G440" t="s">
        <v>777</v>
      </c>
      <c r="H440" t="s">
        <v>877</v>
      </c>
      <c r="I440">
        <v>60</v>
      </c>
      <c r="J440" s="3" t="s">
        <v>787</v>
      </c>
      <c r="K440" s="3" t="s">
        <v>40</v>
      </c>
      <c r="L440" s="4">
        <v>64.718143735702185</v>
      </c>
      <c r="M440" s="4">
        <v>129.48205651506336</v>
      </c>
      <c r="N440" s="4">
        <v>71981.273794522931</v>
      </c>
      <c r="O440" s="4">
        <v>30224.827931316708</v>
      </c>
      <c r="P440" s="4">
        <v>14.720197103494343</v>
      </c>
      <c r="Q440" s="4">
        <v>0.33793494738210372</v>
      </c>
      <c r="R440" s="5">
        <v>13.361408745447614</v>
      </c>
      <c r="S440" s="4">
        <v>92.254922057566688</v>
      </c>
      <c r="T440" s="4">
        <v>3157.2088470127565</v>
      </c>
      <c r="U440" s="5">
        <v>3.3107490523041891E-2</v>
      </c>
      <c r="V440" s="5">
        <v>2.1550392950684665</v>
      </c>
      <c r="W440" s="8">
        <v>2.2235202802213111E-2</v>
      </c>
    </row>
    <row r="441" spans="1:23" x14ac:dyDescent="0.2">
      <c r="A441" t="s">
        <v>461</v>
      </c>
      <c r="B441" t="s">
        <v>743</v>
      </c>
      <c r="C441" t="s">
        <v>3</v>
      </c>
      <c r="D441" t="s">
        <v>783</v>
      </c>
      <c r="E441" t="s">
        <v>796</v>
      </c>
      <c r="F441" s="6">
        <v>45523</v>
      </c>
      <c r="G441" t="s">
        <v>777</v>
      </c>
      <c r="H441" t="s">
        <v>877</v>
      </c>
      <c r="I441">
        <v>60</v>
      </c>
      <c r="J441" s="3" t="s">
        <v>788</v>
      </c>
      <c r="K441" s="3" t="s">
        <v>40</v>
      </c>
      <c r="L441" s="4">
        <v>71.35666537924476</v>
      </c>
      <c r="M441" s="4">
        <v>144.58033321571281</v>
      </c>
      <c r="N441" s="4">
        <v>88291.637332233193</v>
      </c>
      <c r="O441" s="4">
        <v>30076.104610974224</v>
      </c>
      <c r="P441" s="4">
        <v>12.838102672456175</v>
      </c>
      <c r="Q441" s="4">
        <v>0.10965285011408886</v>
      </c>
      <c r="R441" s="5">
        <v>1.4499241606982083</v>
      </c>
      <c r="S441" s="4">
        <v>79.03050524609499</v>
      </c>
      <c r="T441" s="4">
        <v>3105.3353633426436</v>
      </c>
      <c r="U441" s="5">
        <v>1.8532997412354972E-2</v>
      </c>
      <c r="V441" s="5">
        <v>1.790976810316935</v>
      </c>
      <c r="W441" s="8">
        <v>1.2912371134020618E-2</v>
      </c>
    </row>
    <row r="442" spans="1:23" x14ac:dyDescent="0.2">
      <c r="A442" t="s">
        <v>462</v>
      </c>
      <c r="B442" t="s">
        <v>743</v>
      </c>
      <c r="C442" t="s">
        <v>3</v>
      </c>
      <c r="D442" t="s">
        <v>783</v>
      </c>
      <c r="E442" t="s">
        <v>796</v>
      </c>
      <c r="F442" s="6">
        <v>45523</v>
      </c>
      <c r="G442" t="s">
        <v>777</v>
      </c>
      <c r="H442" t="s">
        <v>877</v>
      </c>
      <c r="I442">
        <v>60</v>
      </c>
      <c r="J442" s="3" t="s">
        <v>786</v>
      </c>
      <c r="K442" s="3" t="s">
        <v>786</v>
      </c>
      <c r="L442" s="4">
        <v>91.242461154520328</v>
      </c>
      <c r="M442" s="4">
        <v>388.54172825848525</v>
      </c>
      <c r="N442" s="4">
        <v>58816.15942386425</v>
      </c>
      <c r="O442" s="4">
        <v>60704.610126077678</v>
      </c>
      <c r="P442" s="4">
        <v>59.71560352624607</v>
      </c>
      <c r="Q442" s="4">
        <v>0.16016708443630959</v>
      </c>
      <c r="R442" s="5">
        <v>1.6774907330051017</v>
      </c>
      <c r="S442" s="4">
        <v>174.11358812714252</v>
      </c>
      <c r="T442" s="4">
        <v>2912.3424252336113</v>
      </c>
      <c r="U442" s="5">
        <v>0.13836771854466962</v>
      </c>
      <c r="V442" s="5">
        <v>2.2099495458677683</v>
      </c>
      <c r="W442" s="8">
        <v>2.7669366715758467E-2</v>
      </c>
    </row>
    <row r="443" spans="1:23" x14ac:dyDescent="0.2">
      <c r="A443" t="s">
        <v>495</v>
      </c>
      <c r="B443" t="s">
        <v>752</v>
      </c>
      <c r="C443" t="s">
        <v>3</v>
      </c>
      <c r="D443" t="s">
        <v>783</v>
      </c>
      <c r="E443" t="s">
        <v>796</v>
      </c>
      <c r="F443" s="6">
        <v>45523</v>
      </c>
      <c r="G443" t="s">
        <v>777</v>
      </c>
      <c r="H443" t="s">
        <v>877</v>
      </c>
      <c r="I443">
        <v>60</v>
      </c>
      <c r="J443" s="3" t="s">
        <v>5</v>
      </c>
      <c r="K443" s="3" t="s">
        <v>5</v>
      </c>
      <c r="L443" s="4">
        <v>93.981223446923536</v>
      </c>
      <c r="M443" s="4">
        <v>42.141392563205123</v>
      </c>
      <c r="N443" s="4">
        <v>71168.002224185329</v>
      </c>
      <c r="O443" s="4">
        <v>22503.96298667978</v>
      </c>
      <c r="P443" s="4">
        <v>18.444901467017438</v>
      </c>
      <c r="Q443" s="4">
        <v>0.12021331721977961</v>
      </c>
      <c r="R443" s="5">
        <v>1.0419298060622775</v>
      </c>
      <c r="S443" s="4">
        <v>146.93796457190791</v>
      </c>
      <c r="T443" s="4">
        <v>2913.1676852010905</v>
      </c>
      <c r="U443" s="5">
        <v>5.5778924250777101E-3</v>
      </c>
      <c r="V443" s="5">
        <v>14.607631103046989</v>
      </c>
      <c r="W443" s="8">
        <v>0.41528977431039277</v>
      </c>
    </row>
    <row r="444" spans="1:23" x14ac:dyDescent="0.2">
      <c r="A444" t="s">
        <v>496</v>
      </c>
      <c r="B444" t="s">
        <v>752</v>
      </c>
      <c r="C444" t="s">
        <v>3</v>
      </c>
      <c r="D444" t="s">
        <v>783</v>
      </c>
      <c r="E444" t="s">
        <v>796</v>
      </c>
      <c r="F444" s="6">
        <v>45523</v>
      </c>
      <c r="G444" t="s">
        <v>777</v>
      </c>
      <c r="H444" t="s">
        <v>877</v>
      </c>
      <c r="I444">
        <v>60</v>
      </c>
      <c r="J444" s="3" t="s">
        <v>787</v>
      </c>
      <c r="K444" s="3" t="s">
        <v>40</v>
      </c>
      <c r="L444" s="4">
        <v>86.151935589292592</v>
      </c>
      <c r="M444" s="4">
        <v>158.34078793022874</v>
      </c>
      <c r="N444" s="4">
        <v>80787.97146226732</v>
      </c>
      <c r="O444" s="4">
        <v>44204.820043510153</v>
      </c>
      <c r="P444" s="4">
        <v>31.11754528839333</v>
      </c>
      <c r="Q444" s="4">
        <v>0.18480817434958799</v>
      </c>
      <c r="R444" s="5">
        <v>1.7408842781477363</v>
      </c>
      <c r="S444" s="4">
        <v>83.738840024850745</v>
      </c>
      <c r="T444" s="4">
        <v>3202.7160395051728</v>
      </c>
      <c r="U444" s="5">
        <v>9.986226761026222E-3</v>
      </c>
      <c r="V444" s="5">
        <v>14.254099351325458</v>
      </c>
      <c r="W444" s="8">
        <v>0.36643215380328775</v>
      </c>
    </row>
    <row r="445" spans="1:23" x14ac:dyDescent="0.2">
      <c r="A445" t="s">
        <v>497</v>
      </c>
      <c r="B445" t="s">
        <v>752</v>
      </c>
      <c r="C445" t="s">
        <v>3</v>
      </c>
      <c r="D445" t="s">
        <v>783</v>
      </c>
      <c r="E445" t="s">
        <v>796</v>
      </c>
      <c r="F445" s="6">
        <v>45523</v>
      </c>
      <c r="G445" t="s">
        <v>777</v>
      </c>
      <c r="H445" t="s">
        <v>877</v>
      </c>
      <c r="I445">
        <v>60</v>
      </c>
      <c r="J445" s="3" t="s">
        <v>788</v>
      </c>
      <c r="K445" s="3" t="s">
        <v>40</v>
      </c>
      <c r="L445" s="4">
        <v>93.415609495231564</v>
      </c>
      <c r="M445" s="4">
        <v>167.89665925975373</v>
      </c>
      <c r="N445" s="4">
        <v>65084.191692488443</v>
      </c>
      <c r="O445" s="4">
        <v>32574.656392727949</v>
      </c>
      <c r="P445" s="4">
        <v>16.18864440683182</v>
      </c>
      <c r="Q445" s="4">
        <v>9.2228079389699139E-2</v>
      </c>
      <c r="R445" s="5">
        <v>1.1280800084356013</v>
      </c>
      <c r="S445" s="4">
        <v>62.567133301586608</v>
      </c>
      <c r="T445" s="4">
        <v>3181.2592803507177</v>
      </c>
      <c r="U445" s="5">
        <v>1.5923983213528301E-3</v>
      </c>
      <c r="V445" s="5">
        <v>19.271241444905453</v>
      </c>
      <c r="W445" s="8">
        <v>0.25974306412450743</v>
      </c>
    </row>
    <row r="446" spans="1:23" x14ac:dyDescent="0.2">
      <c r="A446" t="s">
        <v>498</v>
      </c>
      <c r="B446" t="s">
        <v>752</v>
      </c>
      <c r="C446" t="s">
        <v>3</v>
      </c>
      <c r="D446" t="s">
        <v>783</v>
      </c>
      <c r="E446" t="s">
        <v>796</v>
      </c>
      <c r="F446" s="6">
        <v>45523</v>
      </c>
      <c r="G446" t="s">
        <v>777</v>
      </c>
      <c r="H446" t="s">
        <v>877</v>
      </c>
      <c r="I446">
        <v>60</v>
      </c>
      <c r="J446" s="3" t="s">
        <v>786</v>
      </c>
      <c r="K446" s="3" t="s">
        <v>786</v>
      </c>
      <c r="L446" s="4">
        <v>93.370955762203252</v>
      </c>
      <c r="M446" s="4">
        <v>606.70227071154045</v>
      </c>
      <c r="N446" s="4">
        <v>46050.941018730678</v>
      </c>
      <c r="O446" s="4">
        <v>36998.112863485811</v>
      </c>
      <c r="P446" s="4">
        <v>19.008965732063842</v>
      </c>
      <c r="Q446" s="4">
        <v>0.12461351184715078</v>
      </c>
      <c r="R446" s="5">
        <v>0.63556092694282451</v>
      </c>
      <c r="S446" s="4">
        <v>162.4375498670737</v>
      </c>
      <c r="T446" s="4">
        <v>2873.20152391889</v>
      </c>
      <c r="U446" s="5">
        <v>8.726702665040934E-4</v>
      </c>
      <c r="V446" s="5">
        <v>7.3339033601806456</v>
      </c>
      <c r="W446" s="8">
        <v>0.15963479679974524</v>
      </c>
    </row>
    <row r="447" spans="1:23" x14ac:dyDescent="0.2">
      <c r="A447" t="s">
        <v>615</v>
      </c>
      <c r="B447" t="s">
        <v>776</v>
      </c>
      <c r="C447" t="s">
        <v>3</v>
      </c>
      <c r="D447" t="s">
        <v>783</v>
      </c>
      <c r="E447" t="s">
        <v>796</v>
      </c>
      <c r="F447" s="6">
        <v>45523</v>
      </c>
      <c r="G447" t="s">
        <v>777</v>
      </c>
      <c r="H447" t="s">
        <v>877</v>
      </c>
      <c r="I447">
        <v>60</v>
      </c>
      <c r="J447" s="3" t="s">
        <v>5</v>
      </c>
      <c r="K447" s="3" t="s">
        <v>5</v>
      </c>
      <c r="L447" s="4">
        <v>56.933509611099545</v>
      </c>
      <c r="M447" s="4">
        <v>45.199271388653109</v>
      </c>
      <c r="N447" s="4">
        <v>80428.514414604273</v>
      </c>
      <c r="O447" s="4">
        <v>20047.903582166768</v>
      </c>
      <c r="P447" s="4">
        <v>6.9379904600707789</v>
      </c>
      <c r="Q447" s="4">
        <v>0.1156371148073136</v>
      </c>
      <c r="R447" s="5">
        <v>9.4440127507360856</v>
      </c>
      <c r="S447" s="4">
        <v>93.740101484422539</v>
      </c>
      <c r="T447" s="4">
        <v>2834.1785168852371</v>
      </c>
      <c r="U447" s="5">
        <v>1.4124663076406457E-2</v>
      </c>
      <c r="V447" s="5">
        <v>2.5694988593207264</v>
      </c>
      <c r="W447" s="8">
        <v>2.2534331091032121E-2</v>
      </c>
    </row>
    <row r="448" spans="1:23" x14ac:dyDescent="0.2">
      <c r="A448" t="s">
        <v>616</v>
      </c>
      <c r="B448" t="s">
        <v>776</v>
      </c>
      <c r="C448" t="s">
        <v>3</v>
      </c>
      <c r="D448" t="s">
        <v>783</v>
      </c>
      <c r="E448" t="s">
        <v>796</v>
      </c>
      <c r="F448" s="6">
        <v>45523</v>
      </c>
      <c r="G448" t="s">
        <v>777</v>
      </c>
      <c r="H448" t="s">
        <v>877</v>
      </c>
      <c r="I448">
        <v>60</v>
      </c>
      <c r="J448" s="3" t="s">
        <v>787</v>
      </c>
      <c r="K448" s="3" t="s">
        <v>40</v>
      </c>
      <c r="L448" s="4">
        <v>63.036186458302382</v>
      </c>
      <c r="M448" s="4">
        <v>70.331212985303779</v>
      </c>
      <c r="N448" s="4">
        <v>95345.981892620272</v>
      </c>
      <c r="O448" s="4">
        <v>32863.604557964769</v>
      </c>
      <c r="P448" s="4">
        <v>7.8968997106496683</v>
      </c>
      <c r="Q448" s="4">
        <v>0.13904615022492808</v>
      </c>
      <c r="R448" s="5">
        <v>33.972438294386265</v>
      </c>
      <c r="S448" s="4">
        <v>106.17452923905606</v>
      </c>
      <c r="T448" s="4">
        <v>2963.8622260605184</v>
      </c>
      <c r="U448" s="5">
        <v>8.0069746101921954E-3</v>
      </c>
      <c r="V448" s="5">
        <v>2.6289222814186006</v>
      </c>
      <c r="W448" s="8">
        <v>2.9713410022688371E-2</v>
      </c>
    </row>
    <row r="449" spans="1:23" x14ac:dyDescent="0.2">
      <c r="A449" t="s">
        <v>617</v>
      </c>
      <c r="B449" t="s">
        <v>776</v>
      </c>
      <c r="C449" t="s">
        <v>3</v>
      </c>
      <c r="D449" t="s">
        <v>783</v>
      </c>
      <c r="E449" t="s">
        <v>796</v>
      </c>
      <c r="F449" s="6">
        <v>45523</v>
      </c>
      <c r="G449" t="s">
        <v>777</v>
      </c>
      <c r="H449" t="s">
        <v>877</v>
      </c>
      <c r="I449">
        <v>60</v>
      </c>
      <c r="J449" s="3" t="s">
        <v>788</v>
      </c>
      <c r="K449" s="3" t="s">
        <v>40</v>
      </c>
      <c r="L449" s="4">
        <v>63.735761609079283</v>
      </c>
      <c r="M449" s="4">
        <v>116.67718893349989</v>
      </c>
      <c r="N449" s="4">
        <v>88066.976677443789</v>
      </c>
      <c r="O449" s="4">
        <v>41404.572383347397</v>
      </c>
      <c r="P449" s="4">
        <v>15.831403705635763</v>
      </c>
      <c r="Q449" s="4">
        <v>0.11880525493902086</v>
      </c>
      <c r="R449" s="5">
        <v>5.9817499006383477</v>
      </c>
      <c r="S449" s="4">
        <v>82.7908531566449</v>
      </c>
      <c r="T449" s="4">
        <v>3038.8429888200444</v>
      </c>
      <c r="U449" s="5">
        <v>4.4083343359485128E-3</v>
      </c>
      <c r="V449" s="5">
        <v>3.2148823550166234</v>
      </c>
      <c r="W449" s="8">
        <v>3.066064960394857E-2</v>
      </c>
    </row>
    <row r="450" spans="1:23" x14ac:dyDescent="0.2">
      <c r="A450" t="s">
        <v>618</v>
      </c>
      <c r="B450" t="s">
        <v>776</v>
      </c>
      <c r="C450" t="s">
        <v>3</v>
      </c>
      <c r="D450" t="s">
        <v>783</v>
      </c>
      <c r="E450" t="s">
        <v>796</v>
      </c>
      <c r="F450" s="6">
        <v>45523</v>
      </c>
      <c r="G450" t="s">
        <v>777</v>
      </c>
      <c r="H450" t="s">
        <v>877</v>
      </c>
      <c r="I450">
        <v>60</v>
      </c>
      <c r="J450" s="3" t="s">
        <v>786</v>
      </c>
      <c r="K450" s="3" t="s">
        <v>786</v>
      </c>
      <c r="L450" s="4">
        <v>86.449627142814677</v>
      </c>
      <c r="M450" s="4">
        <v>433.83655836043368</v>
      </c>
      <c r="N450" s="4">
        <v>57674.883297534107</v>
      </c>
      <c r="O450" s="4">
        <v>29090.281458989764</v>
      </c>
      <c r="P450" s="4">
        <v>36.532562232838821</v>
      </c>
      <c r="Q450" s="4">
        <v>0.11211695910541672</v>
      </c>
      <c r="R450" s="5">
        <v>1.3117587417975942</v>
      </c>
      <c r="S450" s="4">
        <v>99.586020505025331</v>
      </c>
      <c r="T450" s="4">
        <v>2994.2789505761752</v>
      </c>
      <c r="U450" s="5">
        <v>2.1591841645462102E-3</v>
      </c>
      <c r="V450" s="5">
        <v>2.0798197734255885</v>
      </c>
      <c r="W450" s="8">
        <v>1.7947697329140623E-2</v>
      </c>
    </row>
    <row r="451" spans="1:23" x14ac:dyDescent="0.2">
      <c r="A451" t="s">
        <v>277</v>
      </c>
      <c r="B451" t="s">
        <v>700</v>
      </c>
      <c r="C451" t="s">
        <v>3</v>
      </c>
      <c r="D451" t="s">
        <v>783</v>
      </c>
      <c r="E451" t="s">
        <v>796</v>
      </c>
      <c r="F451" s="6">
        <v>45523</v>
      </c>
      <c r="G451" t="s">
        <v>777</v>
      </c>
      <c r="H451" t="s">
        <v>878</v>
      </c>
      <c r="I451">
        <v>60</v>
      </c>
      <c r="J451" s="3" t="s">
        <v>5</v>
      </c>
      <c r="K451" s="3" t="s">
        <v>5</v>
      </c>
      <c r="L451" s="4">
        <v>73.053507234320676</v>
      </c>
      <c r="M451" s="4">
        <v>37.650133038328377</v>
      </c>
      <c r="N451" s="4">
        <v>76699.147545100292</v>
      </c>
      <c r="O451" s="4">
        <v>22754.668012399969</v>
      </c>
      <c r="P451" s="4">
        <v>29.011705365553421</v>
      </c>
      <c r="Q451" s="4">
        <v>0.13728607237397963</v>
      </c>
      <c r="R451" s="5">
        <v>7.2821303138205984</v>
      </c>
      <c r="S451" s="4">
        <v>113.30023053173673</v>
      </c>
      <c r="T451" s="4">
        <v>2908.8055968015583</v>
      </c>
      <c r="U451" s="5">
        <v>6.684474309407642E-3</v>
      </c>
      <c r="V451" s="5">
        <v>3.3066501714209355</v>
      </c>
      <c r="W451" s="8">
        <v>7.0793695020499141E-3</v>
      </c>
    </row>
    <row r="452" spans="1:23" x14ac:dyDescent="0.2">
      <c r="A452" t="s">
        <v>278</v>
      </c>
      <c r="B452" t="s">
        <v>700</v>
      </c>
      <c r="C452" t="s">
        <v>3</v>
      </c>
      <c r="D452" t="s">
        <v>783</v>
      </c>
      <c r="E452" t="s">
        <v>796</v>
      </c>
      <c r="F452" s="6">
        <v>45523</v>
      </c>
      <c r="G452" t="s">
        <v>777</v>
      </c>
      <c r="H452" t="s">
        <v>878</v>
      </c>
      <c r="I452">
        <v>60</v>
      </c>
      <c r="J452" s="3" t="s">
        <v>787</v>
      </c>
      <c r="K452" s="3" t="s">
        <v>40</v>
      </c>
      <c r="L452" s="4">
        <v>57.722392227933092</v>
      </c>
      <c r="M452" s="4">
        <v>44.052566829110113</v>
      </c>
      <c r="N452" s="4">
        <v>83978.15276027676</v>
      </c>
      <c r="O452" s="4">
        <v>26672.46519399339</v>
      </c>
      <c r="P452" s="4">
        <v>36.588968659343458</v>
      </c>
      <c r="Q452" s="4">
        <v>0.39073728291055748</v>
      </c>
      <c r="R452" s="5">
        <v>28.852190417481157</v>
      </c>
      <c r="S452" s="4">
        <v>112.08364738420588</v>
      </c>
      <c r="T452" s="4">
        <v>2731.6104923556968</v>
      </c>
      <c r="U452" s="5">
        <v>7.8270425964800106E-2</v>
      </c>
      <c r="V452" s="5">
        <v>4.0994639295368742</v>
      </c>
      <c r="W452" s="8">
        <v>2.00415953508737E-2</v>
      </c>
    </row>
    <row r="453" spans="1:23" x14ac:dyDescent="0.2">
      <c r="A453" t="s">
        <v>279</v>
      </c>
      <c r="B453" t="s">
        <v>700</v>
      </c>
      <c r="C453" t="s">
        <v>3</v>
      </c>
      <c r="D453" t="s">
        <v>783</v>
      </c>
      <c r="E453" t="s">
        <v>796</v>
      </c>
      <c r="F453" s="6">
        <v>45523</v>
      </c>
      <c r="G453" t="s">
        <v>777</v>
      </c>
      <c r="H453" t="s">
        <v>878</v>
      </c>
      <c r="I453">
        <v>60</v>
      </c>
      <c r="J453" s="3" t="s">
        <v>788</v>
      </c>
      <c r="K453" s="3" t="s">
        <v>40</v>
      </c>
      <c r="L453" s="4">
        <v>71.773433554175696</v>
      </c>
      <c r="M453" s="4">
        <v>79.982643028123988</v>
      </c>
      <c r="N453" s="4">
        <v>74182.948211459036</v>
      </c>
      <c r="O453" s="4">
        <v>30849.465876755141</v>
      </c>
      <c r="P453" s="4">
        <v>41.740755613433954</v>
      </c>
      <c r="Q453" s="4">
        <v>0.15312677303251573</v>
      </c>
      <c r="R453" s="5">
        <v>8.7775677889801837</v>
      </c>
      <c r="S453" s="4">
        <v>82.316859722541963</v>
      </c>
      <c r="T453" s="4">
        <v>2933.2097129827243</v>
      </c>
      <c r="U453" s="5">
        <v>1.6643711268377037E-3</v>
      </c>
      <c r="V453" s="5">
        <v>3.1893077176580453</v>
      </c>
      <c r="W453" s="8">
        <v>1.2264259841579427E-2</v>
      </c>
    </row>
    <row r="454" spans="1:23" x14ac:dyDescent="0.2">
      <c r="A454" t="s">
        <v>280</v>
      </c>
      <c r="B454" t="s">
        <v>700</v>
      </c>
      <c r="C454" t="s">
        <v>3</v>
      </c>
      <c r="D454" t="s">
        <v>783</v>
      </c>
      <c r="E454" t="s">
        <v>796</v>
      </c>
      <c r="F454" s="6">
        <v>45523</v>
      </c>
      <c r="G454" t="s">
        <v>777</v>
      </c>
      <c r="H454" t="s">
        <v>878</v>
      </c>
      <c r="I454">
        <v>60</v>
      </c>
      <c r="J454" s="3" t="s">
        <v>786</v>
      </c>
      <c r="K454" s="3" t="s">
        <v>786</v>
      </c>
      <c r="L454" s="4">
        <v>84.559285777949412</v>
      </c>
      <c r="M454" s="4">
        <v>196.46871453503337</v>
      </c>
      <c r="N454" s="4">
        <v>53882.611444689079</v>
      </c>
      <c r="O454" s="4">
        <v>19979.915778581635</v>
      </c>
      <c r="P454" s="4">
        <v>20.191620474444473</v>
      </c>
      <c r="Q454" s="4">
        <v>0.14608646162872194</v>
      </c>
      <c r="R454" s="5">
        <v>2.2187740799922131</v>
      </c>
      <c r="S454" s="4">
        <v>150.35071729744899</v>
      </c>
      <c r="T454" s="4">
        <v>2862.2373557795258</v>
      </c>
      <c r="U454" s="5">
        <v>0</v>
      </c>
      <c r="V454" s="5">
        <v>1.5803621497168754</v>
      </c>
      <c r="W454" s="8">
        <v>1.4158739004099828E-2</v>
      </c>
    </row>
    <row r="455" spans="1:23" x14ac:dyDescent="0.2">
      <c r="A455" t="s">
        <v>360</v>
      </c>
      <c r="B455" t="s">
        <v>719</v>
      </c>
      <c r="C455" t="s">
        <v>3</v>
      </c>
      <c r="D455" t="s">
        <v>783</v>
      </c>
      <c r="E455" t="s">
        <v>796</v>
      </c>
      <c r="F455" s="6">
        <v>45523</v>
      </c>
      <c r="G455" t="s">
        <v>777</v>
      </c>
      <c r="H455" t="s">
        <v>878</v>
      </c>
      <c r="I455">
        <v>60</v>
      </c>
      <c r="J455" s="3" t="s">
        <v>5</v>
      </c>
      <c r="K455" s="3" t="s">
        <v>5</v>
      </c>
      <c r="L455" s="4">
        <v>62.530110817314807</v>
      </c>
      <c r="M455" s="4">
        <v>61.444252648845563</v>
      </c>
      <c r="N455" s="4">
        <v>74901.862306785115</v>
      </c>
      <c r="O455" s="4">
        <v>15029.553830038973</v>
      </c>
      <c r="P455" s="4">
        <v>8.8971736739986262</v>
      </c>
      <c r="Q455" s="4">
        <v>9.2932110530078535E-2</v>
      </c>
      <c r="R455" s="5">
        <v>1.5019393772254981</v>
      </c>
      <c r="S455" s="4">
        <v>130.60099087649363</v>
      </c>
      <c r="T455" s="4">
        <v>2627.9814192965405</v>
      </c>
      <c r="U455" s="5">
        <v>5.1370589914828584E-3</v>
      </c>
      <c r="V455" s="5">
        <v>6.3410056744946504</v>
      </c>
      <c r="W455" s="8">
        <v>8.4404032161764106E-2</v>
      </c>
    </row>
    <row r="456" spans="1:23" x14ac:dyDescent="0.2">
      <c r="A456" t="s">
        <v>361</v>
      </c>
      <c r="B456" t="s">
        <v>719</v>
      </c>
      <c r="C456" t="s">
        <v>3</v>
      </c>
      <c r="D456" t="s">
        <v>783</v>
      </c>
      <c r="E456" t="s">
        <v>796</v>
      </c>
      <c r="F456" s="6">
        <v>45523</v>
      </c>
      <c r="G456" t="s">
        <v>777</v>
      </c>
      <c r="H456" t="s">
        <v>878</v>
      </c>
      <c r="I456">
        <v>60</v>
      </c>
      <c r="J456" s="3" t="s">
        <v>787</v>
      </c>
      <c r="K456" s="3" t="s">
        <v>40</v>
      </c>
      <c r="L456" s="4">
        <v>61.235152559493727</v>
      </c>
      <c r="M456" s="4">
        <v>85.620607112543752</v>
      </c>
      <c r="N456" s="4">
        <v>86269.691439128597</v>
      </c>
      <c r="O456" s="4">
        <v>27029.401162815353</v>
      </c>
      <c r="P456" s="4">
        <v>9.1491223790526881</v>
      </c>
      <c r="Q456" s="4">
        <v>0.11440506031164971</v>
      </c>
      <c r="R456" s="5">
        <v>2.4869775402110523</v>
      </c>
      <c r="S456" s="4">
        <v>99.696618972982677</v>
      </c>
      <c r="T456" s="4">
        <v>2617.9604054057227</v>
      </c>
      <c r="U456" s="5">
        <v>7.6471105827678292E-3</v>
      </c>
      <c r="V456" s="5">
        <v>5.175103089030034</v>
      </c>
      <c r="W456" s="8">
        <v>6.1221589778290821E-2</v>
      </c>
    </row>
    <row r="457" spans="1:23" x14ac:dyDescent="0.2">
      <c r="A457" t="s">
        <v>362</v>
      </c>
      <c r="B457" t="s">
        <v>719</v>
      </c>
      <c r="C457" t="s">
        <v>3</v>
      </c>
      <c r="D457" t="s">
        <v>783</v>
      </c>
      <c r="E457" t="s">
        <v>796</v>
      </c>
      <c r="F457" s="6">
        <v>45523</v>
      </c>
      <c r="G457" t="s">
        <v>777</v>
      </c>
      <c r="H457" t="s">
        <v>878</v>
      </c>
      <c r="I457">
        <v>60</v>
      </c>
      <c r="J457" s="3" t="s">
        <v>788</v>
      </c>
      <c r="K457" s="3" t="s">
        <v>40</v>
      </c>
      <c r="L457" s="4">
        <v>57.26097031997385</v>
      </c>
      <c r="M457" s="4">
        <v>140.08907369083605</v>
      </c>
      <c r="N457" s="4">
        <v>66948.875127240448</v>
      </c>
      <c r="O457" s="4">
        <v>29880.63967566696</v>
      </c>
      <c r="P457" s="4">
        <v>12.37180954668448</v>
      </c>
      <c r="Q457" s="4">
        <v>0.12390948070677135</v>
      </c>
      <c r="R457" s="5">
        <v>1.2532416232043928</v>
      </c>
      <c r="S457" s="4">
        <v>103.66236403831053</v>
      </c>
      <c r="T457" s="4">
        <v>2737.8588892523244</v>
      </c>
      <c r="U457" s="5">
        <v>2.3930957823720496E-3</v>
      </c>
      <c r="V457" s="5">
        <v>7.0856789387591466</v>
      </c>
      <c r="W457" s="8">
        <v>9.5222505274051655E-2</v>
      </c>
    </row>
    <row r="458" spans="1:23" x14ac:dyDescent="0.2">
      <c r="A458" t="s">
        <v>363</v>
      </c>
      <c r="B458" t="s">
        <v>719</v>
      </c>
      <c r="C458" t="s">
        <v>3</v>
      </c>
      <c r="D458" t="s">
        <v>783</v>
      </c>
      <c r="E458" t="s">
        <v>796</v>
      </c>
      <c r="F458" s="6">
        <v>45523</v>
      </c>
      <c r="G458" t="s">
        <v>777</v>
      </c>
      <c r="H458" t="s">
        <v>878</v>
      </c>
      <c r="I458">
        <v>60</v>
      </c>
      <c r="J458" s="3" t="s">
        <v>786</v>
      </c>
      <c r="K458" s="3" t="s">
        <v>786</v>
      </c>
      <c r="L458" s="4">
        <v>81.95448468463114</v>
      </c>
      <c r="M458" s="4">
        <v>330.91982414144974</v>
      </c>
      <c r="N458" s="4">
        <v>51258.574996748917</v>
      </c>
      <c r="O458" s="4">
        <v>21416.15812931762</v>
      </c>
      <c r="P458" s="4">
        <v>18.952559305559202</v>
      </c>
      <c r="Q458" s="4">
        <v>9.099602489403523E-2</v>
      </c>
      <c r="R458" s="5">
        <v>2.909601174495283</v>
      </c>
      <c r="S458" s="4">
        <v>141.23424358153599</v>
      </c>
      <c r="T458" s="4">
        <v>2890.1783003927453</v>
      </c>
      <c r="U458" s="5">
        <v>4.3183683290924207E-4</v>
      </c>
      <c r="V458" s="5">
        <v>2.7214422930393409</v>
      </c>
      <c r="W458" s="8">
        <v>1.2962225848823786E-2</v>
      </c>
    </row>
    <row r="459" spans="1:23" x14ac:dyDescent="0.2">
      <c r="A459" t="s">
        <v>372</v>
      </c>
      <c r="B459" t="s">
        <v>722</v>
      </c>
      <c r="C459" t="s">
        <v>3</v>
      </c>
      <c r="D459" t="s">
        <v>783</v>
      </c>
      <c r="E459" t="s">
        <v>796</v>
      </c>
      <c r="F459" s="6">
        <v>45523</v>
      </c>
      <c r="G459" t="s">
        <v>777</v>
      </c>
      <c r="H459" t="s">
        <v>878</v>
      </c>
      <c r="I459">
        <v>60</v>
      </c>
      <c r="J459" s="3" t="s">
        <v>5</v>
      </c>
      <c r="K459" s="3" t="s">
        <v>5</v>
      </c>
      <c r="L459" s="4">
        <v>71.773433554175696</v>
      </c>
      <c r="M459" s="4">
        <v>84.665019979591221</v>
      </c>
      <c r="N459" s="4">
        <v>90389.967847966167</v>
      </c>
      <c r="O459" s="4">
        <v>13992.739825365657</v>
      </c>
      <c r="P459" s="4">
        <v>13.49805786256047</v>
      </c>
      <c r="Q459" s="4">
        <v>0.10754075669295071</v>
      </c>
      <c r="R459" s="5">
        <v>1.6953709636863574</v>
      </c>
      <c r="S459" s="4">
        <v>145.9899777037021</v>
      </c>
      <c r="T459" s="4">
        <v>2677.379123064215</v>
      </c>
      <c r="U459" s="5">
        <v>1.2235376932428524E-2</v>
      </c>
      <c r="V459" s="5">
        <v>2.0151309848127128</v>
      </c>
      <c r="W459" s="8">
        <v>9.0237033793734833E-3</v>
      </c>
    </row>
    <row r="460" spans="1:23" x14ac:dyDescent="0.2">
      <c r="A460" t="s">
        <v>373</v>
      </c>
      <c r="B460" t="s">
        <v>722</v>
      </c>
      <c r="C460" t="s">
        <v>3</v>
      </c>
      <c r="D460" t="s">
        <v>783</v>
      </c>
      <c r="E460" t="s">
        <v>796</v>
      </c>
      <c r="F460" s="6">
        <v>45523</v>
      </c>
      <c r="G460" t="s">
        <v>777</v>
      </c>
      <c r="H460" t="s">
        <v>878</v>
      </c>
      <c r="I460">
        <v>60</v>
      </c>
      <c r="J460" s="3" t="s">
        <v>787</v>
      </c>
      <c r="K460" s="3" t="s">
        <v>40</v>
      </c>
      <c r="L460" s="4">
        <v>69.198401616209622</v>
      </c>
      <c r="M460" s="4">
        <v>113.61931010805191</v>
      </c>
      <c r="N460" s="4">
        <v>86269.691439128597</v>
      </c>
      <c r="O460" s="4">
        <v>28852.324146441792</v>
      </c>
      <c r="P460" s="4">
        <v>16.451874397186806</v>
      </c>
      <c r="Q460" s="4">
        <v>0.19360856360433026</v>
      </c>
      <c r="R460" s="5">
        <v>2.5227380015735643</v>
      </c>
      <c r="S460" s="4">
        <v>121.81631256445269</v>
      </c>
      <c r="T460" s="4">
        <v>2821.3280402487776</v>
      </c>
      <c r="U460" s="5">
        <v>4.8581643702289732E-3</v>
      </c>
      <c r="V460" s="5">
        <v>2.0467231839027216</v>
      </c>
      <c r="W460" s="8">
        <v>1.1765712693547743E-2</v>
      </c>
    </row>
    <row r="461" spans="1:23" x14ac:dyDescent="0.2">
      <c r="A461" t="s">
        <v>374</v>
      </c>
      <c r="B461" t="s">
        <v>722</v>
      </c>
      <c r="C461" t="s">
        <v>3</v>
      </c>
      <c r="D461" t="s">
        <v>783</v>
      </c>
      <c r="E461" t="s">
        <v>796</v>
      </c>
      <c r="F461" s="6">
        <v>45523</v>
      </c>
      <c r="G461" t="s">
        <v>777</v>
      </c>
      <c r="H461" t="s">
        <v>878</v>
      </c>
      <c r="I461">
        <v>60</v>
      </c>
      <c r="J461" s="3" t="s">
        <v>787</v>
      </c>
      <c r="K461" s="3" t="s">
        <v>40</v>
      </c>
      <c r="L461" s="4">
        <v>62.500341661962615</v>
      </c>
      <c r="M461" s="4">
        <v>86.958429098677215</v>
      </c>
      <c r="N461" s="4">
        <v>83304.170795908576</v>
      </c>
      <c r="O461" s="4">
        <v>25567.663385734941</v>
      </c>
      <c r="P461" s="4">
        <v>21.558536210073591</v>
      </c>
      <c r="Q461" s="4">
        <v>0.19536864145527874</v>
      </c>
      <c r="R461" s="5">
        <v>2.5617494139690313</v>
      </c>
      <c r="S461" s="4">
        <v>112.96843512786468</v>
      </c>
      <c r="T461" s="4">
        <v>2764.8566796169957</v>
      </c>
      <c r="U461" s="5">
        <v>2.0152385535764629E-2</v>
      </c>
      <c r="V461" s="5">
        <v>2.6988764365464775</v>
      </c>
      <c r="W461" s="8">
        <v>1.031992596425586E-2</v>
      </c>
    </row>
    <row r="462" spans="1:23" x14ac:dyDescent="0.2">
      <c r="A462" t="s">
        <v>375</v>
      </c>
      <c r="B462" t="s">
        <v>722</v>
      </c>
      <c r="C462" t="s">
        <v>3</v>
      </c>
      <c r="D462" t="s">
        <v>783</v>
      </c>
      <c r="E462" t="s">
        <v>796</v>
      </c>
      <c r="F462" s="6">
        <v>45523</v>
      </c>
      <c r="G462" t="s">
        <v>777</v>
      </c>
      <c r="H462" t="s">
        <v>878</v>
      </c>
      <c r="I462">
        <v>60</v>
      </c>
      <c r="J462" s="3" t="s">
        <v>788</v>
      </c>
      <c r="K462" s="3" t="s">
        <v>40</v>
      </c>
      <c r="L462" s="4">
        <v>71.26735791318815</v>
      </c>
      <c r="M462" s="4">
        <v>122.79294658439586</v>
      </c>
      <c r="N462" s="4">
        <v>84112.949153150403</v>
      </c>
      <c r="O462" s="4">
        <v>26740.452997578526</v>
      </c>
      <c r="P462" s="4">
        <v>17.166355799578923</v>
      </c>
      <c r="Q462" s="4">
        <v>0.15136669518156726</v>
      </c>
      <c r="R462" s="5">
        <v>2.3796961561235164</v>
      </c>
      <c r="S462" s="4">
        <v>123.23829286676148</v>
      </c>
      <c r="T462" s="4">
        <v>2835.7111425391272</v>
      </c>
      <c r="U462" s="5">
        <v>2.8699156187093375E-2</v>
      </c>
      <c r="V462" s="5">
        <v>2.1264558768441728</v>
      </c>
      <c r="W462" s="8">
        <v>1.4657286152131511E-2</v>
      </c>
    </row>
    <row r="463" spans="1:23" x14ac:dyDescent="0.2">
      <c r="A463" t="s">
        <v>376</v>
      </c>
      <c r="B463" t="s">
        <v>722</v>
      </c>
      <c r="C463" t="s">
        <v>3</v>
      </c>
      <c r="D463" t="s">
        <v>783</v>
      </c>
      <c r="E463" t="s">
        <v>796</v>
      </c>
      <c r="F463" s="6">
        <v>45523</v>
      </c>
      <c r="G463" t="s">
        <v>777</v>
      </c>
      <c r="H463" t="s">
        <v>878</v>
      </c>
      <c r="I463">
        <v>60</v>
      </c>
      <c r="J463" s="3" t="s">
        <v>786</v>
      </c>
      <c r="K463" s="3" t="s">
        <v>786</v>
      </c>
      <c r="L463" s="4">
        <v>106.15680798597697</v>
      </c>
      <c r="M463" s="4">
        <v>423.03842375807051</v>
      </c>
      <c r="N463" s="4">
        <v>65798.612574718718</v>
      </c>
      <c r="O463" s="4">
        <v>55643.767996709168</v>
      </c>
      <c r="P463" s="4">
        <v>47.155772557879438</v>
      </c>
      <c r="Q463" s="4">
        <v>0.11792521601354664</v>
      </c>
      <c r="R463" s="5">
        <v>1.5246960344561873</v>
      </c>
      <c r="S463" s="4">
        <v>213.92903659178853</v>
      </c>
      <c r="T463" s="4">
        <v>2849.268984861998</v>
      </c>
      <c r="U463" s="5">
        <v>3.085834035163959E-3</v>
      </c>
      <c r="V463" s="5">
        <v>3.7700024247410662</v>
      </c>
      <c r="W463" s="8">
        <v>3.9684352983322048E-2</v>
      </c>
    </row>
    <row r="464" spans="1:23" x14ac:dyDescent="0.2">
      <c r="A464" t="s">
        <v>475</v>
      </c>
      <c r="B464" t="s">
        <v>747</v>
      </c>
      <c r="C464" t="s">
        <v>3</v>
      </c>
      <c r="D464" t="s">
        <v>783</v>
      </c>
      <c r="E464" t="s">
        <v>796</v>
      </c>
      <c r="F464" s="6">
        <v>45523</v>
      </c>
      <c r="G464" t="s">
        <v>777</v>
      </c>
      <c r="H464" t="s">
        <v>878</v>
      </c>
      <c r="I464">
        <v>60</v>
      </c>
      <c r="J464" s="3" t="s">
        <v>5</v>
      </c>
      <c r="K464" s="3" t="s">
        <v>5</v>
      </c>
      <c r="L464" s="4">
        <v>73.514929142279925</v>
      </c>
      <c r="M464" s="4">
        <v>145.53592034866531</v>
      </c>
      <c r="N464" s="4">
        <v>73284.305592301433</v>
      </c>
      <c r="O464" s="4">
        <v>14511.146827702316</v>
      </c>
      <c r="P464" s="4">
        <v>19.403810717596329</v>
      </c>
      <c r="Q464" s="4">
        <v>9.3636141670457904E-2</v>
      </c>
      <c r="R464" s="5">
        <v>1.1540876166992462</v>
      </c>
      <c r="S464" s="4">
        <v>123.64908717631737</v>
      </c>
      <c r="T464" s="4">
        <v>2733.3789065717228</v>
      </c>
      <c r="U464" s="5">
        <v>4.0574669092097539E-2</v>
      </c>
      <c r="V464" s="5">
        <v>2.0203963513277143</v>
      </c>
      <c r="W464" s="8">
        <v>2.4378955538749351E-2</v>
      </c>
    </row>
    <row r="465" spans="1:23" x14ac:dyDescent="0.2">
      <c r="A465" t="s">
        <v>476</v>
      </c>
      <c r="B465" t="s">
        <v>747</v>
      </c>
      <c r="C465" t="s">
        <v>3</v>
      </c>
      <c r="D465" t="s">
        <v>783</v>
      </c>
      <c r="E465" t="s">
        <v>796</v>
      </c>
      <c r="F465" s="6">
        <v>45523</v>
      </c>
      <c r="G465" t="s">
        <v>777</v>
      </c>
      <c r="H465" t="s">
        <v>878</v>
      </c>
      <c r="I465">
        <v>60</v>
      </c>
      <c r="J465" s="3" t="s">
        <v>787</v>
      </c>
      <c r="K465" s="3" t="s">
        <v>40</v>
      </c>
      <c r="L465" s="4">
        <v>62.708725749428069</v>
      </c>
      <c r="M465" s="4">
        <v>286.67613988574914</v>
      </c>
      <c r="N465" s="4">
        <v>81417.021295677623</v>
      </c>
      <c r="O465" s="4">
        <v>40380.506091846299</v>
      </c>
      <c r="P465" s="4">
        <v>11.958162418983783</v>
      </c>
      <c r="Q465" s="4">
        <v>0.18128801864769106</v>
      </c>
      <c r="R465" s="5">
        <v>1.5929660061482556</v>
      </c>
      <c r="S465" s="4">
        <v>66.043085151674731</v>
      </c>
      <c r="T465" s="4">
        <v>3193.5202855818352</v>
      </c>
      <c r="U465" s="5">
        <v>0.2474065188542533</v>
      </c>
      <c r="V465" s="5">
        <v>1.3050587005039405</v>
      </c>
      <c r="W465" s="8">
        <v>1.6501910599848742E-2</v>
      </c>
    </row>
    <row r="466" spans="1:23" x14ac:dyDescent="0.2">
      <c r="A466" t="s">
        <v>477</v>
      </c>
      <c r="B466" t="s">
        <v>747</v>
      </c>
      <c r="C466" t="s">
        <v>3</v>
      </c>
      <c r="D466" t="s">
        <v>783</v>
      </c>
      <c r="E466" t="s">
        <v>796</v>
      </c>
      <c r="F466" s="6">
        <v>45523</v>
      </c>
      <c r="G466" t="s">
        <v>777</v>
      </c>
      <c r="H466" t="s">
        <v>878</v>
      </c>
      <c r="I466">
        <v>60</v>
      </c>
      <c r="J466" s="3" t="s">
        <v>788</v>
      </c>
      <c r="K466" s="3" t="s">
        <v>40</v>
      </c>
      <c r="L466" s="4">
        <v>68.766748863602601</v>
      </c>
      <c r="M466" s="4">
        <v>329.39088472872572</v>
      </c>
      <c r="N466" s="4">
        <v>65039.259561530547</v>
      </c>
      <c r="O466" s="4">
        <v>31350.875928195514</v>
      </c>
      <c r="P466" s="4">
        <v>20.118292119988439</v>
      </c>
      <c r="Q466" s="4">
        <v>0.10912482675880432</v>
      </c>
      <c r="R466" s="5">
        <v>1.1817207004793691</v>
      </c>
      <c r="S466" s="4">
        <v>106.17452923905606</v>
      </c>
      <c r="T466" s="4">
        <v>2969.7569401139408</v>
      </c>
      <c r="U466" s="5">
        <v>8.8166686718970234E-4</v>
      </c>
      <c r="V466" s="5">
        <v>1.8534090132805243</v>
      </c>
      <c r="W466" s="8">
        <v>1.570423516299805E-2</v>
      </c>
    </row>
    <row r="467" spans="1:23" x14ac:dyDescent="0.2">
      <c r="A467" t="s">
        <v>478</v>
      </c>
      <c r="B467" t="s">
        <v>747</v>
      </c>
      <c r="C467" t="s">
        <v>3</v>
      </c>
      <c r="D467" t="s">
        <v>783</v>
      </c>
      <c r="E467" t="s">
        <v>796</v>
      </c>
      <c r="F467" s="6">
        <v>45523</v>
      </c>
      <c r="G467" t="s">
        <v>777</v>
      </c>
      <c r="H467" t="s">
        <v>878</v>
      </c>
      <c r="I467">
        <v>60</v>
      </c>
      <c r="J467" s="3" t="s">
        <v>786</v>
      </c>
      <c r="K467" s="3" t="s">
        <v>786</v>
      </c>
      <c r="L467" s="4">
        <v>97.479099200808079</v>
      </c>
      <c r="M467" s="4">
        <v>557.58509207778206</v>
      </c>
      <c r="N467" s="4">
        <v>53689.403281570201</v>
      </c>
      <c r="O467" s="4">
        <v>25945.845543177256</v>
      </c>
      <c r="P467" s="4">
        <v>27.383439853786133</v>
      </c>
      <c r="Q467" s="4">
        <v>8.9763970398371307E-2</v>
      </c>
      <c r="R467" s="5">
        <v>1.0500571836446666</v>
      </c>
      <c r="S467" s="4">
        <v>104.83154784243108</v>
      </c>
      <c r="T467" s="4">
        <v>2729.7241838586019</v>
      </c>
      <c r="U467" s="5">
        <v>6.7474505142069076E-4</v>
      </c>
      <c r="V467" s="5">
        <v>1.9504421961998373</v>
      </c>
      <c r="W467" s="8">
        <v>2.5625323408828563E-2</v>
      </c>
    </row>
    <row r="468" spans="1:23" x14ac:dyDescent="0.2">
      <c r="A468" t="s">
        <v>546</v>
      </c>
      <c r="B468" t="s">
        <v>766</v>
      </c>
      <c r="C468" t="s">
        <v>3</v>
      </c>
      <c r="D468" t="s">
        <v>783</v>
      </c>
      <c r="E468" t="s">
        <v>796</v>
      </c>
      <c r="F468" s="6">
        <v>45523</v>
      </c>
      <c r="G468" t="s">
        <v>777</v>
      </c>
      <c r="H468" t="s">
        <v>878</v>
      </c>
      <c r="I468">
        <v>60</v>
      </c>
      <c r="J468" s="3" t="s">
        <v>5</v>
      </c>
      <c r="K468" s="3" t="s">
        <v>5</v>
      </c>
      <c r="L468" s="4">
        <v>77.027689473840567</v>
      </c>
      <c r="M468" s="4">
        <v>24.36747189028867</v>
      </c>
      <c r="N468" s="4">
        <v>70273.852818123516</v>
      </c>
      <c r="O468" s="4">
        <v>12875.190303934996</v>
      </c>
      <c r="P468" s="4">
        <v>20.832773522380553</v>
      </c>
      <c r="Q468" s="4">
        <v>0.11299699803089093</v>
      </c>
      <c r="R468" s="5">
        <v>19.50570619773374</v>
      </c>
      <c r="S468" s="4">
        <v>130.50619218967304</v>
      </c>
      <c r="T468" s="4">
        <v>2970.5822000814192</v>
      </c>
      <c r="U468" s="5">
        <v>5.038096383941157E-4</v>
      </c>
      <c r="V468" s="5">
        <v>2.9922325709537034</v>
      </c>
      <c r="W468" s="8">
        <v>8.0664928551526488E-2</v>
      </c>
    </row>
    <row r="469" spans="1:23" x14ac:dyDescent="0.2">
      <c r="A469" t="s">
        <v>547</v>
      </c>
      <c r="B469" t="s">
        <v>766</v>
      </c>
      <c r="C469" t="s">
        <v>3</v>
      </c>
      <c r="D469" t="s">
        <v>783</v>
      </c>
      <c r="E469" t="s">
        <v>796</v>
      </c>
      <c r="F469" s="6">
        <v>45523</v>
      </c>
      <c r="G469" t="s">
        <v>777</v>
      </c>
      <c r="H469" t="s">
        <v>878</v>
      </c>
      <c r="I469">
        <v>60</v>
      </c>
      <c r="J469" s="3" t="s">
        <v>787</v>
      </c>
      <c r="K469" s="3" t="s">
        <v>40</v>
      </c>
      <c r="L469" s="4">
        <v>79.037107460114655</v>
      </c>
      <c r="M469" s="4">
        <v>76.924764202676016</v>
      </c>
      <c r="N469" s="4">
        <v>73913.35542571175</v>
      </c>
      <c r="O469" s="4">
        <v>25669.645091112645</v>
      </c>
      <c r="P469" s="4">
        <v>35.536048697923498</v>
      </c>
      <c r="Q469" s="4">
        <v>0.75683347590783656</v>
      </c>
      <c r="R469" s="5">
        <v>32.639548370874465</v>
      </c>
      <c r="S469" s="4">
        <v>146.30597332643734</v>
      </c>
      <c r="T469" s="4">
        <v>3196.1139597653405</v>
      </c>
      <c r="U469" s="5">
        <v>9.3564647130335771E-2</v>
      </c>
      <c r="V469" s="5">
        <v>2.4536607959906935</v>
      </c>
      <c r="W469" s="8">
        <v>5.3793237272618706E-2</v>
      </c>
    </row>
    <row r="470" spans="1:23" x14ac:dyDescent="0.2">
      <c r="A470" t="s">
        <v>548</v>
      </c>
      <c r="B470" t="s">
        <v>766</v>
      </c>
      <c r="C470" t="s">
        <v>3</v>
      </c>
      <c r="D470" t="s">
        <v>783</v>
      </c>
      <c r="E470" t="s">
        <v>796</v>
      </c>
      <c r="F470" s="6">
        <v>45523</v>
      </c>
      <c r="G470" t="s">
        <v>777</v>
      </c>
      <c r="H470" t="s">
        <v>878</v>
      </c>
      <c r="I470">
        <v>60</v>
      </c>
      <c r="J470" s="3" t="s">
        <v>788</v>
      </c>
      <c r="K470" s="3" t="s">
        <v>40</v>
      </c>
      <c r="L470" s="4">
        <v>56.07020410588548</v>
      </c>
      <c r="M470" s="4">
        <v>62.973192061569549</v>
      </c>
      <c r="N470" s="4">
        <v>58474.675228584361</v>
      </c>
      <c r="O470" s="4">
        <v>27365.090943016959</v>
      </c>
      <c r="P470" s="4">
        <v>57.15851219136902</v>
      </c>
      <c r="Q470" s="4">
        <v>0.24817097698373239</v>
      </c>
      <c r="R470" s="5">
        <v>24.560935053979737</v>
      </c>
      <c r="S470" s="4">
        <v>115.81239573248226</v>
      </c>
      <c r="T470" s="4">
        <v>3133.6299907990683</v>
      </c>
      <c r="U470" s="5">
        <v>4.0484703085241439E-3</v>
      </c>
      <c r="V470" s="5">
        <v>2.9200218301765402</v>
      </c>
      <c r="W470" s="8">
        <v>9.8512916451060764E-2</v>
      </c>
    </row>
    <row r="471" spans="1:23" x14ac:dyDescent="0.2">
      <c r="A471" t="s">
        <v>549</v>
      </c>
      <c r="B471" t="s">
        <v>766</v>
      </c>
      <c r="C471" t="s">
        <v>3</v>
      </c>
      <c r="D471" t="s">
        <v>783</v>
      </c>
      <c r="E471" t="s">
        <v>796</v>
      </c>
      <c r="F471" s="6">
        <v>45523</v>
      </c>
      <c r="G471" t="s">
        <v>777</v>
      </c>
      <c r="H471" t="s">
        <v>878</v>
      </c>
      <c r="I471">
        <v>60</v>
      </c>
      <c r="J471" s="3" t="s">
        <v>786</v>
      </c>
      <c r="K471" s="3" t="s">
        <v>786</v>
      </c>
      <c r="L471" s="4">
        <v>65.343295998098554</v>
      </c>
      <c r="M471" s="4">
        <v>464.89314018138987</v>
      </c>
      <c r="N471" s="4">
        <v>53559.100101792355</v>
      </c>
      <c r="O471" s="4">
        <v>33904.667800362156</v>
      </c>
      <c r="P471" s="4">
        <v>37.604284336426993</v>
      </c>
      <c r="Q471" s="4">
        <v>0.11440506031164971</v>
      </c>
      <c r="R471" s="5">
        <v>8.0786133168947245</v>
      </c>
      <c r="S471" s="4">
        <v>148.04394925148142</v>
      </c>
      <c r="T471" s="4">
        <v>2995.6936819489965</v>
      </c>
      <c r="U471" s="5">
        <v>6.0277224593581697E-3</v>
      </c>
      <c r="V471" s="5">
        <v>2.2212324741141996</v>
      </c>
      <c r="W471" s="8">
        <v>8.0465509692313808E-2</v>
      </c>
    </row>
    <row r="472" spans="1:23" x14ac:dyDescent="0.2">
      <c r="A472" t="s">
        <v>633</v>
      </c>
      <c r="B472" t="s">
        <v>677</v>
      </c>
      <c r="C472" t="s">
        <v>3</v>
      </c>
      <c r="D472" t="s">
        <v>783</v>
      </c>
      <c r="E472" t="s">
        <v>796</v>
      </c>
      <c r="F472" s="6">
        <v>45523</v>
      </c>
      <c r="G472" t="s">
        <v>777</v>
      </c>
      <c r="H472" t="s">
        <v>878</v>
      </c>
      <c r="I472">
        <v>60</v>
      </c>
      <c r="J472" s="3" t="s">
        <v>5</v>
      </c>
      <c r="K472" s="3" t="s">
        <v>5</v>
      </c>
      <c r="L472" s="4">
        <v>75.762500371371686</v>
      </c>
      <c r="M472" s="4">
        <v>202.48891347263415</v>
      </c>
      <c r="N472" s="4">
        <v>92739.918297063254</v>
      </c>
      <c r="O472" s="4">
        <v>22346.741190889159</v>
      </c>
      <c r="P472" s="4">
        <v>18.444901467017438</v>
      </c>
      <c r="Q472" s="4">
        <v>0.15664692873441266</v>
      </c>
      <c r="R472" s="5">
        <v>5.4746015394972698</v>
      </c>
      <c r="S472" s="4">
        <v>195.25369528813312</v>
      </c>
      <c r="T472" s="4">
        <v>2959.146454817781</v>
      </c>
      <c r="U472" s="5">
        <v>7.0173485347751823E-4</v>
      </c>
      <c r="V472" s="5">
        <v>9.6280987702884371</v>
      </c>
      <c r="W472" s="8">
        <v>5.8828563467738723E-2</v>
      </c>
    </row>
    <row r="473" spans="1:23" x14ac:dyDescent="0.2">
      <c r="A473" t="s">
        <v>634</v>
      </c>
      <c r="B473" t="s">
        <v>677</v>
      </c>
      <c r="C473" t="s">
        <v>3</v>
      </c>
      <c r="D473" t="s">
        <v>783</v>
      </c>
      <c r="E473" t="s">
        <v>796</v>
      </c>
      <c r="F473" s="6">
        <v>45523</v>
      </c>
      <c r="G473" t="s">
        <v>777</v>
      </c>
      <c r="H473" t="s">
        <v>878</v>
      </c>
      <c r="I473">
        <v>60</v>
      </c>
      <c r="J473" s="3" t="s">
        <v>787</v>
      </c>
      <c r="K473" s="3" t="s">
        <v>40</v>
      </c>
      <c r="L473" s="4">
        <v>72.651623637065853</v>
      </c>
      <c r="M473" s="4">
        <v>549.55816016098106</v>
      </c>
      <c r="N473" s="4">
        <v>96873.674345188178</v>
      </c>
      <c r="O473" s="4">
        <v>63968.024698164161</v>
      </c>
      <c r="P473" s="4">
        <v>47.099366131374808</v>
      </c>
      <c r="Q473" s="4">
        <v>0.16720739584010338</v>
      </c>
      <c r="R473" s="5">
        <v>2.1456276817507121</v>
      </c>
      <c r="S473" s="4">
        <v>125.21326550885703</v>
      </c>
      <c r="T473" s="4">
        <v>3059.3565937259527</v>
      </c>
      <c r="U473" s="5">
        <v>4.4083343359485128E-3</v>
      </c>
      <c r="V473" s="5">
        <v>8.6652888932595928</v>
      </c>
      <c r="W473" s="8">
        <v>9.7914659873422752E-2</v>
      </c>
    </row>
    <row r="474" spans="1:23" x14ac:dyDescent="0.2">
      <c r="A474" t="s">
        <v>635</v>
      </c>
      <c r="B474" t="s">
        <v>677</v>
      </c>
      <c r="C474" t="s">
        <v>3</v>
      </c>
      <c r="D474" t="s">
        <v>783</v>
      </c>
      <c r="E474" t="s">
        <v>796</v>
      </c>
      <c r="F474" s="6">
        <v>45523</v>
      </c>
      <c r="G474" t="s">
        <v>777</v>
      </c>
      <c r="H474" t="s">
        <v>878</v>
      </c>
      <c r="I474">
        <v>60</v>
      </c>
      <c r="J474" s="3" t="s">
        <v>788</v>
      </c>
      <c r="K474" s="3" t="s">
        <v>40</v>
      </c>
      <c r="L474" s="4">
        <v>92.433227368608669</v>
      </c>
      <c r="M474" s="4">
        <v>370.76780758556885</v>
      </c>
      <c r="N474" s="4">
        <v>91153.814074250113</v>
      </c>
      <c r="O474" s="4">
        <v>28924.561187750998</v>
      </c>
      <c r="P474" s="4">
        <v>11.1496703057506</v>
      </c>
      <c r="Q474" s="4">
        <v>0.123205449566392</v>
      </c>
      <c r="R474" s="5">
        <v>2.7925669373088806</v>
      </c>
      <c r="S474" s="4">
        <v>82.000864099806677</v>
      </c>
      <c r="T474" s="4">
        <v>3096.9648693867844</v>
      </c>
      <c r="U474" s="5">
        <v>2.8609190180237287E-3</v>
      </c>
      <c r="V474" s="5">
        <v>7.4241667861520986</v>
      </c>
      <c r="W474" s="8">
        <v>3.8886677546471363E-2</v>
      </c>
    </row>
    <row r="475" spans="1:23" x14ac:dyDescent="0.2">
      <c r="A475" t="s">
        <v>636</v>
      </c>
      <c r="B475" t="s">
        <v>677</v>
      </c>
      <c r="C475" t="s">
        <v>3</v>
      </c>
      <c r="D475" t="s">
        <v>783</v>
      </c>
      <c r="E475" t="s">
        <v>796</v>
      </c>
      <c r="F475" s="6">
        <v>45523</v>
      </c>
      <c r="G475" t="s">
        <v>777</v>
      </c>
      <c r="H475" t="s">
        <v>878</v>
      </c>
      <c r="I475">
        <v>60</v>
      </c>
      <c r="J475" s="3" t="s">
        <v>786</v>
      </c>
      <c r="K475" s="3" t="s">
        <v>786</v>
      </c>
      <c r="L475" s="4">
        <v>97.136753914257682</v>
      </c>
      <c r="M475" s="4">
        <v>596.28637096235821</v>
      </c>
      <c r="N475" s="4">
        <v>71931.848450469275</v>
      </c>
      <c r="O475" s="4">
        <v>34503.810319456155</v>
      </c>
      <c r="P475" s="4">
        <v>18.559594534243541</v>
      </c>
      <c r="Q475" s="4">
        <v>0.14696650055419616</v>
      </c>
      <c r="R475" s="5">
        <v>13.198861193799832</v>
      </c>
      <c r="S475" s="4">
        <v>115.90719441930284</v>
      </c>
      <c r="T475" s="4">
        <v>2805.6481008666756</v>
      </c>
      <c r="U475" s="5">
        <v>7.7370765896239203E-4</v>
      </c>
      <c r="V475" s="5">
        <v>6.4538349569589677</v>
      </c>
      <c r="W475" s="8">
        <v>5.3494108983799707E-2</v>
      </c>
    </row>
    <row r="476" spans="1:23" x14ac:dyDescent="0.2">
      <c r="A476" t="s">
        <v>228</v>
      </c>
      <c r="B476" t="s">
        <v>964</v>
      </c>
      <c r="C476" t="s">
        <v>3</v>
      </c>
      <c r="D476" t="s">
        <v>783</v>
      </c>
      <c r="E476" t="s">
        <v>796</v>
      </c>
      <c r="F476" s="6">
        <v>45523</v>
      </c>
      <c r="G476" t="s">
        <v>777</v>
      </c>
      <c r="H476" t="s">
        <v>876</v>
      </c>
      <c r="I476">
        <v>60</v>
      </c>
      <c r="J476" s="3" t="s">
        <v>5</v>
      </c>
      <c r="K476" s="3" t="s">
        <v>5</v>
      </c>
      <c r="L476" s="4">
        <v>61.577497846044132</v>
      </c>
      <c r="M476" s="4">
        <v>50.263883193301346</v>
      </c>
      <c r="N476" s="4">
        <v>80877.835724183082</v>
      </c>
      <c r="O476" s="4">
        <v>18411.947058399452</v>
      </c>
      <c r="P476" s="4">
        <v>11.264363372976703</v>
      </c>
      <c r="Q476" s="4">
        <v>0.10138048421463113</v>
      </c>
      <c r="R476" s="5">
        <v>7.1179572866563374</v>
      </c>
      <c r="S476" s="4">
        <v>135.2145269684288</v>
      </c>
      <c r="T476" s="4">
        <v>3106.1606233101224</v>
      </c>
      <c r="U476" s="5">
        <v>9.8062947473140372E-3</v>
      </c>
      <c r="V476" s="5">
        <v>2.5153408037378542</v>
      </c>
      <c r="W476" s="8">
        <v>2.3930263105520835E-2</v>
      </c>
    </row>
    <row r="477" spans="1:23" x14ac:dyDescent="0.2">
      <c r="A477" t="s">
        <v>229</v>
      </c>
      <c r="B477" t="s">
        <v>964</v>
      </c>
      <c r="C477" t="s">
        <v>3</v>
      </c>
      <c r="D477" t="s">
        <v>783</v>
      </c>
      <c r="E477" t="s">
        <v>796</v>
      </c>
      <c r="F477" s="6">
        <v>45523</v>
      </c>
      <c r="G477" t="s">
        <v>777</v>
      </c>
      <c r="H477" t="s">
        <v>876</v>
      </c>
      <c r="I477">
        <v>60</v>
      </c>
      <c r="J477" s="3" t="s">
        <v>787</v>
      </c>
      <c r="K477" s="3" t="s">
        <v>40</v>
      </c>
      <c r="L477" s="4">
        <v>56.397664814759786</v>
      </c>
      <c r="M477" s="4">
        <v>70.14009555871327</v>
      </c>
      <c r="N477" s="4">
        <v>76519.419021268768</v>
      </c>
      <c r="O477" s="4">
        <v>28019.473552523883</v>
      </c>
      <c r="P477" s="4">
        <v>16.809115098382861</v>
      </c>
      <c r="Q477" s="4">
        <v>0.24289074343088707</v>
      </c>
      <c r="R477" s="5">
        <v>30.526430199453301</v>
      </c>
      <c r="S477" s="4">
        <v>82.838252500055191</v>
      </c>
      <c r="T477" s="4">
        <v>3009.8409956772093</v>
      </c>
      <c r="U477" s="5">
        <v>4.768198363372881E-2</v>
      </c>
      <c r="V477" s="5">
        <v>2.6063564249257372</v>
      </c>
      <c r="W477" s="8">
        <v>2.9962683596704207E-2</v>
      </c>
    </row>
    <row r="478" spans="1:23" x14ac:dyDescent="0.2">
      <c r="A478" t="s">
        <v>230</v>
      </c>
      <c r="B478" t="s">
        <v>964</v>
      </c>
      <c r="C478" t="s">
        <v>3</v>
      </c>
      <c r="D478" t="s">
        <v>783</v>
      </c>
      <c r="E478" t="s">
        <v>796</v>
      </c>
      <c r="F478" s="6">
        <v>45523</v>
      </c>
      <c r="G478" t="s">
        <v>777</v>
      </c>
      <c r="H478" t="s">
        <v>876</v>
      </c>
      <c r="I478">
        <v>60</v>
      </c>
      <c r="J478" s="3" t="s">
        <v>788</v>
      </c>
      <c r="K478" s="3" t="s">
        <v>40</v>
      </c>
      <c r="L478" s="4">
        <v>65.343295998098554</v>
      </c>
      <c r="M478" s="4">
        <v>91.067453770372964</v>
      </c>
      <c r="N478" s="4">
        <v>83304.170795908576</v>
      </c>
      <c r="O478" s="4">
        <v>30611.508564207164</v>
      </c>
      <c r="P478" s="4">
        <v>8.1450879872700863</v>
      </c>
      <c r="Q478" s="4">
        <v>0.11088490460975278</v>
      </c>
      <c r="R478" s="5">
        <v>17.165021454005696</v>
      </c>
      <c r="S478" s="4">
        <v>69.203041379027596</v>
      </c>
      <c r="T478" s="4">
        <v>3463.7339777906936</v>
      </c>
      <c r="U478" s="5">
        <v>2.3840991816864405E-2</v>
      </c>
      <c r="V478" s="5">
        <v>2.3536188322056653</v>
      </c>
      <c r="W478" s="8">
        <v>1.9343629343629345E-2</v>
      </c>
    </row>
    <row r="479" spans="1:23" x14ac:dyDescent="0.2">
      <c r="A479" t="s">
        <v>231</v>
      </c>
      <c r="B479" t="s">
        <v>964</v>
      </c>
      <c r="C479" t="s">
        <v>3</v>
      </c>
      <c r="D479" t="s">
        <v>783</v>
      </c>
      <c r="E479" t="s">
        <v>796</v>
      </c>
      <c r="F479" s="6">
        <v>45523</v>
      </c>
      <c r="G479" t="s">
        <v>777</v>
      </c>
      <c r="H479" t="s">
        <v>876</v>
      </c>
      <c r="I479">
        <v>60</v>
      </c>
      <c r="J479" s="3" t="s">
        <v>786</v>
      </c>
      <c r="K479" s="3" t="s">
        <v>786</v>
      </c>
      <c r="L479" s="4">
        <v>85.928666924151017</v>
      </c>
      <c r="M479" s="4">
        <v>213.00037193511156</v>
      </c>
      <c r="N479" s="4">
        <v>62918.46298031864</v>
      </c>
      <c r="O479" s="4">
        <v>28265.929340519997</v>
      </c>
      <c r="P479" s="4">
        <v>10.843195388408722</v>
      </c>
      <c r="Q479" s="4">
        <v>9.381214945555276E-2</v>
      </c>
      <c r="R479" s="5">
        <v>2.8982228458799382</v>
      </c>
      <c r="S479" s="4">
        <v>96.77365946268128</v>
      </c>
      <c r="T479" s="4">
        <v>2979.1884825994157</v>
      </c>
      <c r="U479" s="5">
        <v>4.9481303770850654E-4</v>
      </c>
      <c r="V479" s="5">
        <v>2.2626032110177827</v>
      </c>
      <c r="W479" s="8">
        <v>2.1038689646937069E-2</v>
      </c>
    </row>
    <row r="480" spans="1:23" x14ac:dyDescent="0.2">
      <c r="A480" t="s">
        <v>434</v>
      </c>
      <c r="B480" t="s">
        <v>737</v>
      </c>
      <c r="C480" t="s">
        <v>3</v>
      </c>
      <c r="D480" t="s">
        <v>783</v>
      </c>
      <c r="E480" t="s">
        <v>796</v>
      </c>
      <c r="F480" s="6">
        <v>45523</v>
      </c>
      <c r="G480" t="s">
        <v>777</v>
      </c>
      <c r="H480" t="s">
        <v>876</v>
      </c>
      <c r="I480">
        <v>60</v>
      </c>
      <c r="J480" s="3" t="s">
        <v>5</v>
      </c>
      <c r="K480" s="3" t="s">
        <v>5</v>
      </c>
      <c r="L480" s="4">
        <v>59.865771413292123</v>
      </c>
      <c r="M480" s="4">
        <v>52.079498745911096</v>
      </c>
      <c r="N480" s="4">
        <v>79484.939664488818</v>
      </c>
      <c r="O480" s="4">
        <v>15624.447111408906</v>
      </c>
      <c r="P480" s="4">
        <v>10.254688338543641</v>
      </c>
      <c r="Q480" s="4">
        <v>0.10701273333766619</v>
      </c>
      <c r="R480" s="5">
        <v>5.4778524905302257</v>
      </c>
      <c r="S480" s="4">
        <v>144.3310006843418</v>
      </c>
      <c r="T480" s="4">
        <v>3070.2028675842489</v>
      </c>
      <c r="U480" s="5">
        <v>6.14467826827109E-3</v>
      </c>
      <c r="V480" s="5">
        <v>2.8282540137722281</v>
      </c>
      <c r="W480" s="8">
        <v>2.0141304780480037E-2</v>
      </c>
    </row>
    <row r="481" spans="1:23" x14ac:dyDescent="0.2">
      <c r="A481" t="s">
        <v>435</v>
      </c>
      <c r="B481" t="s">
        <v>737</v>
      </c>
      <c r="C481" t="s">
        <v>3</v>
      </c>
      <c r="D481" t="s">
        <v>783</v>
      </c>
      <c r="E481" t="s">
        <v>796</v>
      </c>
      <c r="F481" s="6">
        <v>45523</v>
      </c>
      <c r="G481" t="s">
        <v>777</v>
      </c>
      <c r="H481" t="s">
        <v>876</v>
      </c>
      <c r="I481">
        <v>60</v>
      </c>
      <c r="J481" s="3" t="s">
        <v>787</v>
      </c>
      <c r="K481" s="3" t="s">
        <v>40</v>
      </c>
      <c r="L481" s="4">
        <v>52.408597997563788</v>
      </c>
      <c r="M481" s="4">
        <v>88.869603364582233</v>
      </c>
      <c r="N481" s="4">
        <v>80473.446545562168</v>
      </c>
      <c r="O481" s="4">
        <v>33862.175423121451</v>
      </c>
      <c r="P481" s="4">
        <v>40.800648505023283</v>
      </c>
      <c r="Q481" s="4">
        <v>0.44881985199185659</v>
      </c>
      <c r="R481" s="5">
        <v>13.068823152481604</v>
      </c>
      <c r="S481" s="4">
        <v>75.996947267836248</v>
      </c>
      <c r="T481" s="4">
        <v>2853.0416018561873</v>
      </c>
      <c r="U481" s="5">
        <v>0.44713105407477766</v>
      </c>
      <c r="V481" s="5">
        <v>3.1915643033073313</v>
      </c>
      <c r="W481" s="8">
        <v>2.6821836564104605E-2</v>
      </c>
    </row>
    <row r="482" spans="1:23" x14ac:dyDescent="0.2">
      <c r="A482" t="s">
        <v>436</v>
      </c>
      <c r="B482" t="s">
        <v>737</v>
      </c>
      <c r="C482" t="s">
        <v>3</v>
      </c>
      <c r="D482" t="s">
        <v>783</v>
      </c>
      <c r="E482" t="s">
        <v>796</v>
      </c>
      <c r="F482" s="6">
        <v>45523</v>
      </c>
      <c r="G482" t="s">
        <v>777</v>
      </c>
      <c r="H482" t="s">
        <v>876</v>
      </c>
      <c r="I482">
        <v>60</v>
      </c>
      <c r="J482" s="3" t="s">
        <v>788</v>
      </c>
      <c r="K482" s="3" t="s">
        <v>40</v>
      </c>
      <c r="L482" s="4">
        <v>72.413470394248179</v>
      </c>
      <c r="M482" s="4">
        <v>145.44036163537004</v>
      </c>
      <c r="N482" s="4">
        <v>81417.021295677623</v>
      </c>
      <c r="O482" s="4">
        <v>36811.146403626692</v>
      </c>
      <c r="P482" s="4">
        <v>58.117421441947918</v>
      </c>
      <c r="Q482" s="4">
        <v>0.40481790571814508</v>
      </c>
      <c r="R482" s="5">
        <v>11.996009311606251</v>
      </c>
      <c r="S482" s="4">
        <v>77.734923192880316</v>
      </c>
      <c r="T482" s="4">
        <v>3046.7419056516305</v>
      </c>
      <c r="U482" s="5">
        <v>9.6263627336018523E-3</v>
      </c>
      <c r="V482" s="5">
        <v>2.3521144417728079</v>
      </c>
      <c r="W482" s="8">
        <v>1.7698423755124783E-2</v>
      </c>
    </row>
    <row r="483" spans="1:23" x14ac:dyDescent="0.2">
      <c r="A483" t="s">
        <v>437</v>
      </c>
      <c r="B483" t="s">
        <v>737</v>
      </c>
      <c r="C483" t="s">
        <v>3</v>
      </c>
      <c r="D483" t="s">
        <v>783</v>
      </c>
      <c r="E483" t="s">
        <v>796</v>
      </c>
      <c r="F483" s="6">
        <v>45523</v>
      </c>
      <c r="G483" t="s">
        <v>777</v>
      </c>
      <c r="H483" t="s">
        <v>876</v>
      </c>
      <c r="I483">
        <v>60</v>
      </c>
      <c r="J483" s="3" t="s">
        <v>786</v>
      </c>
      <c r="K483" s="3" t="s">
        <v>786</v>
      </c>
      <c r="L483" s="4">
        <v>82.594521524703637</v>
      </c>
      <c r="M483" s="4">
        <v>499.772070534156</v>
      </c>
      <c r="N483" s="4">
        <v>54758.787998367734</v>
      </c>
      <c r="O483" s="4">
        <v>15433.23141382571</v>
      </c>
      <c r="P483" s="4">
        <v>24.198356970490767</v>
      </c>
      <c r="Q483" s="4">
        <v>0.11598913037750332</v>
      </c>
      <c r="R483" s="5">
        <v>1.5230705589397098</v>
      </c>
      <c r="S483" s="4">
        <v>144.29940112206828</v>
      </c>
      <c r="T483" s="4">
        <v>3026.2283007457218</v>
      </c>
      <c r="U483" s="5">
        <v>3.8685382948119595E-3</v>
      </c>
      <c r="V483" s="5">
        <v>1.6142109344561706</v>
      </c>
      <c r="W483" s="8">
        <v>1.6751184173864585E-2</v>
      </c>
    </row>
    <row r="484" spans="1:23" x14ac:dyDescent="0.2">
      <c r="A484" t="s">
        <v>463</v>
      </c>
      <c r="B484" t="s">
        <v>744</v>
      </c>
      <c r="C484" t="s">
        <v>3</v>
      </c>
      <c r="D484" t="s">
        <v>783</v>
      </c>
      <c r="E484" t="s">
        <v>796</v>
      </c>
      <c r="F484" s="6">
        <v>45523</v>
      </c>
      <c r="G484" t="s">
        <v>777</v>
      </c>
      <c r="H484" t="s">
        <v>876</v>
      </c>
      <c r="I484">
        <v>60</v>
      </c>
      <c r="J484" s="3" t="s">
        <v>5</v>
      </c>
      <c r="K484" s="3" t="s">
        <v>5</v>
      </c>
      <c r="L484" s="4">
        <v>67.010368697822258</v>
      </c>
      <c r="M484" s="4">
        <v>86.289518105610469</v>
      </c>
      <c r="N484" s="4">
        <v>88426.433725106835</v>
      </c>
      <c r="O484" s="4">
        <v>19733.459990585521</v>
      </c>
      <c r="P484" s="4">
        <v>12.315403120179839</v>
      </c>
      <c r="Q484" s="4">
        <v>0.19536864145527874</v>
      </c>
      <c r="R484" s="5">
        <v>4.6326052219617644</v>
      </c>
      <c r="S484" s="4">
        <v>106.49052486179134</v>
      </c>
      <c r="T484" s="4">
        <v>2727.955769642575</v>
      </c>
      <c r="U484" s="5">
        <v>4.228402322236328E-4</v>
      </c>
      <c r="V484" s="5">
        <v>3.0095330609315658</v>
      </c>
      <c r="W484" s="8">
        <v>1.4059029574493488E-2</v>
      </c>
    </row>
    <row r="485" spans="1:23" x14ac:dyDescent="0.2">
      <c r="A485" t="s">
        <v>464</v>
      </c>
      <c r="B485" t="s">
        <v>744</v>
      </c>
      <c r="C485" t="s">
        <v>3</v>
      </c>
      <c r="D485" t="s">
        <v>783</v>
      </c>
      <c r="E485" t="s">
        <v>796</v>
      </c>
      <c r="F485" s="6">
        <v>45523</v>
      </c>
      <c r="G485" t="s">
        <v>777</v>
      </c>
      <c r="H485" t="s">
        <v>876</v>
      </c>
      <c r="I485">
        <v>60</v>
      </c>
      <c r="J485" s="3" t="s">
        <v>787</v>
      </c>
      <c r="K485" s="3" t="s">
        <v>40</v>
      </c>
      <c r="L485" s="4">
        <v>63.557146676966028</v>
      </c>
      <c r="M485" s="4">
        <v>92.787510609687473</v>
      </c>
      <c r="N485" s="4">
        <v>78945.754092994262</v>
      </c>
      <c r="O485" s="4">
        <v>25389.195401323959</v>
      </c>
      <c r="P485" s="4">
        <v>9.8335203539756577</v>
      </c>
      <c r="Q485" s="4">
        <v>1.7776786294579414</v>
      </c>
      <c r="R485" s="5">
        <v>84.362179305198438</v>
      </c>
      <c r="S485" s="4">
        <v>157.36582012217235</v>
      </c>
      <c r="T485" s="4">
        <v>2979.1884825994157</v>
      </c>
      <c r="U485" s="5">
        <v>4.768198363372881E-2</v>
      </c>
      <c r="V485" s="5">
        <v>3.8286736516225113</v>
      </c>
      <c r="W485" s="8">
        <v>3.3651932492138686E-2</v>
      </c>
    </row>
    <row r="486" spans="1:23" x14ac:dyDescent="0.2">
      <c r="A486" t="s">
        <v>465</v>
      </c>
      <c r="B486" t="s">
        <v>744</v>
      </c>
      <c r="C486" t="s">
        <v>3</v>
      </c>
      <c r="D486" t="s">
        <v>783</v>
      </c>
      <c r="E486" t="s">
        <v>796</v>
      </c>
      <c r="F486" s="6">
        <v>45523</v>
      </c>
      <c r="G486" t="s">
        <v>777</v>
      </c>
      <c r="H486" t="s">
        <v>876</v>
      </c>
      <c r="I486">
        <v>60</v>
      </c>
      <c r="J486" s="3" t="s">
        <v>788</v>
      </c>
      <c r="K486" s="3" t="s">
        <v>40</v>
      </c>
      <c r="L486" s="4">
        <v>71.073858403398788</v>
      </c>
      <c r="M486" s="4">
        <v>121.83735945144338</v>
      </c>
      <c r="N486" s="4">
        <v>69779.599377586841</v>
      </c>
      <c r="O486" s="4">
        <v>27620.045206461211</v>
      </c>
      <c r="P486" s="4">
        <v>12.729050247880537</v>
      </c>
      <c r="Q486" s="4">
        <v>0.23761050987804172</v>
      </c>
      <c r="R486" s="5">
        <v>5.8094494958916991</v>
      </c>
      <c r="S486" s="4">
        <v>109.49248327777654</v>
      </c>
      <c r="T486" s="4">
        <v>2943.7023039978158</v>
      </c>
      <c r="U486" s="5">
        <v>2.2041671679742564E-3</v>
      </c>
      <c r="V486" s="5">
        <v>2.5048100707078511</v>
      </c>
      <c r="W486" s="8">
        <v>1.1117601401106555E-2</v>
      </c>
    </row>
    <row r="487" spans="1:23" x14ac:dyDescent="0.2">
      <c r="A487" t="s">
        <v>466</v>
      </c>
      <c r="B487" t="s">
        <v>744</v>
      </c>
      <c r="C487" t="s">
        <v>3</v>
      </c>
      <c r="D487" t="s">
        <v>783</v>
      </c>
      <c r="E487" t="s">
        <v>796</v>
      </c>
      <c r="F487" s="6">
        <v>45523</v>
      </c>
      <c r="G487" t="s">
        <v>777</v>
      </c>
      <c r="H487" t="s">
        <v>876</v>
      </c>
      <c r="I487">
        <v>60</v>
      </c>
      <c r="J487" s="3" t="s">
        <v>786</v>
      </c>
      <c r="K487" s="3" t="s">
        <v>786</v>
      </c>
      <c r="L487" s="4">
        <v>94.234261267417324</v>
      </c>
      <c r="M487" s="4">
        <v>253.70838379888798</v>
      </c>
      <c r="N487" s="4">
        <v>61934.449312341087</v>
      </c>
      <c r="O487" s="4">
        <v>27135.632105917124</v>
      </c>
      <c r="P487" s="4">
        <v>15.624580141785415</v>
      </c>
      <c r="Q487" s="4">
        <v>0.10648470998238163</v>
      </c>
      <c r="R487" s="5">
        <v>1.4109127483027406</v>
      </c>
      <c r="S487" s="4">
        <v>423.43413446528302</v>
      </c>
      <c r="T487" s="4">
        <v>2579.9984469016863</v>
      </c>
      <c r="U487" s="5">
        <v>3.1488102399632233E-4</v>
      </c>
      <c r="V487" s="5">
        <v>2.021148546544143</v>
      </c>
      <c r="W487" s="8">
        <v>4.9356167655136727E-3</v>
      </c>
    </row>
    <row r="488" spans="1:23" x14ac:dyDescent="0.2">
      <c r="A488" t="s">
        <v>471</v>
      </c>
      <c r="B488" t="s">
        <v>746</v>
      </c>
      <c r="C488" t="s">
        <v>3</v>
      </c>
      <c r="D488" t="s">
        <v>783</v>
      </c>
      <c r="E488" t="s">
        <v>796</v>
      </c>
      <c r="F488" s="6">
        <v>45523</v>
      </c>
      <c r="G488" t="s">
        <v>777</v>
      </c>
      <c r="H488" t="s">
        <v>876</v>
      </c>
      <c r="I488">
        <v>60</v>
      </c>
      <c r="J488" s="3" t="s">
        <v>5</v>
      </c>
      <c r="K488" s="3" t="s">
        <v>5</v>
      </c>
      <c r="L488" s="4">
        <v>65.164681065985306</v>
      </c>
      <c r="M488" s="4">
        <v>82.371610860505243</v>
      </c>
      <c r="N488" s="4">
        <v>89235.212082348662</v>
      </c>
      <c r="O488" s="4">
        <v>19431.764112176483</v>
      </c>
      <c r="P488" s="4">
        <v>17.292330152105947</v>
      </c>
      <c r="Q488" s="4">
        <v>0.13904615022492808</v>
      </c>
      <c r="R488" s="5">
        <v>2.6088882039468877</v>
      </c>
      <c r="S488" s="4">
        <v>144.01500506160653</v>
      </c>
      <c r="T488" s="4">
        <v>2444.8916007972566</v>
      </c>
      <c r="U488" s="5">
        <v>1.9882487515196355E-2</v>
      </c>
      <c r="V488" s="5">
        <v>3.1374062477244591</v>
      </c>
      <c r="W488" s="8">
        <v>1.3410918282052302E-2</v>
      </c>
    </row>
    <row r="489" spans="1:23" x14ac:dyDescent="0.2">
      <c r="A489" t="s">
        <v>472</v>
      </c>
      <c r="B489" t="s">
        <v>746</v>
      </c>
      <c r="C489" t="s">
        <v>3</v>
      </c>
      <c r="D489" t="s">
        <v>783</v>
      </c>
      <c r="E489" t="s">
        <v>796</v>
      </c>
      <c r="F489" s="6">
        <v>45523</v>
      </c>
      <c r="G489" t="s">
        <v>777</v>
      </c>
      <c r="H489" t="s">
        <v>876</v>
      </c>
      <c r="I489">
        <v>60</v>
      </c>
      <c r="J489" s="3" t="s">
        <v>787</v>
      </c>
      <c r="K489" s="3" t="s">
        <v>40</v>
      </c>
      <c r="L489" s="4">
        <v>75.360616774116863</v>
      </c>
      <c r="M489" s="4">
        <v>92.59639318309695</v>
      </c>
      <c r="N489" s="4">
        <v>92290.596987484474</v>
      </c>
      <c r="O489" s="4">
        <v>25223.475130085193</v>
      </c>
      <c r="P489" s="4">
        <v>14.064002341823695</v>
      </c>
      <c r="Q489" s="4">
        <v>0.35729580374253672</v>
      </c>
      <c r="R489" s="5">
        <v>3.8897629109314034</v>
      </c>
      <c r="S489" s="4">
        <v>130.8853869369554</v>
      </c>
      <c r="T489" s="4">
        <v>2881.3362293126124</v>
      </c>
      <c r="U489" s="5">
        <v>0.1457449311068692</v>
      </c>
      <c r="V489" s="5">
        <v>4.0061917226997048</v>
      </c>
      <c r="W489" s="8">
        <v>1.9493193488038848E-2</v>
      </c>
    </row>
    <row r="490" spans="1:23" x14ac:dyDescent="0.2">
      <c r="A490" t="s">
        <v>473</v>
      </c>
      <c r="B490" t="s">
        <v>746</v>
      </c>
      <c r="C490" t="s">
        <v>3</v>
      </c>
      <c r="D490" t="s">
        <v>783</v>
      </c>
      <c r="E490" t="s">
        <v>796</v>
      </c>
      <c r="F490" s="6">
        <v>45523</v>
      </c>
      <c r="G490" t="s">
        <v>777</v>
      </c>
      <c r="H490" t="s">
        <v>876</v>
      </c>
      <c r="I490">
        <v>60</v>
      </c>
      <c r="J490" s="3" t="s">
        <v>788</v>
      </c>
      <c r="K490" s="3" t="s">
        <v>40</v>
      </c>
      <c r="L490" s="4">
        <v>59.002465908078065</v>
      </c>
      <c r="M490" s="4">
        <v>122.21959430462435</v>
      </c>
      <c r="N490" s="4">
        <v>73374.169854217194</v>
      </c>
      <c r="O490" s="4">
        <v>31176.657181508603</v>
      </c>
      <c r="P490" s="4">
        <v>24.687212666864319</v>
      </c>
      <c r="Q490" s="4">
        <v>0.62306755923575374</v>
      </c>
      <c r="R490" s="5">
        <v>5.3315596940472227</v>
      </c>
      <c r="S490" s="4">
        <v>189.59737364117152</v>
      </c>
      <c r="T490" s="4">
        <v>2699.7790364672182</v>
      </c>
      <c r="U490" s="5">
        <v>0.19882487515196354</v>
      </c>
      <c r="V490" s="5">
        <v>3.6180589910224517</v>
      </c>
      <c r="W490" s="8">
        <v>2.3880408390717669E-2</v>
      </c>
    </row>
    <row r="491" spans="1:23" x14ac:dyDescent="0.2">
      <c r="A491" t="s">
        <v>474</v>
      </c>
      <c r="B491" t="s">
        <v>746</v>
      </c>
      <c r="C491" t="s">
        <v>3</v>
      </c>
      <c r="D491" t="s">
        <v>783</v>
      </c>
      <c r="E491" t="s">
        <v>796</v>
      </c>
      <c r="F491" s="6">
        <v>45523</v>
      </c>
      <c r="G491" t="s">
        <v>777</v>
      </c>
      <c r="H491" t="s">
        <v>876</v>
      </c>
      <c r="I491">
        <v>60</v>
      </c>
      <c r="J491" s="3" t="s">
        <v>786</v>
      </c>
      <c r="K491" s="3" t="s">
        <v>786</v>
      </c>
      <c r="L491" s="4">
        <v>122.9614961822989</v>
      </c>
      <c r="M491" s="4">
        <v>286.48502245915864</v>
      </c>
      <c r="N491" s="4">
        <v>60703.308924095196</v>
      </c>
      <c r="O491" s="4">
        <v>36288.490163565963</v>
      </c>
      <c r="P491" s="4">
        <v>9.0137469554415492</v>
      </c>
      <c r="Q491" s="4">
        <v>9.1876063819509454E-2</v>
      </c>
      <c r="R491" s="5">
        <v>1.1508366656662907</v>
      </c>
      <c r="S491" s="4">
        <v>450.60975802051757</v>
      </c>
      <c r="T491" s="4">
        <v>2387.4770859169275</v>
      </c>
      <c r="U491" s="5">
        <v>3.9585043016680523E-4</v>
      </c>
      <c r="V491" s="5">
        <v>2.1196861198963135</v>
      </c>
      <c r="W491" s="8">
        <v>1.8097261473550132E-3</v>
      </c>
    </row>
    <row r="492" spans="1:23" x14ac:dyDescent="0.2">
      <c r="A492" t="s">
        <v>637</v>
      </c>
      <c r="B492" t="s">
        <v>678</v>
      </c>
      <c r="C492" t="s">
        <v>3</v>
      </c>
      <c r="D492" t="s">
        <v>783</v>
      </c>
      <c r="E492" t="s">
        <v>796</v>
      </c>
      <c r="F492" s="6">
        <v>45523</v>
      </c>
      <c r="G492" t="s">
        <v>777</v>
      </c>
      <c r="H492" t="s">
        <v>876</v>
      </c>
      <c r="I492">
        <v>60</v>
      </c>
      <c r="J492" s="3" t="s">
        <v>5</v>
      </c>
      <c r="K492" s="3" t="s">
        <v>5</v>
      </c>
      <c r="L492" s="4">
        <v>77.325381027362653</v>
      </c>
      <c r="M492" s="4">
        <v>57.621904117035577</v>
      </c>
      <c r="N492" s="4">
        <v>81147.428509930352</v>
      </c>
      <c r="O492" s="4">
        <v>14183.955522948852</v>
      </c>
      <c r="P492" s="4">
        <v>10.993612525754431</v>
      </c>
      <c r="Q492" s="4">
        <v>9.6804281802165132E-2</v>
      </c>
      <c r="R492" s="5">
        <v>5.5916357766836731</v>
      </c>
      <c r="S492" s="4">
        <v>134.32973922477001</v>
      </c>
      <c r="T492" s="4">
        <v>2879.6857093776543</v>
      </c>
      <c r="U492" s="5">
        <v>4.6782323565167892E-3</v>
      </c>
      <c r="V492" s="5">
        <v>2.5867993492985888</v>
      </c>
      <c r="W492" s="8">
        <v>2.1138399076543406E-2</v>
      </c>
    </row>
    <row r="493" spans="1:23" x14ac:dyDescent="0.2">
      <c r="A493" t="s">
        <v>638</v>
      </c>
      <c r="B493" t="s">
        <v>678</v>
      </c>
      <c r="C493" t="s">
        <v>3</v>
      </c>
      <c r="D493" t="s">
        <v>783</v>
      </c>
      <c r="E493" t="s">
        <v>796</v>
      </c>
      <c r="F493" s="6">
        <v>45523</v>
      </c>
      <c r="G493" t="s">
        <v>777</v>
      </c>
      <c r="H493" t="s">
        <v>876</v>
      </c>
      <c r="I493">
        <v>60</v>
      </c>
      <c r="J493" s="3" t="s">
        <v>787</v>
      </c>
      <c r="K493" s="3" t="s">
        <v>40</v>
      </c>
      <c r="L493" s="4">
        <v>69.496093169731694</v>
      </c>
      <c r="M493" s="4">
        <v>81.320465014257493</v>
      </c>
      <c r="N493" s="4">
        <v>93953.085832926008</v>
      </c>
      <c r="O493" s="4">
        <v>29285.746394297032</v>
      </c>
      <c r="P493" s="4">
        <v>9.8128379975906235</v>
      </c>
      <c r="Q493" s="4">
        <v>0.12496552741734042</v>
      </c>
      <c r="R493" s="5">
        <v>15.588310203022216</v>
      </c>
      <c r="S493" s="4">
        <v>77.102931947409743</v>
      </c>
      <c r="T493" s="4">
        <v>3135.9878764204373</v>
      </c>
      <c r="U493" s="5">
        <v>1.4754425124399104E-2</v>
      </c>
      <c r="V493" s="5">
        <v>2.5439242219621483</v>
      </c>
      <c r="W493" s="8">
        <v>1.824682561795964E-2</v>
      </c>
    </row>
    <row r="494" spans="1:23" x14ac:dyDescent="0.2">
      <c r="A494" t="s">
        <v>639</v>
      </c>
      <c r="B494" t="s">
        <v>678</v>
      </c>
      <c r="C494" t="s">
        <v>3</v>
      </c>
      <c r="D494" t="s">
        <v>783</v>
      </c>
      <c r="E494" t="s">
        <v>796</v>
      </c>
      <c r="F494" s="6">
        <v>45523</v>
      </c>
      <c r="G494" t="s">
        <v>777</v>
      </c>
      <c r="H494" t="s">
        <v>876</v>
      </c>
      <c r="I494">
        <v>60</v>
      </c>
      <c r="J494" s="3" t="s">
        <v>788</v>
      </c>
      <c r="K494" s="3" t="s">
        <v>40</v>
      </c>
      <c r="L494" s="4">
        <v>85.318399239430732</v>
      </c>
      <c r="M494" s="4">
        <v>172.67459492451621</v>
      </c>
      <c r="N494" s="4">
        <v>79080.550485867905</v>
      </c>
      <c r="O494" s="4">
        <v>43027.781193942501</v>
      </c>
      <c r="P494" s="4">
        <v>18.670527173035996</v>
      </c>
      <c r="Q494" s="4">
        <v>0.30097331251218612</v>
      </c>
      <c r="R494" s="5">
        <v>20.107132138830529</v>
      </c>
      <c r="S494" s="4">
        <v>106.01653142768839</v>
      </c>
      <c r="T494" s="4">
        <v>2909.6308567690376</v>
      </c>
      <c r="U494" s="5">
        <v>1.331496901470163E-2</v>
      </c>
      <c r="V494" s="5">
        <v>2.2701251631820707</v>
      </c>
      <c r="W494" s="8">
        <v>1.2014986267563586E-2</v>
      </c>
    </row>
    <row r="495" spans="1:23" x14ac:dyDescent="0.2">
      <c r="A495" t="s">
        <v>640</v>
      </c>
      <c r="B495" t="s">
        <v>678</v>
      </c>
      <c r="C495" t="s">
        <v>3</v>
      </c>
      <c r="D495" t="s">
        <v>783</v>
      </c>
      <c r="E495" t="s">
        <v>796</v>
      </c>
      <c r="F495" s="6">
        <v>45523</v>
      </c>
      <c r="G495" t="s">
        <v>777</v>
      </c>
      <c r="H495" t="s">
        <v>876</v>
      </c>
      <c r="I495">
        <v>60</v>
      </c>
      <c r="J495" s="3" t="s">
        <v>786</v>
      </c>
      <c r="K495" s="3" t="s">
        <v>786</v>
      </c>
      <c r="L495" s="4">
        <v>108.07691850619446</v>
      </c>
      <c r="M495" s="4">
        <v>295.56310022220731</v>
      </c>
      <c r="N495" s="4">
        <v>55769.760944920024</v>
      </c>
      <c r="O495" s="4">
        <v>21161.203865873358</v>
      </c>
      <c r="P495" s="4">
        <v>21.039597086230902</v>
      </c>
      <c r="Q495" s="4">
        <v>0.14960661733061884</v>
      </c>
      <c r="R495" s="5">
        <v>4.4050386496548697</v>
      </c>
      <c r="S495" s="4">
        <v>132.08617030334946</v>
      </c>
      <c r="T495" s="4">
        <v>2726.1873554265485</v>
      </c>
      <c r="U495" s="5">
        <v>4.7681983633728817E-3</v>
      </c>
      <c r="V495" s="5">
        <v>2.7063983887107654</v>
      </c>
      <c r="W495" s="8">
        <v>1.9443338773235681E-2</v>
      </c>
    </row>
    <row r="496" spans="1:23" x14ac:dyDescent="0.2">
      <c r="A496" t="s">
        <v>285</v>
      </c>
      <c r="B496" t="s">
        <v>702</v>
      </c>
      <c r="C496" t="s">
        <v>3</v>
      </c>
      <c r="D496" t="s">
        <v>783</v>
      </c>
      <c r="E496" t="s">
        <v>796</v>
      </c>
      <c r="F496" s="6">
        <v>45524</v>
      </c>
      <c r="G496" t="s">
        <v>780</v>
      </c>
      <c r="H496" t="s">
        <v>884</v>
      </c>
      <c r="I496">
        <v>60</v>
      </c>
      <c r="J496" s="3" t="s">
        <v>5</v>
      </c>
      <c r="K496" s="3" t="s">
        <v>5</v>
      </c>
      <c r="L496" s="4">
        <v>52.572328352000937</v>
      </c>
      <c r="M496" s="4">
        <v>90.398542777306218</v>
      </c>
      <c r="N496" s="4">
        <v>87258.198320201962</v>
      </c>
      <c r="O496" s="4">
        <v>17523.856374068622</v>
      </c>
      <c r="P496" s="4">
        <v>29.744988910113744</v>
      </c>
      <c r="Q496" s="4">
        <v>0.11422905252655485</v>
      </c>
      <c r="R496" s="4">
        <v>1.3442682521271503</v>
      </c>
      <c r="S496" s="5">
        <v>187.22740647065683</v>
      </c>
      <c r="T496" s="5">
        <v>2790.675527170984</v>
      </c>
      <c r="U496" s="5">
        <v>8.9336244808099444E-2</v>
      </c>
      <c r="V496" s="5">
        <v>2.223489059763486</v>
      </c>
      <c r="W496" s="8">
        <v>2.3082732953866973E-2</v>
      </c>
    </row>
    <row r="497" spans="1:23" x14ac:dyDescent="0.2">
      <c r="A497" t="s">
        <v>286</v>
      </c>
      <c r="B497" t="s">
        <v>702</v>
      </c>
      <c r="C497" t="s">
        <v>3</v>
      </c>
      <c r="D497" t="s">
        <v>783</v>
      </c>
      <c r="E497" t="s">
        <v>796</v>
      </c>
      <c r="F497" s="6">
        <v>45524</v>
      </c>
      <c r="G497" t="s">
        <v>780</v>
      </c>
      <c r="H497" t="s">
        <v>884</v>
      </c>
      <c r="I497">
        <v>60</v>
      </c>
      <c r="J497" s="3" t="s">
        <v>787</v>
      </c>
      <c r="K497" s="3" t="s">
        <v>40</v>
      </c>
      <c r="L497" s="4">
        <v>59.285272883924051</v>
      </c>
      <c r="M497" s="4">
        <v>139.61128012435981</v>
      </c>
      <c r="N497" s="4">
        <v>82001.13899813006</v>
      </c>
      <c r="O497" s="4">
        <v>33522.23640519577</v>
      </c>
      <c r="P497" s="4">
        <v>16.451874397186806</v>
      </c>
      <c r="Q497" s="4">
        <v>0.62130748138480518</v>
      </c>
      <c r="R497" s="4">
        <v>5.4128334698711136</v>
      </c>
      <c r="S497" s="5">
        <v>120.39433226214392</v>
      </c>
      <c r="T497" s="5">
        <v>2890.7677717980869</v>
      </c>
      <c r="U497" s="5">
        <v>8.276872630760472E-2</v>
      </c>
      <c r="V497" s="5">
        <v>1.9271241444905447</v>
      </c>
      <c r="W497" s="8">
        <v>4.2027524579070968E-2</v>
      </c>
    </row>
    <row r="498" spans="1:23" x14ac:dyDescent="0.2">
      <c r="A498" t="s">
        <v>287</v>
      </c>
      <c r="B498" t="s">
        <v>702</v>
      </c>
      <c r="C498" t="s">
        <v>3</v>
      </c>
      <c r="D498" t="s">
        <v>783</v>
      </c>
      <c r="E498" t="s">
        <v>796</v>
      </c>
      <c r="F498" s="6">
        <v>45524</v>
      </c>
      <c r="G498" t="s">
        <v>780</v>
      </c>
      <c r="H498" t="s">
        <v>884</v>
      </c>
      <c r="I498">
        <v>60</v>
      </c>
      <c r="J498" s="3" t="s">
        <v>788</v>
      </c>
      <c r="K498" s="3" t="s">
        <v>40</v>
      </c>
      <c r="L498" s="4">
        <v>63.244570545767836</v>
      </c>
      <c r="M498" s="4">
        <v>145.63147906196056</v>
      </c>
      <c r="N498" s="4">
        <v>85847.329408124555</v>
      </c>
      <c r="O498" s="4">
        <v>31091.672427027188</v>
      </c>
      <c r="P498" s="4">
        <v>14.327232332178683</v>
      </c>
      <c r="Q498" s="4">
        <v>0.11792521601354664</v>
      </c>
      <c r="R498" s="4">
        <v>1.9018063542790398</v>
      </c>
      <c r="S498" s="5">
        <v>94.482691197850471</v>
      </c>
      <c r="T498" s="5">
        <v>2848.3258306134499</v>
      </c>
      <c r="U498" s="5">
        <v>2.4560719871713141E-2</v>
      </c>
      <c r="V498" s="5">
        <v>1.5675748310375861</v>
      </c>
      <c r="W498" s="8">
        <v>1.5853799307407556E-2</v>
      </c>
    </row>
    <row r="499" spans="1:23" x14ac:dyDescent="0.2">
      <c r="A499" t="s">
        <v>288</v>
      </c>
      <c r="B499" t="s">
        <v>702</v>
      </c>
      <c r="C499" t="s">
        <v>3</v>
      </c>
      <c r="D499" t="s">
        <v>783</v>
      </c>
      <c r="E499" t="s">
        <v>796</v>
      </c>
      <c r="F499" s="6">
        <v>45524</v>
      </c>
      <c r="G499" t="s">
        <v>780</v>
      </c>
      <c r="H499" t="s">
        <v>884</v>
      </c>
      <c r="I499">
        <v>60</v>
      </c>
      <c r="J499" s="3" t="s">
        <v>786</v>
      </c>
      <c r="K499" s="3" t="s">
        <v>786</v>
      </c>
      <c r="L499" s="4">
        <v>73.514929142279925</v>
      </c>
      <c r="M499" s="4">
        <v>391.98184193711432</v>
      </c>
      <c r="N499" s="4">
        <v>58861.091554822124</v>
      </c>
      <c r="O499" s="4">
        <v>45394.606606250025</v>
      </c>
      <c r="P499" s="4">
        <v>25.044453368060374</v>
      </c>
      <c r="Q499" s="4">
        <v>0.13904615022492808</v>
      </c>
      <c r="R499" s="4">
        <v>1.6124717123459891</v>
      </c>
      <c r="S499" s="5">
        <v>281.23610423440442</v>
      </c>
      <c r="T499" s="5">
        <v>2970.9358829246248</v>
      </c>
      <c r="U499" s="5">
        <v>1.3944731062694275E-3</v>
      </c>
      <c r="V499" s="5">
        <v>2.3656539556685261</v>
      </c>
      <c r="W499" s="8">
        <v>2.1936074513394101E-2</v>
      </c>
    </row>
    <row r="500" spans="1:23" x14ac:dyDescent="0.2">
      <c r="A500" t="s">
        <v>333</v>
      </c>
      <c r="B500" t="s">
        <v>966</v>
      </c>
      <c r="C500" t="s">
        <v>3</v>
      </c>
      <c r="D500" t="s">
        <v>783</v>
      </c>
      <c r="E500" t="s">
        <v>796</v>
      </c>
      <c r="F500" s="6">
        <v>45524</v>
      </c>
      <c r="G500" t="s">
        <v>780</v>
      </c>
      <c r="H500" t="s">
        <v>884</v>
      </c>
      <c r="I500">
        <v>60</v>
      </c>
      <c r="J500" s="3" t="s">
        <v>5</v>
      </c>
      <c r="K500" s="3" t="s">
        <v>5</v>
      </c>
      <c r="L500" s="4">
        <v>62.009150598651168</v>
      </c>
      <c r="M500" s="4">
        <v>64.311014047703054</v>
      </c>
      <c r="N500" s="4">
        <v>82585.256700582497</v>
      </c>
      <c r="O500" s="4">
        <v>21887.823516689496</v>
      </c>
      <c r="P500" s="4">
        <v>34.746358726858539</v>
      </c>
      <c r="Q500" s="4">
        <v>0.14432638377777349</v>
      </c>
      <c r="R500" s="4">
        <v>46.651147322913197</v>
      </c>
      <c r="S500" s="5">
        <v>155.50144594803413</v>
      </c>
      <c r="T500" s="5">
        <v>2907.2729711476686</v>
      </c>
      <c r="U500" s="5">
        <v>0.12865138980421167</v>
      </c>
      <c r="V500" s="5">
        <v>3.260766263218779</v>
      </c>
      <c r="W500" s="8">
        <v>4.2127234008677301E-2</v>
      </c>
    </row>
    <row r="501" spans="1:23" x14ac:dyDescent="0.2">
      <c r="A501" t="s">
        <v>334</v>
      </c>
      <c r="B501" t="s">
        <v>966</v>
      </c>
      <c r="C501" t="s">
        <v>3</v>
      </c>
      <c r="D501" t="s">
        <v>783</v>
      </c>
      <c r="E501" t="s">
        <v>796</v>
      </c>
      <c r="F501" s="6">
        <v>45524</v>
      </c>
      <c r="G501" t="s">
        <v>780</v>
      </c>
      <c r="H501" t="s">
        <v>884</v>
      </c>
      <c r="I501">
        <v>60</v>
      </c>
      <c r="J501" s="3" t="s">
        <v>787</v>
      </c>
      <c r="K501" s="3" t="s">
        <v>40</v>
      </c>
      <c r="L501" s="4">
        <v>68.037404557473465</v>
      </c>
      <c r="M501" s="4">
        <v>72.815739530980281</v>
      </c>
      <c r="N501" s="4">
        <v>98760.823845419116</v>
      </c>
      <c r="O501" s="4">
        <v>30237.575644488923</v>
      </c>
      <c r="P501" s="4">
        <v>29.669780341440887</v>
      </c>
      <c r="Q501" s="4">
        <v>0.28689268970459847</v>
      </c>
      <c r="R501" s="4">
        <v>41.921013569962767</v>
      </c>
      <c r="S501" s="5">
        <v>103.94676009877229</v>
      </c>
      <c r="T501" s="5">
        <v>2921.3023905948126</v>
      </c>
      <c r="U501" s="5">
        <v>6.657484507350815E-3</v>
      </c>
      <c r="V501" s="5">
        <v>2.3889720073778182</v>
      </c>
      <c r="W501" s="8">
        <v>2.6921545993710938E-2</v>
      </c>
    </row>
    <row r="502" spans="1:23" x14ac:dyDescent="0.2">
      <c r="A502" t="s">
        <v>335</v>
      </c>
      <c r="B502" t="s">
        <v>966</v>
      </c>
      <c r="C502" t="s">
        <v>3</v>
      </c>
      <c r="D502" t="s">
        <v>783</v>
      </c>
      <c r="E502" t="s">
        <v>796</v>
      </c>
      <c r="F502" s="6">
        <v>45524</v>
      </c>
      <c r="G502" t="s">
        <v>780</v>
      </c>
      <c r="H502" t="s">
        <v>884</v>
      </c>
      <c r="I502">
        <v>60</v>
      </c>
      <c r="J502" s="3" t="s">
        <v>788</v>
      </c>
      <c r="K502" s="3" t="s">
        <v>40</v>
      </c>
      <c r="L502" s="4">
        <v>69.510977747407807</v>
      </c>
      <c r="M502" s="4">
        <v>101.86558837273618</v>
      </c>
      <c r="N502" s="4">
        <v>71262.359699196866</v>
      </c>
      <c r="O502" s="4">
        <v>30309.81268579813</v>
      </c>
      <c r="P502" s="4">
        <v>36.852198649698458</v>
      </c>
      <c r="Q502" s="4">
        <v>0.38721712720866053</v>
      </c>
      <c r="R502" s="4">
        <v>38.63755302667758</v>
      </c>
      <c r="S502" s="5">
        <v>128.45222064189369</v>
      </c>
      <c r="T502" s="5">
        <v>3045.2092799977404</v>
      </c>
      <c r="U502" s="5">
        <v>1.1425682870723696E-2</v>
      </c>
      <c r="V502" s="5">
        <v>2.572507640186442</v>
      </c>
      <c r="W502" s="8">
        <v>4.2974764160331164E-2</v>
      </c>
    </row>
    <row r="503" spans="1:23" x14ac:dyDescent="0.2">
      <c r="A503" t="s">
        <v>336</v>
      </c>
      <c r="B503" t="s">
        <v>966</v>
      </c>
      <c r="C503" t="s">
        <v>3</v>
      </c>
      <c r="D503" t="s">
        <v>783</v>
      </c>
      <c r="E503" t="s">
        <v>796</v>
      </c>
      <c r="F503" s="6">
        <v>45524</v>
      </c>
      <c r="G503" t="s">
        <v>780</v>
      </c>
      <c r="H503" t="s">
        <v>884</v>
      </c>
      <c r="I503">
        <v>60</v>
      </c>
      <c r="J503" s="3" t="s">
        <v>786</v>
      </c>
      <c r="K503" s="3" t="s">
        <v>786</v>
      </c>
      <c r="L503" s="4">
        <v>84.395555423512263</v>
      </c>
      <c r="M503" s="4">
        <v>367.61437004682557</v>
      </c>
      <c r="N503" s="4">
        <v>56749.281399801795</v>
      </c>
      <c r="O503" s="4">
        <v>35944.301907916219</v>
      </c>
      <c r="P503" s="4">
        <v>30.215042464319083</v>
      </c>
      <c r="Q503" s="4">
        <v>0.18128801864769106</v>
      </c>
      <c r="R503" s="4">
        <v>2.0659793814432987</v>
      </c>
      <c r="S503" s="5">
        <v>72.836991040483383</v>
      </c>
      <c r="T503" s="5">
        <v>3067.6091934007436</v>
      </c>
      <c r="U503" s="5">
        <v>8.1869066239043814E-4</v>
      </c>
      <c r="V503" s="5">
        <v>2.3694149317506699</v>
      </c>
      <c r="W503" s="8">
        <v>3.3153385344106993E-2</v>
      </c>
    </row>
    <row r="504" spans="1:23" x14ac:dyDescent="0.2">
      <c r="A504" t="s">
        <v>518</v>
      </c>
      <c r="B504" t="s">
        <v>759</v>
      </c>
      <c r="C504" t="s">
        <v>3</v>
      </c>
      <c r="D504" t="s">
        <v>783</v>
      </c>
      <c r="E504" t="s">
        <v>796</v>
      </c>
      <c r="F504" s="6">
        <v>45524</v>
      </c>
      <c r="G504" t="s">
        <v>780</v>
      </c>
      <c r="H504" t="s">
        <v>884</v>
      </c>
      <c r="I504">
        <v>60</v>
      </c>
      <c r="J504" s="3" t="s">
        <v>5</v>
      </c>
      <c r="K504" s="3" t="s">
        <v>5</v>
      </c>
      <c r="L504" s="4">
        <v>7.6655575031937957</v>
      </c>
      <c r="M504" s="4">
        <v>11.15170184155564</v>
      </c>
      <c r="N504" s="4">
        <v>83528.831450697966</v>
      </c>
      <c r="O504" s="4">
        <v>25121.493424707489</v>
      </c>
      <c r="P504" s="4">
        <v>45.651601184422368</v>
      </c>
      <c r="Q504" s="4">
        <v>0.45057992984280498</v>
      </c>
      <c r="R504" s="4">
        <v>45.041926561600171</v>
      </c>
      <c r="S504" s="5">
        <v>107.91250516410011</v>
      </c>
      <c r="T504" s="5">
        <v>1096.0631310932633</v>
      </c>
      <c r="U504" s="5">
        <v>1.034609078845059E-2</v>
      </c>
      <c r="V504" s="5">
        <v>141.04412503256131</v>
      </c>
      <c r="W504" s="8">
        <v>3.9933626557337898E-2</v>
      </c>
    </row>
    <row r="505" spans="1:23" x14ac:dyDescent="0.2">
      <c r="A505" t="s">
        <v>519</v>
      </c>
      <c r="B505" t="s">
        <v>759</v>
      </c>
      <c r="C505" t="s">
        <v>3</v>
      </c>
      <c r="D505" t="s">
        <v>783</v>
      </c>
      <c r="E505" t="s">
        <v>796</v>
      </c>
      <c r="F505" s="6">
        <v>45524</v>
      </c>
      <c r="G505" t="s">
        <v>780</v>
      </c>
      <c r="H505" t="s">
        <v>884</v>
      </c>
      <c r="I505">
        <v>60</v>
      </c>
      <c r="J505" s="3" t="s">
        <v>787</v>
      </c>
      <c r="K505" s="3" t="s">
        <v>40</v>
      </c>
      <c r="L505" s="4">
        <v>6.5045604444576473</v>
      </c>
      <c r="M505" s="4">
        <v>16.62721611337345</v>
      </c>
      <c r="N505" s="4">
        <v>84068.017022192522</v>
      </c>
      <c r="O505" s="4">
        <v>23770.235828452929</v>
      </c>
      <c r="P505" s="4">
        <v>36.833396507530239</v>
      </c>
      <c r="Q505" s="4">
        <v>1.2126936393034866</v>
      </c>
      <c r="R505" s="4">
        <v>37.418446389319229</v>
      </c>
      <c r="S505" s="5">
        <v>100.45500846754737</v>
      </c>
      <c r="T505" s="5">
        <v>1004.2234861409505</v>
      </c>
      <c r="U505" s="5">
        <v>0.51280623907972489</v>
      </c>
      <c r="V505" s="5">
        <v>140.81094451546835</v>
      </c>
      <c r="W505" s="8">
        <v>7.1790789316562492E-2</v>
      </c>
    </row>
    <row r="506" spans="1:23" x14ac:dyDescent="0.2">
      <c r="A506" t="s">
        <v>520</v>
      </c>
      <c r="B506" t="s">
        <v>759</v>
      </c>
      <c r="C506" t="s">
        <v>3</v>
      </c>
      <c r="D506" t="s">
        <v>783</v>
      </c>
      <c r="E506" t="s">
        <v>796</v>
      </c>
      <c r="F506" s="6">
        <v>45524</v>
      </c>
      <c r="G506" t="s">
        <v>780</v>
      </c>
      <c r="H506" t="s">
        <v>884</v>
      </c>
      <c r="I506">
        <v>60</v>
      </c>
      <c r="J506" s="3" t="s">
        <v>788</v>
      </c>
      <c r="K506" s="3" t="s">
        <v>40</v>
      </c>
      <c r="L506" s="4">
        <v>7.5911346148132735</v>
      </c>
      <c r="M506" s="4">
        <v>11.514824952077591</v>
      </c>
      <c r="N506" s="4">
        <v>80024.12523598336</v>
      </c>
      <c r="O506" s="4">
        <v>21475.647457454612</v>
      </c>
      <c r="P506" s="4">
        <v>45.519986189244875</v>
      </c>
      <c r="Q506" s="4">
        <v>0.57906561296204229</v>
      </c>
      <c r="R506" s="4">
        <v>17.17477430710456</v>
      </c>
      <c r="S506" s="5">
        <v>104.97374587266195</v>
      </c>
      <c r="T506" s="5">
        <v>1063.87799236158</v>
      </c>
      <c r="U506" s="5">
        <v>8.5467706513287483E-3</v>
      </c>
      <c r="V506" s="5">
        <v>138.32870030125341</v>
      </c>
      <c r="W506" s="8">
        <v>4.4270986745213549E-2</v>
      </c>
    </row>
    <row r="507" spans="1:23" x14ac:dyDescent="0.2">
      <c r="A507" t="s">
        <v>521</v>
      </c>
      <c r="B507" t="s">
        <v>760</v>
      </c>
      <c r="C507" t="s">
        <v>3</v>
      </c>
      <c r="D507" t="s">
        <v>783</v>
      </c>
      <c r="E507" t="s">
        <v>796</v>
      </c>
      <c r="F507" s="6">
        <v>45524</v>
      </c>
      <c r="G507" t="s">
        <v>780</v>
      </c>
      <c r="H507" t="s">
        <v>884</v>
      </c>
      <c r="I507">
        <v>60</v>
      </c>
      <c r="J507" s="3" t="s">
        <v>5</v>
      </c>
      <c r="K507" s="3" t="s">
        <v>5</v>
      </c>
      <c r="L507" s="4">
        <v>8.4097863869990164</v>
      </c>
      <c r="M507" s="4">
        <v>7.1955711111323026</v>
      </c>
      <c r="N507" s="4">
        <v>86224.759308170731</v>
      </c>
      <c r="O507" s="4">
        <v>15182.526388105527</v>
      </c>
      <c r="P507" s="4">
        <v>22.355747038005845</v>
      </c>
      <c r="Q507" s="4">
        <v>0.10384459320595897</v>
      </c>
      <c r="R507" s="4">
        <v>40.994492525570415</v>
      </c>
      <c r="S507" s="5">
        <v>77.434727351281808</v>
      </c>
      <c r="T507" s="5">
        <v>1312.1633482917091</v>
      </c>
      <c r="U507" s="5">
        <v>8.5467706513287483E-3</v>
      </c>
      <c r="V507" s="5">
        <v>110.72313585831702</v>
      </c>
      <c r="W507" s="8">
        <v>4.4919098037654738E-2</v>
      </c>
    </row>
    <row r="508" spans="1:23" x14ac:dyDescent="0.2">
      <c r="A508" t="s">
        <v>522</v>
      </c>
      <c r="B508" t="s">
        <v>760</v>
      </c>
      <c r="C508" t="s">
        <v>3</v>
      </c>
      <c r="D508" t="s">
        <v>783</v>
      </c>
      <c r="E508" t="s">
        <v>796</v>
      </c>
      <c r="F508" s="6">
        <v>45524</v>
      </c>
      <c r="G508" t="s">
        <v>780</v>
      </c>
      <c r="H508" t="s">
        <v>884</v>
      </c>
      <c r="I508">
        <v>60</v>
      </c>
      <c r="J508" s="3" t="s">
        <v>787</v>
      </c>
      <c r="K508" s="3" t="s">
        <v>40</v>
      </c>
      <c r="L508" s="4">
        <v>5.6412549392435896</v>
      </c>
      <c r="M508" s="4">
        <v>31.056581820956154</v>
      </c>
      <c r="N508" s="4">
        <v>74722.133782953591</v>
      </c>
      <c r="O508" s="4">
        <v>25223.475130085193</v>
      </c>
      <c r="P508" s="4">
        <v>33.298593779906099</v>
      </c>
      <c r="Q508" s="4">
        <v>2.9745315681028921</v>
      </c>
      <c r="R508" s="4">
        <v>67.94487658877253</v>
      </c>
      <c r="S508" s="5">
        <v>221.82892716017065</v>
      </c>
      <c r="T508" s="5">
        <v>1351.0684610442936</v>
      </c>
      <c r="U508" s="5">
        <v>0.28069394139100734</v>
      </c>
      <c r="V508" s="5">
        <v>138.55435886618204</v>
      </c>
      <c r="W508" s="8">
        <v>0.12463678700792101</v>
      </c>
    </row>
    <row r="509" spans="1:23" x14ac:dyDescent="0.2">
      <c r="A509" t="s">
        <v>523</v>
      </c>
      <c r="B509" t="s">
        <v>760</v>
      </c>
      <c r="C509" t="s">
        <v>3</v>
      </c>
      <c r="D509" t="s">
        <v>783</v>
      </c>
      <c r="E509" t="s">
        <v>796</v>
      </c>
      <c r="F509" s="6">
        <v>45524</v>
      </c>
      <c r="G509" t="s">
        <v>780</v>
      </c>
      <c r="H509" t="s">
        <v>884</v>
      </c>
      <c r="I509">
        <v>60</v>
      </c>
      <c r="J509" s="3" t="s">
        <v>787</v>
      </c>
      <c r="K509" s="3" t="s">
        <v>40</v>
      </c>
      <c r="L509" s="4">
        <v>5.1351792982560367</v>
      </c>
      <c r="M509" s="4">
        <v>12.384409243064361</v>
      </c>
      <c r="N509" s="4">
        <v>77193.400985636967</v>
      </c>
      <c r="O509" s="4">
        <v>23876.4667715547</v>
      </c>
      <c r="P509" s="4">
        <v>29.368946066749476</v>
      </c>
      <c r="Q509" s="4">
        <v>0.8501176020081046</v>
      </c>
      <c r="R509" s="4">
        <v>53.429380226625668</v>
      </c>
      <c r="S509" s="5">
        <v>126.55624690548198</v>
      </c>
      <c r="T509" s="5">
        <v>1391.9777765750414</v>
      </c>
      <c r="U509" s="5">
        <v>2.591020997455452E-2</v>
      </c>
      <c r="V509" s="5">
        <v>132.7624556996804</v>
      </c>
      <c r="W509" s="8">
        <v>7.2837738327429055E-2</v>
      </c>
    </row>
    <row r="510" spans="1:23" x14ac:dyDescent="0.2">
      <c r="A510" t="s">
        <v>524</v>
      </c>
      <c r="B510" t="s">
        <v>760</v>
      </c>
      <c r="C510" t="s">
        <v>3</v>
      </c>
      <c r="D510" t="s">
        <v>783</v>
      </c>
      <c r="E510" t="s">
        <v>796</v>
      </c>
      <c r="F510" s="6">
        <v>45524</v>
      </c>
      <c r="G510" t="s">
        <v>780</v>
      </c>
      <c r="H510" t="s">
        <v>884</v>
      </c>
      <c r="I510">
        <v>60</v>
      </c>
      <c r="J510" s="3" t="s">
        <v>788</v>
      </c>
      <c r="K510" s="3" t="s">
        <v>40</v>
      </c>
      <c r="L510" s="4">
        <v>5.7603315606524257</v>
      </c>
      <c r="M510" s="4">
        <v>13.311328762028284</v>
      </c>
      <c r="N510" s="4">
        <v>59687.842764447116</v>
      </c>
      <c r="O510" s="4">
        <v>22516.710699851996</v>
      </c>
      <c r="P510" s="4">
        <v>29.406550351085908</v>
      </c>
      <c r="Q510" s="4">
        <v>1.4379836042248895</v>
      </c>
      <c r="R510" s="4">
        <v>20.62728430410343</v>
      </c>
      <c r="S510" s="5">
        <v>103.48856644580613</v>
      </c>
      <c r="T510" s="5">
        <v>1174.8165108469798</v>
      </c>
      <c r="U510" s="5">
        <v>2.231156970031084E-2</v>
      </c>
      <c r="V510" s="5">
        <v>118.24508802260485</v>
      </c>
      <c r="W510" s="8">
        <v>9.5621342992477001E-2</v>
      </c>
    </row>
    <row r="511" spans="1:23" x14ac:dyDescent="0.2">
      <c r="A511" t="s">
        <v>550</v>
      </c>
      <c r="B511" t="s">
        <v>767</v>
      </c>
      <c r="C511" t="s">
        <v>3</v>
      </c>
      <c r="D511" t="s">
        <v>783</v>
      </c>
      <c r="E511" t="s">
        <v>796</v>
      </c>
      <c r="F511" s="6">
        <v>45524</v>
      </c>
      <c r="G511" t="s">
        <v>780</v>
      </c>
      <c r="H511" t="s">
        <v>884</v>
      </c>
      <c r="I511">
        <v>60</v>
      </c>
      <c r="J511" s="3" t="s">
        <v>5</v>
      </c>
      <c r="K511" s="3" t="s">
        <v>5</v>
      </c>
      <c r="L511" s="4">
        <v>65.432603464155193</v>
      </c>
      <c r="M511" s="4">
        <v>41.185805430252621</v>
      </c>
      <c r="N511" s="4">
        <v>98221.638273924546</v>
      </c>
      <c r="O511" s="4">
        <v>15399.237512033144</v>
      </c>
      <c r="P511" s="4">
        <v>5.6256009367294784</v>
      </c>
      <c r="Q511" s="4">
        <v>0.15664692873441266</v>
      </c>
      <c r="R511" s="4">
        <v>6.8595066795363655</v>
      </c>
      <c r="S511" s="5">
        <v>73.437382723680429</v>
      </c>
      <c r="T511" s="5">
        <v>3387.1026950962091</v>
      </c>
      <c r="U511" s="5">
        <v>9.8422811500564741E-2</v>
      </c>
      <c r="V511" s="5">
        <v>5.5895626532822948</v>
      </c>
      <c r="W511" s="8">
        <v>3.2206145762846791E-2</v>
      </c>
    </row>
    <row r="512" spans="1:23" x14ac:dyDescent="0.2">
      <c r="A512" t="s">
        <v>551</v>
      </c>
      <c r="B512" t="s">
        <v>767</v>
      </c>
      <c r="C512" t="s">
        <v>3</v>
      </c>
      <c r="D512" t="s">
        <v>783</v>
      </c>
      <c r="E512" t="s">
        <v>796</v>
      </c>
      <c r="F512" s="6">
        <v>45524</v>
      </c>
      <c r="G512" t="s">
        <v>780</v>
      </c>
      <c r="H512" t="s">
        <v>884</v>
      </c>
      <c r="I512">
        <v>60</v>
      </c>
      <c r="J512" s="3" t="s">
        <v>788</v>
      </c>
      <c r="K512" s="3" t="s">
        <v>40</v>
      </c>
      <c r="L512" s="4">
        <v>43.68623547936658</v>
      </c>
      <c r="M512" s="4">
        <v>68.133362579513033</v>
      </c>
      <c r="N512" s="4">
        <v>61381.784101559162</v>
      </c>
      <c r="O512" s="4">
        <v>19644.225998380029</v>
      </c>
      <c r="P512" s="4">
        <v>3.798032717979126</v>
      </c>
      <c r="Q512" s="4">
        <v>0.22881012062329942</v>
      </c>
      <c r="R512" s="4">
        <v>13.523956297095394</v>
      </c>
      <c r="S512" s="5">
        <v>60.987155187910176</v>
      </c>
      <c r="T512" s="5">
        <v>3078.219678696903</v>
      </c>
      <c r="U512" s="5">
        <v>1.4664459117543011E-2</v>
      </c>
      <c r="V512" s="5">
        <v>4.3401663987940839</v>
      </c>
      <c r="W512" s="8">
        <v>1.9642757632448351E-2</v>
      </c>
    </row>
    <row r="513" spans="1:23" x14ac:dyDescent="0.2">
      <c r="A513" t="s">
        <v>552</v>
      </c>
      <c r="B513" t="s">
        <v>767</v>
      </c>
      <c r="C513" t="s">
        <v>3</v>
      </c>
      <c r="D513" t="s">
        <v>783</v>
      </c>
      <c r="E513" t="s">
        <v>796</v>
      </c>
      <c r="F513" s="6">
        <v>45524</v>
      </c>
      <c r="G513" t="s">
        <v>780</v>
      </c>
      <c r="H513" t="s">
        <v>884</v>
      </c>
      <c r="I513">
        <v>60</v>
      </c>
      <c r="J513" s="3" t="s">
        <v>786</v>
      </c>
      <c r="K513" s="3" t="s">
        <v>786</v>
      </c>
      <c r="L513" s="4">
        <v>105.11488754864968</v>
      </c>
      <c r="M513" s="4">
        <v>766.28532191460727</v>
      </c>
      <c r="N513" s="4">
        <v>69869.463639502603</v>
      </c>
      <c r="O513" s="4">
        <v>32583.154868176091</v>
      </c>
      <c r="P513" s="4">
        <v>9.495081794947815</v>
      </c>
      <c r="Q513" s="4">
        <v>0.24993105483468084</v>
      </c>
      <c r="R513" s="4">
        <v>1.5409507896209653</v>
      </c>
      <c r="S513" s="5">
        <v>56.97401077917204</v>
      </c>
      <c r="T513" s="5">
        <v>3520.3232327035435</v>
      </c>
      <c r="U513" s="5">
        <v>1.5654085192960024E-3</v>
      </c>
      <c r="V513" s="5">
        <v>5.8769012259580897</v>
      </c>
      <c r="W513" s="8">
        <v>4.1628686860645622E-2</v>
      </c>
    </row>
    <row r="514" spans="1:23" x14ac:dyDescent="0.2">
      <c r="A514" t="s">
        <v>553</v>
      </c>
      <c r="B514" t="s">
        <v>767</v>
      </c>
      <c r="C514" t="s">
        <v>3</v>
      </c>
      <c r="D514" t="s">
        <v>783</v>
      </c>
      <c r="E514" t="s">
        <v>796</v>
      </c>
      <c r="F514" s="6">
        <v>45524</v>
      </c>
      <c r="G514" t="s">
        <v>780</v>
      </c>
      <c r="H514" t="s">
        <v>884</v>
      </c>
      <c r="I514">
        <v>60</v>
      </c>
      <c r="J514" s="3" t="s">
        <v>786</v>
      </c>
      <c r="K514" s="3" t="s">
        <v>786</v>
      </c>
      <c r="L514" s="4">
        <v>107.70480406429185</v>
      </c>
      <c r="M514" s="4">
        <v>789.41053053205781</v>
      </c>
      <c r="N514" s="4">
        <v>79058.084420388957</v>
      </c>
      <c r="O514" s="4">
        <v>32910.346172929552</v>
      </c>
      <c r="P514" s="4">
        <v>9.1265598084508319</v>
      </c>
      <c r="Q514" s="4">
        <v>0.44881985199185659</v>
      </c>
      <c r="R514" s="4">
        <v>1.4808081955112864</v>
      </c>
      <c r="S514" s="5">
        <v>59.328178168549911</v>
      </c>
      <c r="T514" s="5">
        <v>3541.5442032958622</v>
      </c>
      <c r="U514" s="5">
        <v>0</v>
      </c>
      <c r="V514" s="5">
        <v>5.8061948756137847</v>
      </c>
      <c r="W514" s="8">
        <v>4.845878278867969E-2</v>
      </c>
    </row>
    <row r="515" spans="1:23" x14ac:dyDescent="0.2">
      <c r="A515" t="s">
        <v>341</v>
      </c>
      <c r="B515" t="s">
        <v>714</v>
      </c>
      <c r="C515" t="s">
        <v>3</v>
      </c>
      <c r="D515" t="s">
        <v>783</v>
      </c>
      <c r="E515" t="s">
        <v>796</v>
      </c>
      <c r="F515" s="6">
        <v>45523</v>
      </c>
      <c r="G515" t="s">
        <v>779</v>
      </c>
      <c r="H515" t="s">
        <v>882</v>
      </c>
      <c r="I515">
        <v>60</v>
      </c>
      <c r="J515" s="3" t="s">
        <v>5</v>
      </c>
      <c r="K515" s="3" t="s">
        <v>5</v>
      </c>
      <c r="L515" s="4">
        <v>67.21875278528772</v>
      </c>
      <c r="M515" s="4">
        <v>67.464451586446287</v>
      </c>
      <c r="N515" s="4">
        <v>84517.338331771316</v>
      </c>
      <c r="O515" s="4">
        <v>23723.494213488146</v>
      </c>
      <c r="P515" s="4">
        <v>24.198356970490767</v>
      </c>
      <c r="Q515" s="4">
        <v>0.13552599452303116</v>
      </c>
      <c r="R515" s="4">
        <v>17.165021454005696</v>
      </c>
      <c r="S515" s="5">
        <v>119.44634539393805</v>
      </c>
      <c r="T515" s="5">
        <v>2620.4361853081596</v>
      </c>
      <c r="U515" s="5">
        <v>4.9211405750282371E-2</v>
      </c>
      <c r="V515" s="5">
        <v>2.390476397810676</v>
      </c>
      <c r="W515" s="8">
        <v>1.9393484058432511E-2</v>
      </c>
    </row>
    <row r="516" spans="1:23" x14ac:dyDescent="0.2">
      <c r="A516" t="s">
        <v>342</v>
      </c>
      <c r="B516" t="s">
        <v>714</v>
      </c>
      <c r="C516" t="s">
        <v>3</v>
      </c>
      <c r="D516" t="s">
        <v>783</v>
      </c>
      <c r="E516" t="s">
        <v>796</v>
      </c>
      <c r="F516" s="6">
        <v>45523</v>
      </c>
      <c r="G516" t="s">
        <v>779</v>
      </c>
      <c r="H516" t="s">
        <v>882</v>
      </c>
      <c r="I516">
        <v>60</v>
      </c>
      <c r="J516" s="3" t="s">
        <v>787</v>
      </c>
      <c r="K516" s="3" t="s">
        <v>40</v>
      </c>
      <c r="L516" s="4">
        <v>63.750646186755397</v>
      </c>
      <c r="M516" s="4">
        <v>86.862870385381981</v>
      </c>
      <c r="N516" s="4">
        <v>88920.687165643511</v>
      </c>
      <c r="O516" s="4">
        <v>32476.923925074312</v>
      </c>
      <c r="P516" s="4">
        <v>26.680239736694947</v>
      </c>
      <c r="Q516" s="4">
        <v>1.2778165197885796</v>
      </c>
      <c r="R516" s="4">
        <v>74.934421309627126</v>
      </c>
      <c r="S516" s="5">
        <v>140.46005430583457</v>
      </c>
      <c r="T516" s="5">
        <v>2748.1156917052781</v>
      </c>
      <c r="U516" s="5">
        <v>1.1245750857011512</v>
      </c>
      <c r="V516" s="5">
        <v>4.1370736903583127</v>
      </c>
      <c r="W516" s="8">
        <v>5.3045416550571184E-2</v>
      </c>
    </row>
    <row r="517" spans="1:23" x14ac:dyDescent="0.2">
      <c r="A517" t="s">
        <v>343</v>
      </c>
      <c r="B517" t="s">
        <v>714</v>
      </c>
      <c r="C517" t="s">
        <v>3</v>
      </c>
      <c r="D517" t="s">
        <v>783</v>
      </c>
      <c r="E517" t="s">
        <v>796</v>
      </c>
      <c r="F517" s="6">
        <v>45523</v>
      </c>
      <c r="G517" t="s">
        <v>779</v>
      </c>
      <c r="H517" t="s">
        <v>882</v>
      </c>
      <c r="I517">
        <v>60</v>
      </c>
      <c r="J517" s="3" t="s">
        <v>788</v>
      </c>
      <c r="K517" s="3" t="s">
        <v>40</v>
      </c>
      <c r="L517" s="4">
        <v>68.11182744585399</v>
      </c>
      <c r="M517" s="4">
        <v>116.10383665372838</v>
      </c>
      <c r="N517" s="4">
        <v>66724.214472451044</v>
      </c>
      <c r="O517" s="4">
        <v>31933.021496393238</v>
      </c>
      <c r="P517" s="4">
        <v>20.005479266979162</v>
      </c>
      <c r="Q517" s="4">
        <v>0.26577175549321702</v>
      </c>
      <c r="R517" s="4">
        <v>9.5577960368895329</v>
      </c>
      <c r="S517" s="5">
        <v>109.80847890051182</v>
      </c>
      <c r="T517" s="5">
        <v>2737.5052064091183</v>
      </c>
      <c r="U517" s="5">
        <v>3.2387762468193151E-2</v>
      </c>
      <c r="V517" s="5">
        <v>2.1542870998520378</v>
      </c>
      <c r="W517" s="8">
        <v>1.5853799307407556E-2</v>
      </c>
    </row>
    <row r="518" spans="1:23" x14ac:dyDescent="0.2">
      <c r="A518" t="s">
        <v>344</v>
      </c>
      <c r="B518" t="s">
        <v>714</v>
      </c>
      <c r="C518" t="s">
        <v>3</v>
      </c>
      <c r="D518" t="s">
        <v>783</v>
      </c>
      <c r="E518" t="s">
        <v>796</v>
      </c>
      <c r="F518" s="6">
        <v>45523</v>
      </c>
      <c r="G518" t="s">
        <v>779</v>
      </c>
      <c r="H518" t="s">
        <v>882</v>
      </c>
      <c r="I518">
        <v>60</v>
      </c>
      <c r="J518" s="3" t="s">
        <v>786</v>
      </c>
      <c r="K518" s="3" t="s">
        <v>786</v>
      </c>
      <c r="L518" s="4">
        <v>83.62155738435483</v>
      </c>
      <c r="M518" s="4">
        <v>352.51609334617621</v>
      </c>
      <c r="N518" s="4">
        <v>58456.70237620121</v>
      </c>
      <c r="O518" s="4">
        <v>37418.787398168839</v>
      </c>
      <c r="P518" s="4">
        <v>17.203960083915348</v>
      </c>
      <c r="Q518" s="4">
        <v>7.1987184103791887E-2</v>
      </c>
      <c r="R518" s="4">
        <v>1.2678709028526933</v>
      </c>
      <c r="S518" s="5">
        <v>346.96319376334384</v>
      </c>
      <c r="T518" s="5">
        <v>2460.3357516172223</v>
      </c>
      <c r="U518" s="5">
        <v>2.0692181576901182E-4</v>
      </c>
      <c r="V518" s="5">
        <v>2.4025115212735368</v>
      </c>
      <c r="W518" s="8">
        <v>4.6863431914978305E-3</v>
      </c>
    </row>
    <row r="519" spans="1:23" x14ac:dyDescent="0.2">
      <c r="A519" t="s">
        <v>389</v>
      </c>
      <c r="B519" t="s">
        <v>725</v>
      </c>
      <c r="C519" t="s">
        <v>3</v>
      </c>
      <c r="D519" t="s">
        <v>783</v>
      </c>
      <c r="E519" t="s">
        <v>796</v>
      </c>
      <c r="F519" s="6">
        <v>45523</v>
      </c>
      <c r="G519" t="s">
        <v>779</v>
      </c>
      <c r="H519" t="s">
        <v>882</v>
      </c>
      <c r="I519">
        <v>60</v>
      </c>
      <c r="J519" s="3" t="s">
        <v>786</v>
      </c>
      <c r="K519" s="3" t="s">
        <v>786</v>
      </c>
      <c r="L519" s="4">
        <v>84.187171336046802</v>
      </c>
      <c r="M519" s="4">
        <v>263.35981384170816</v>
      </c>
      <c r="N519" s="4">
        <v>50494.728770464972</v>
      </c>
      <c r="O519" s="4">
        <v>25062.004096570497</v>
      </c>
      <c r="P519" s="4">
        <v>95.853320773552397</v>
      </c>
      <c r="Q519" s="4">
        <v>9.5396219521406367E-2</v>
      </c>
      <c r="R519" s="5">
        <v>1.2516161476879151</v>
      </c>
      <c r="S519" s="4">
        <v>165.26571069055447</v>
      </c>
      <c r="T519" s="4">
        <v>2614.659365535807</v>
      </c>
      <c r="U519" s="5">
        <v>5.9377564525020792E-4</v>
      </c>
      <c r="V519" s="5">
        <v>3.8046034046967896</v>
      </c>
      <c r="W519" s="8">
        <v>1.8496099191975479E-2</v>
      </c>
    </row>
    <row r="520" spans="1:23" x14ac:dyDescent="0.2">
      <c r="A520" t="s">
        <v>399</v>
      </c>
      <c r="B520" t="s">
        <v>728</v>
      </c>
      <c r="C520" t="s">
        <v>3</v>
      </c>
      <c r="D520" t="s">
        <v>783</v>
      </c>
      <c r="E520" t="s">
        <v>796</v>
      </c>
      <c r="F520" s="6">
        <v>45523</v>
      </c>
      <c r="G520" t="s">
        <v>779</v>
      </c>
      <c r="H520" t="s">
        <v>882</v>
      </c>
      <c r="I520">
        <v>60</v>
      </c>
      <c r="J520" s="3" t="s">
        <v>5</v>
      </c>
      <c r="K520" s="3" t="s">
        <v>5</v>
      </c>
      <c r="L520" s="4">
        <v>60.743961496182301</v>
      </c>
      <c r="M520" s="4">
        <v>60.775341655778817</v>
      </c>
      <c r="N520" s="4">
        <v>98536.163190629712</v>
      </c>
      <c r="O520" s="4">
        <v>13916.253546332382</v>
      </c>
      <c r="P520" s="4">
        <v>30.406824314434868</v>
      </c>
      <c r="Q520" s="4">
        <v>7.5331332020593958E-2</v>
      </c>
      <c r="R520" s="4">
        <v>4.6813694874560978</v>
      </c>
      <c r="S520" s="5">
        <v>159.87798532291788</v>
      </c>
      <c r="T520" s="5">
        <v>2708.9747903905568</v>
      </c>
      <c r="U520" s="5">
        <v>6.0906986641574352E-2</v>
      </c>
      <c r="V520" s="5">
        <v>3.0155506226629956</v>
      </c>
      <c r="W520" s="8">
        <v>2.034072363969271E-2</v>
      </c>
    </row>
    <row r="521" spans="1:23" x14ac:dyDescent="0.2">
      <c r="A521" t="s">
        <v>400</v>
      </c>
      <c r="B521" t="s">
        <v>728</v>
      </c>
      <c r="C521" t="s">
        <v>3</v>
      </c>
      <c r="D521" t="s">
        <v>783</v>
      </c>
      <c r="E521" t="s">
        <v>796</v>
      </c>
      <c r="F521" s="6">
        <v>45523</v>
      </c>
      <c r="G521" t="s">
        <v>779</v>
      </c>
      <c r="H521" t="s">
        <v>882</v>
      </c>
      <c r="I521">
        <v>60</v>
      </c>
      <c r="J521" s="3" t="s">
        <v>786</v>
      </c>
      <c r="K521" s="3" t="s">
        <v>786</v>
      </c>
      <c r="L521" s="4">
        <v>67.977866246769054</v>
      </c>
      <c r="M521" s="4">
        <v>251.31941596650674</v>
      </c>
      <c r="N521" s="4">
        <v>59445.209257274561</v>
      </c>
      <c r="O521" s="4">
        <v>37044.854478450594</v>
      </c>
      <c r="P521" s="4">
        <v>37.171835066558081</v>
      </c>
      <c r="Q521" s="4">
        <v>0.25345121053657776</v>
      </c>
      <c r="R521" s="4">
        <v>14.938119996431091</v>
      </c>
      <c r="S521" s="5">
        <v>138.88007619215813</v>
      </c>
      <c r="T521" s="5">
        <v>2755.4251371315213</v>
      </c>
      <c r="U521" s="5">
        <v>2.591020997455452E-2</v>
      </c>
      <c r="V521" s="5">
        <v>3.8437175559510872</v>
      </c>
      <c r="W521" s="8">
        <v>5.3843091987421876E-2</v>
      </c>
    </row>
    <row r="522" spans="1:23" x14ac:dyDescent="0.2">
      <c r="A522" t="s">
        <v>410</v>
      </c>
      <c r="B522" t="s">
        <v>731</v>
      </c>
      <c r="C522" t="s">
        <v>3</v>
      </c>
      <c r="D522" t="s">
        <v>783</v>
      </c>
      <c r="E522" t="s">
        <v>796</v>
      </c>
      <c r="F522" s="6">
        <v>45523</v>
      </c>
      <c r="G522" t="s">
        <v>779</v>
      </c>
      <c r="H522" t="s">
        <v>882</v>
      </c>
      <c r="I522">
        <v>60</v>
      </c>
      <c r="J522" s="3" t="s">
        <v>5</v>
      </c>
      <c r="K522" s="3" t="s">
        <v>5</v>
      </c>
      <c r="L522" s="4">
        <v>60.4760390980124</v>
      </c>
      <c r="M522" s="4">
        <v>142.09580667003632</v>
      </c>
      <c r="N522" s="4">
        <v>91257.157975453243</v>
      </c>
      <c r="O522" s="4">
        <v>19342.53011997099</v>
      </c>
      <c r="P522" s="4">
        <v>59.377164967218214</v>
      </c>
      <c r="Q522" s="4">
        <v>0.16016708443630959</v>
      </c>
      <c r="R522" s="5">
        <v>17.555135577960367</v>
      </c>
      <c r="S522" s="4">
        <v>160.99976978362812</v>
      </c>
      <c r="T522" s="4">
        <v>2953.2517407643591</v>
      </c>
      <c r="U522" s="5">
        <v>0.17093541302657497</v>
      </c>
      <c r="V522" s="5">
        <v>2.3303007804963736</v>
      </c>
      <c r="W522" s="8">
        <v>3.80391473948175E-2</v>
      </c>
    </row>
    <row r="523" spans="1:23" x14ac:dyDescent="0.2">
      <c r="A523" t="s">
        <v>411</v>
      </c>
      <c r="B523" t="s">
        <v>731</v>
      </c>
      <c r="C523" t="s">
        <v>3</v>
      </c>
      <c r="D523" t="s">
        <v>783</v>
      </c>
      <c r="E523" t="s">
        <v>796</v>
      </c>
      <c r="F523" s="6">
        <v>45523</v>
      </c>
      <c r="G523" t="s">
        <v>779</v>
      </c>
      <c r="H523" t="s">
        <v>882</v>
      </c>
      <c r="I523">
        <v>60</v>
      </c>
      <c r="J523" s="3" t="s">
        <v>787</v>
      </c>
      <c r="K523" s="3" t="s">
        <v>40</v>
      </c>
      <c r="L523" s="4">
        <v>72.711161947770279</v>
      </c>
      <c r="M523" s="4">
        <v>157.19408337068575</v>
      </c>
      <c r="N523" s="4">
        <v>90852.76879683233</v>
      </c>
      <c r="O523" s="4">
        <v>30866.46282765142</v>
      </c>
      <c r="P523" s="4">
        <v>27.733159698114903</v>
      </c>
      <c r="Q523" s="4">
        <v>0.14432638377777349</v>
      </c>
      <c r="R523" s="5">
        <v>5.0080900662681378</v>
      </c>
      <c r="S523" s="4">
        <v>174.27158593851016</v>
      </c>
      <c r="T523" s="4">
        <v>2937.4539071011886</v>
      </c>
      <c r="U523" s="5">
        <v>0.19252725467203707</v>
      </c>
      <c r="V523" s="5">
        <v>1.8902665788855344</v>
      </c>
      <c r="W523" s="8">
        <v>1.5903654022210723E-2</v>
      </c>
    </row>
    <row r="524" spans="1:23" x14ac:dyDescent="0.2">
      <c r="A524" t="s">
        <v>412</v>
      </c>
      <c r="B524" t="s">
        <v>731</v>
      </c>
      <c r="C524" t="s">
        <v>3</v>
      </c>
      <c r="D524" t="s">
        <v>783</v>
      </c>
      <c r="E524" t="s">
        <v>796</v>
      </c>
      <c r="F524" s="6">
        <v>45523</v>
      </c>
      <c r="G524" t="s">
        <v>779</v>
      </c>
      <c r="H524" t="s">
        <v>882</v>
      </c>
      <c r="I524">
        <v>60</v>
      </c>
      <c r="J524" s="3" t="s">
        <v>788</v>
      </c>
      <c r="K524" s="3" t="s">
        <v>40</v>
      </c>
      <c r="L524" s="4">
        <v>61.205383404141521</v>
      </c>
      <c r="M524" s="4">
        <v>229.24535319530406</v>
      </c>
      <c r="N524" s="4">
        <v>78092.04360479454</v>
      </c>
      <c r="O524" s="4">
        <v>28227.686201003358</v>
      </c>
      <c r="P524" s="4">
        <v>47.381398263898006</v>
      </c>
      <c r="Q524" s="4">
        <v>0.17952794079674261</v>
      </c>
      <c r="R524" s="5">
        <v>3.6248104017455205</v>
      </c>
      <c r="S524" s="4">
        <v>150.57191423336371</v>
      </c>
      <c r="T524" s="4">
        <v>3059.3565937259527</v>
      </c>
      <c r="U524" s="5">
        <v>0.12325342939284617</v>
      </c>
      <c r="V524" s="5">
        <v>1.8940275549676784</v>
      </c>
      <c r="W524" s="8">
        <v>2.9364427019066192E-2</v>
      </c>
    </row>
    <row r="525" spans="1:23" x14ac:dyDescent="0.2">
      <c r="A525" t="s">
        <v>413</v>
      </c>
      <c r="B525" t="s">
        <v>731</v>
      </c>
      <c r="C525" t="s">
        <v>3</v>
      </c>
      <c r="D525" t="s">
        <v>783</v>
      </c>
      <c r="E525" t="s">
        <v>796</v>
      </c>
      <c r="F525" s="6">
        <v>45523</v>
      </c>
      <c r="G525" t="s">
        <v>779</v>
      </c>
      <c r="H525" t="s">
        <v>882</v>
      </c>
      <c r="I525">
        <v>60</v>
      </c>
      <c r="J525" s="3" t="s">
        <v>786</v>
      </c>
      <c r="K525" s="3" t="s">
        <v>786</v>
      </c>
      <c r="L525" s="4">
        <v>78.664993018212058</v>
      </c>
      <c r="M525" s="4">
        <v>540.38452368463709</v>
      </c>
      <c r="N525" s="4">
        <v>51739.348797998231</v>
      </c>
      <c r="O525" s="4">
        <v>20600.304486295994</v>
      </c>
      <c r="P525" s="4">
        <v>18.388495040512794</v>
      </c>
      <c r="Q525" s="4">
        <v>8.0259550003249649E-2</v>
      </c>
      <c r="R525" s="5">
        <v>1.2499906721714373</v>
      </c>
      <c r="S525" s="4">
        <v>145.95837814142854</v>
      </c>
      <c r="T525" s="10">
        <v>4049.6685547008278</v>
      </c>
      <c r="U525" s="5">
        <v>8.0069746101921954E-3</v>
      </c>
      <c r="V525" s="5">
        <v>2.7552910777786361</v>
      </c>
      <c r="W525" s="8">
        <v>4.4819388608048398E-2</v>
      </c>
    </row>
    <row r="526" spans="1:23" x14ac:dyDescent="0.2">
      <c r="A526" t="s">
        <v>418</v>
      </c>
      <c r="B526" t="s">
        <v>733</v>
      </c>
      <c r="C526" t="s">
        <v>3</v>
      </c>
      <c r="D526" t="s">
        <v>783</v>
      </c>
      <c r="E526" t="s">
        <v>796</v>
      </c>
      <c r="F526" s="6">
        <v>45523</v>
      </c>
      <c r="G526" t="s">
        <v>779</v>
      </c>
      <c r="H526" t="s">
        <v>882</v>
      </c>
      <c r="I526">
        <v>60</v>
      </c>
      <c r="J526" s="3" t="s">
        <v>5</v>
      </c>
      <c r="K526" s="3" t="s">
        <v>5</v>
      </c>
      <c r="L526" s="4">
        <v>65.83448706141003</v>
      </c>
      <c r="M526" s="4">
        <v>83.804991559933981</v>
      </c>
      <c r="N526" s="4">
        <v>85865.302260507699</v>
      </c>
      <c r="O526" s="4">
        <v>18972.846437976819</v>
      </c>
      <c r="P526" s="4">
        <v>50.220521731298241</v>
      </c>
      <c r="Q526" s="4">
        <v>0.10050044528915689</v>
      </c>
      <c r="R526" s="5">
        <v>2.0269679690478317</v>
      </c>
      <c r="S526" s="4">
        <v>229.4128221058175</v>
      </c>
      <c r="T526" s="4">
        <v>3041.5545572846186</v>
      </c>
      <c r="U526" s="5">
        <v>3.940511100296834E-3</v>
      </c>
      <c r="V526" s="5">
        <v>2.0158831800291415</v>
      </c>
      <c r="W526" s="8">
        <v>2.7420093141742624E-2</v>
      </c>
    </row>
    <row r="527" spans="1:23" x14ac:dyDescent="0.2">
      <c r="A527" t="s">
        <v>419</v>
      </c>
      <c r="B527" t="s">
        <v>733</v>
      </c>
      <c r="C527" t="s">
        <v>3</v>
      </c>
      <c r="D527" t="s">
        <v>783</v>
      </c>
      <c r="E527" t="s">
        <v>796</v>
      </c>
      <c r="F527" s="6">
        <v>45523</v>
      </c>
      <c r="G527" t="s">
        <v>779</v>
      </c>
      <c r="H527" t="s">
        <v>882</v>
      </c>
      <c r="I527">
        <v>60</v>
      </c>
      <c r="J527" s="3" t="s">
        <v>787</v>
      </c>
      <c r="K527" s="3" t="s">
        <v>40</v>
      </c>
      <c r="L527" s="4">
        <v>63.423185477881091</v>
      </c>
      <c r="M527" s="4">
        <v>164.74322172101049</v>
      </c>
      <c r="N527" s="4">
        <v>96019.96385698847</v>
      </c>
      <c r="O527" s="4">
        <v>36033.535900121708</v>
      </c>
      <c r="P527" s="4">
        <v>31.399577420916529</v>
      </c>
      <c r="Q527" s="4">
        <v>0.80963581143629015</v>
      </c>
      <c r="R527" s="5">
        <v>20.155896404324867</v>
      </c>
      <c r="S527" s="4">
        <v>186.43741741381865</v>
      </c>
      <c r="T527" s="4">
        <v>3099.4406492892217</v>
      </c>
      <c r="U527" s="5">
        <v>0.1799320137121842</v>
      </c>
      <c r="V527" s="5">
        <v>3.1893077176580453</v>
      </c>
      <c r="W527" s="8">
        <v>0.22933168809457469</v>
      </c>
    </row>
    <row r="528" spans="1:23" x14ac:dyDescent="0.2">
      <c r="A528" t="s">
        <v>420</v>
      </c>
      <c r="B528" t="s">
        <v>733</v>
      </c>
      <c r="C528" t="s">
        <v>3</v>
      </c>
      <c r="D528" t="s">
        <v>783</v>
      </c>
      <c r="E528" t="s">
        <v>796</v>
      </c>
      <c r="F528" s="6">
        <v>45523</v>
      </c>
      <c r="G528" t="s">
        <v>779</v>
      </c>
      <c r="H528" t="s">
        <v>882</v>
      </c>
      <c r="I528">
        <v>60</v>
      </c>
      <c r="J528" s="3" t="s">
        <v>788</v>
      </c>
      <c r="K528" s="3" t="s">
        <v>40</v>
      </c>
      <c r="L528" s="4">
        <v>66.935945809441748</v>
      </c>
      <c r="M528" s="4">
        <v>263.9331661214797</v>
      </c>
      <c r="N528" s="4">
        <v>86224.759308170731</v>
      </c>
      <c r="O528" s="4">
        <v>38719.054141734552</v>
      </c>
      <c r="P528" s="4">
        <v>33.900262329288928</v>
      </c>
      <c r="Q528" s="4">
        <v>0.15136669518156726</v>
      </c>
      <c r="R528" s="5">
        <v>2.909601174495283</v>
      </c>
      <c r="S528" s="4">
        <v>143.14601709908447</v>
      </c>
      <c r="T528" s="4">
        <v>3152.4930757700185</v>
      </c>
      <c r="U528" s="5">
        <v>1.2325342939284617E-2</v>
      </c>
      <c r="V528" s="5">
        <v>1.9587163435805539</v>
      </c>
      <c r="W528" s="8">
        <v>2.1088544361740236E-2</v>
      </c>
    </row>
    <row r="529" spans="1:23" x14ac:dyDescent="0.2">
      <c r="A529" t="s">
        <v>421</v>
      </c>
      <c r="B529" t="s">
        <v>733</v>
      </c>
      <c r="C529" t="s">
        <v>3</v>
      </c>
      <c r="D529" t="s">
        <v>783</v>
      </c>
      <c r="E529" t="s">
        <v>796</v>
      </c>
      <c r="F529" s="6">
        <v>45523</v>
      </c>
      <c r="G529" t="s">
        <v>779</v>
      </c>
      <c r="H529" t="s">
        <v>882</v>
      </c>
      <c r="I529">
        <v>60</v>
      </c>
      <c r="J529" s="3" t="s">
        <v>786</v>
      </c>
      <c r="K529" s="3" t="s">
        <v>786</v>
      </c>
      <c r="L529" s="4">
        <v>63.973914851896964</v>
      </c>
      <c r="M529" s="4">
        <v>399.33986286084848</v>
      </c>
      <c r="N529" s="4">
        <v>48459.303238073022</v>
      </c>
      <c r="O529" s="4">
        <v>29838.147298426251</v>
      </c>
      <c r="P529" s="4">
        <v>144.02440900851536</v>
      </c>
      <c r="Q529" s="4">
        <v>8.9411954828181608E-2</v>
      </c>
      <c r="R529" s="5">
        <v>0.7347149334479709</v>
      </c>
      <c r="S529" s="4">
        <v>192.12533862305381</v>
      </c>
      <c r="T529" s="4">
        <v>3148.2488816515547</v>
      </c>
      <c r="U529" s="5">
        <v>5.0380963839411572E-3</v>
      </c>
      <c r="V529" s="5">
        <v>1.9075670688633966</v>
      </c>
      <c r="W529" s="8">
        <v>4.5317935756080084E-2</v>
      </c>
    </row>
    <row r="530" spans="1:23" x14ac:dyDescent="0.2">
      <c r="A530" t="s">
        <v>426</v>
      </c>
      <c r="B530" t="s">
        <v>735</v>
      </c>
      <c r="C530" t="s">
        <v>3</v>
      </c>
      <c r="D530" t="s">
        <v>783</v>
      </c>
      <c r="E530" t="s">
        <v>796</v>
      </c>
      <c r="F530" s="6">
        <v>45523</v>
      </c>
      <c r="G530" t="s">
        <v>779</v>
      </c>
      <c r="H530" t="s">
        <v>882</v>
      </c>
      <c r="I530">
        <v>60</v>
      </c>
      <c r="J530" s="3" t="s">
        <v>5</v>
      </c>
      <c r="K530" s="3" t="s">
        <v>5</v>
      </c>
      <c r="L530" s="4">
        <v>60.252770432870847</v>
      </c>
      <c r="M530" s="4">
        <v>102.05670579932668</v>
      </c>
      <c r="N530" s="4">
        <v>87078.469796370453</v>
      </c>
      <c r="O530" s="4">
        <v>12798.704024901719</v>
      </c>
      <c r="P530" s="4">
        <v>29.030507507721634</v>
      </c>
      <c r="Q530" s="4">
        <v>0.16720739584010338</v>
      </c>
      <c r="R530" s="4">
        <v>21.943919472450457</v>
      </c>
      <c r="S530" s="5">
        <v>158.12420961673703</v>
      </c>
      <c r="T530" s="5">
        <v>2994.6326334193805</v>
      </c>
      <c r="U530" s="5">
        <v>5.0380963839411572E-3</v>
      </c>
      <c r="V530" s="5">
        <v>2.2671163823163551</v>
      </c>
      <c r="W530" s="8">
        <v>2.1088544361740236E-2</v>
      </c>
    </row>
    <row r="531" spans="1:23" x14ac:dyDescent="0.2">
      <c r="A531" t="s">
        <v>427</v>
      </c>
      <c r="B531" t="s">
        <v>735</v>
      </c>
      <c r="C531" t="s">
        <v>3</v>
      </c>
      <c r="D531" t="s">
        <v>783</v>
      </c>
      <c r="E531" t="s">
        <v>796</v>
      </c>
      <c r="F531" s="6">
        <v>45523</v>
      </c>
      <c r="G531" t="s">
        <v>779</v>
      </c>
      <c r="H531" t="s">
        <v>882</v>
      </c>
      <c r="I531">
        <v>60</v>
      </c>
      <c r="J531" s="3" t="s">
        <v>787</v>
      </c>
      <c r="K531" s="3" t="s">
        <v>40</v>
      </c>
      <c r="L531" s="4">
        <v>55.534359309545728</v>
      </c>
      <c r="M531" s="4">
        <v>169.04336381929673</v>
      </c>
      <c r="N531" s="4">
        <v>99300.009416913672</v>
      </c>
      <c r="O531" s="4">
        <v>38855.029748904824</v>
      </c>
      <c r="P531" s="4">
        <v>48.321505372308685</v>
      </c>
      <c r="Q531" s="4">
        <v>0.63714818204334134</v>
      </c>
      <c r="R531" s="4">
        <v>23.40684743728049</v>
      </c>
      <c r="S531" s="5">
        <v>137.45809588984935</v>
      </c>
      <c r="T531" s="5">
        <v>2943.8201982788846</v>
      </c>
      <c r="U531" s="5">
        <v>1.4304595090118646</v>
      </c>
      <c r="V531" s="5">
        <v>1.7285446073533459</v>
      </c>
      <c r="W531" s="8">
        <v>8.2260279425227886E-2</v>
      </c>
    </row>
    <row r="532" spans="1:23" x14ac:dyDescent="0.2">
      <c r="A532" t="s">
        <v>428</v>
      </c>
      <c r="B532" t="s">
        <v>735</v>
      </c>
      <c r="C532" t="s">
        <v>3</v>
      </c>
      <c r="D532" t="s">
        <v>783</v>
      </c>
      <c r="E532" t="s">
        <v>796</v>
      </c>
      <c r="F532" s="6">
        <v>45523</v>
      </c>
      <c r="G532" t="s">
        <v>779</v>
      </c>
      <c r="H532" t="s">
        <v>882</v>
      </c>
      <c r="I532">
        <v>60</v>
      </c>
      <c r="J532" s="3" t="s">
        <v>788</v>
      </c>
      <c r="K532" s="3" t="s">
        <v>40</v>
      </c>
      <c r="L532" s="4">
        <v>61.220267981817628</v>
      </c>
      <c r="M532" s="4">
        <v>213.5737242148831</v>
      </c>
      <c r="N532" s="4">
        <v>78451.500652457587</v>
      </c>
      <c r="O532" s="4">
        <v>38587.327772288358</v>
      </c>
      <c r="P532" s="4">
        <v>24.423982676509329</v>
      </c>
      <c r="Q532" s="4">
        <v>0.42241868422762974</v>
      </c>
      <c r="R532" s="4">
        <v>10.144592698338023</v>
      </c>
      <c r="S532" s="5">
        <v>100.64460584118855</v>
      </c>
      <c r="T532" s="5">
        <v>3162.2783010986991</v>
      </c>
      <c r="U532" s="5">
        <v>4.2284023222363284E-2</v>
      </c>
      <c r="V532" s="5">
        <v>1.9007973119155377</v>
      </c>
      <c r="W532" s="8">
        <v>1.4657286152131511E-2</v>
      </c>
    </row>
    <row r="533" spans="1:23" x14ac:dyDescent="0.2">
      <c r="A533" t="s">
        <v>429</v>
      </c>
      <c r="B533" t="s">
        <v>735</v>
      </c>
      <c r="C533" t="s">
        <v>3</v>
      </c>
      <c r="D533" t="s">
        <v>783</v>
      </c>
      <c r="E533" t="s">
        <v>796</v>
      </c>
      <c r="F533" s="6">
        <v>45523</v>
      </c>
      <c r="G533" t="s">
        <v>779</v>
      </c>
      <c r="H533" t="s">
        <v>882</v>
      </c>
      <c r="I533">
        <v>60</v>
      </c>
      <c r="J533" s="3" t="s">
        <v>786</v>
      </c>
      <c r="K533" s="3" t="s">
        <v>786</v>
      </c>
      <c r="L533" s="4">
        <v>59.627618170474463</v>
      </c>
      <c r="M533" s="4">
        <v>572.49225135184088</v>
      </c>
      <c r="N533" s="4">
        <v>57063.80631650694</v>
      </c>
      <c r="O533" s="4">
        <v>42751.580741877893</v>
      </c>
      <c r="P533" s="4">
        <v>55.372308685388738</v>
      </c>
      <c r="Q533" s="4">
        <v>0.18304809649863951</v>
      </c>
      <c r="R533" s="4">
        <v>2.6609034204741779</v>
      </c>
      <c r="S533" s="5">
        <v>129.13161123077455</v>
      </c>
      <c r="T533" s="5">
        <v>3033.4198518908966</v>
      </c>
      <c r="U533" s="5">
        <v>0.14754425124399101</v>
      </c>
      <c r="V533" s="5">
        <v>1.6525728904940387</v>
      </c>
      <c r="W533" s="8">
        <v>0.29015444015444014</v>
      </c>
    </row>
    <row r="534" spans="1:23" x14ac:dyDescent="0.2">
      <c r="A534" t="s">
        <v>499</v>
      </c>
      <c r="B534" t="s">
        <v>753</v>
      </c>
      <c r="C534" t="s">
        <v>3</v>
      </c>
      <c r="D534" t="s">
        <v>783</v>
      </c>
      <c r="E534" t="s">
        <v>796</v>
      </c>
      <c r="F534" s="6">
        <v>45523</v>
      </c>
      <c r="G534" t="s">
        <v>779</v>
      </c>
      <c r="H534" t="s">
        <v>882</v>
      </c>
      <c r="I534">
        <v>60</v>
      </c>
      <c r="J534" s="3" t="s">
        <v>5</v>
      </c>
      <c r="K534" s="3" t="s">
        <v>5</v>
      </c>
      <c r="L534" s="4">
        <v>12.696544757717101</v>
      </c>
      <c r="M534" s="4">
        <v>18.633949092573694</v>
      </c>
      <c r="N534" s="4">
        <v>82091.003260045807</v>
      </c>
      <c r="O534" s="4">
        <v>22682.430971090762</v>
      </c>
      <c r="P534" s="4">
        <v>19.140580727241336</v>
      </c>
      <c r="Q534" s="4">
        <v>0.48226133115987729</v>
      </c>
      <c r="R534" s="5">
        <v>47.935272980930669</v>
      </c>
      <c r="S534" s="4">
        <v>90.390547883428525</v>
      </c>
      <c r="T534" s="4">
        <v>2003.0238353527527</v>
      </c>
      <c r="U534" s="5">
        <v>1.6553745261520945E-2</v>
      </c>
      <c r="V534" s="5">
        <v>25.00296899409279</v>
      </c>
      <c r="W534" s="8">
        <v>3.335280420331966E-2</v>
      </c>
    </row>
    <row r="535" spans="1:23" x14ac:dyDescent="0.2">
      <c r="A535" t="s">
        <v>500</v>
      </c>
      <c r="B535" t="s">
        <v>753</v>
      </c>
      <c r="C535" t="s">
        <v>3</v>
      </c>
      <c r="D535" t="s">
        <v>783</v>
      </c>
      <c r="E535" t="s">
        <v>796</v>
      </c>
      <c r="F535" s="6">
        <v>45523</v>
      </c>
      <c r="G535" t="s">
        <v>779</v>
      </c>
      <c r="H535" t="s">
        <v>882</v>
      </c>
      <c r="I535">
        <v>60</v>
      </c>
      <c r="J535" s="3" t="s">
        <v>788</v>
      </c>
      <c r="K535" s="3" t="s">
        <v>40</v>
      </c>
      <c r="L535" s="4">
        <v>9.8089366885528371</v>
      </c>
      <c r="M535" s="4">
        <v>56.379640844197326</v>
      </c>
      <c r="N535" s="4">
        <v>68296.839055976816</v>
      </c>
      <c r="O535" s="4">
        <v>21913.318943033919</v>
      </c>
      <c r="P535" s="4">
        <v>32.001245970299365</v>
      </c>
      <c r="Q535" s="4">
        <v>1.078927722631404</v>
      </c>
      <c r="R535" s="5">
        <v>59.492403903087911</v>
      </c>
      <c r="S535" s="4">
        <v>49.453314958072241</v>
      </c>
      <c r="T535" s="4">
        <v>1711.8249611137123</v>
      </c>
      <c r="U535" s="5">
        <v>1.4853387731940804</v>
      </c>
      <c r="V535" s="5">
        <v>28.342715755036586</v>
      </c>
      <c r="W535" s="8">
        <v>7.3784977908689237E-2</v>
      </c>
    </row>
    <row r="536" spans="1:23" x14ac:dyDescent="0.2">
      <c r="A536" t="s">
        <v>538</v>
      </c>
      <c r="B536" t="s">
        <v>764</v>
      </c>
      <c r="C536" t="s">
        <v>3</v>
      </c>
      <c r="D536" t="s">
        <v>783</v>
      </c>
      <c r="E536" t="s">
        <v>796</v>
      </c>
      <c r="F536" s="6">
        <v>45523</v>
      </c>
      <c r="G536" t="s">
        <v>779</v>
      </c>
      <c r="H536" t="s">
        <v>882</v>
      </c>
      <c r="I536">
        <v>60</v>
      </c>
      <c r="J536" s="3" t="s">
        <v>5</v>
      </c>
      <c r="K536" s="3" t="s">
        <v>5</v>
      </c>
      <c r="L536" s="4">
        <v>60.699307763153975</v>
      </c>
      <c r="M536" s="4">
        <v>91.449688623553968</v>
      </c>
      <c r="N536" s="4">
        <v>86629.148486791659</v>
      </c>
      <c r="O536" s="4">
        <v>15900.647563473518</v>
      </c>
      <c r="P536" s="4">
        <v>63.570042670729826</v>
      </c>
      <c r="Q536" s="4">
        <v>0.15488685088346418</v>
      </c>
      <c r="R536" s="5">
        <v>4.014924525700196</v>
      </c>
      <c r="S536" s="4">
        <v>167.95167348380443</v>
      </c>
      <c r="T536" s="4">
        <v>2916.8224079142119</v>
      </c>
      <c r="U536" s="5">
        <v>4.0844567112665806E-3</v>
      </c>
      <c r="V536" s="5">
        <v>1.2381133262417785</v>
      </c>
      <c r="W536" s="8">
        <v>1.2812661704414282E-2</v>
      </c>
    </row>
    <row r="537" spans="1:23" x14ac:dyDescent="0.2">
      <c r="A537" t="s">
        <v>539</v>
      </c>
      <c r="B537" t="s">
        <v>764</v>
      </c>
      <c r="C537" t="s">
        <v>3</v>
      </c>
      <c r="D537" t="s">
        <v>783</v>
      </c>
      <c r="E537" t="s">
        <v>796</v>
      </c>
      <c r="F537" s="6">
        <v>45523</v>
      </c>
      <c r="G537" t="s">
        <v>779</v>
      </c>
      <c r="H537" t="s">
        <v>882</v>
      </c>
      <c r="I537">
        <v>60</v>
      </c>
      <c r="J537" s="3" t="s">
        <v>788</v>
      </c>
      <c r="K537" s="3" t="s">
        <v>40</v>
      </c>
      <c r="L537" s="4">
        <v>64.792566624082696</v>
      </c>
      <c r="M537" s="4">
        <v>167.227748266687</v>
      </c>
      <c r="N537" s="4">
        <v>74317.744604332678</v>
      </c>
      <c r="O537" s="4">
        <v>36390.47186894367</v>
      </c>
      <c r="P537" s="4">
        <v>46.648114719337677</v>
      </c>
      <c r="Q537" s="4">
        <v>0.53330358883738238</v>
      </c>
      <c r="R537" s="5">
        <v>12.109792597759698</v>
      </c>
      <c r="S537" s="4">
        <v>149.62392736515784</v>
      </c>
      <c r="T537" s="4">
        <v>3081.7565071289559</v>
      </c>
      <c r="U537" s="5">
        <v>1.1875512905004156E-2</v>
      </c>
      <c r="V537" s="5">
        <v>1.3840391982289628</v>
      </c>
      <c r="W537" s="8">
        <v>2.6472853560482422E-2</v>
      </c>
    </row>
    <row r="538" spans="1:23" x14ac:dyDescent="0.2">
      <c r="A538" t="s">
        <v>540</v>
      </c>
      <c r="B538" t="s">
        <v>764</v>
      </c>
      <c r="C538" t="s">
        <v>3</v>
      </c>
      <c r="D538" t="s">
        <v>783</v>
      </c>
      <c r="E538" t="s">
        <v>796</v>
      </c>
      <c r="F538" s="6">
        <v>45523</v>
      </c>
      <c r="G538" t="s">
        <v>779</v>
      </c>
      <c r="H538" t="s">
        <v>882</v>
      </c>
      <c r="I538">
        <v>60</v>
      </c>
      <c r="J538" s="3" t="s">
        <v>786</v>
      </c>
      <c r="K538" s="3" t="s">
        <v>786</v>
      </c>
      <c r="L538" s="4">
        <v>66.31079354704535</v>
      </c>
      <c r="M538" s="4">
        <v>392.07740065040957</v>
      </c>
      <c r="N538" s="4">
        <v>61691.815805168531</v>
      </c>
      <c r="O538" s="4">
        <v>37839.46193285186</v>
      </c>
      <c r="P538" s="4">
        <v>10.752945106001297</v>
      </c>
      <c r="Q538" s="4">
        <v>0.12936572204471158</v>
      </c>
      <c r="R538" s="5">
        <v>3.0071297054839521</v>
      </c>
      <c r="S538" s="4">
        <v>438.44392654520914</v>
      </c>
      <c r="T538" s="4">
        <v>2478.9630480260348</v>
      </c>
      <c r="U538" s="5">
        <v>1.8892861439779337E-4</v>
      </c>
      <c r="V538" s="5">
        <v>1.5901406875304496</v>
      </c>
      <c r="W538" s="8">
        <v>4.3872149026788201E-3</v>
      </c>
    </row>
    <row r="539" spans="1:23" x14ac:dyDescent="0.2">
      <c r="A539" t="s">
        <v>270</v>
      </c>
      <c r="B539" t="s">
        <v>698</v>
      </c>
      <c r="C539" t="s">
        <v>3</v>
      </c>
      <c r="D539" t="s">
        <v>783</v>
      </c>
      <c r="E539" t="s">
        <v>796</v>
      </c>
      <c r="F539" s="6">
        <v>45523</v>
      </c>
      <c r="G539" t="s">
        <v>779</v>
      </c>
      <c r="H539" t="s">
        <v>881</v>
      </c>
      <c r="I539">
        <v>60</v>
      </c>
      <c r="J539" s="3" t="s">
        <v>5</v>
      </c>
      <c r="K539" s="3" t="s">
        <v>5</v>
      </c>
      <c r="L539" s="4">
        <v>59.19596541786742</v>
      </c>
      <c r="M539" s="4">
        <v>62.782074634979061</v>
      </c>
      <c r="N539" s="4">
        <v>80563.310807477916</v>
      </c>
      <c r="O539" s="4">
        <v>19750.456941481807</v>
      </c>
      <c r="P539" s="4">
        <v>14.996588593367083</v>
      </c>
      <c r="Q539" s="4">
        <v>0.23409035417614479</v>
      </c>
      <c r="R539" s="5">
        <v>8.4362179305198435</v>
      </c>
      <c r="S539" s="4">
        <v>149.46592955379018</v>
      </c>
      <c r="T539" s="4">
        <v>3128.9142195563309</v>
      </c>
      <c r="U539" s="5">
        <v>1.5294221165535658E-2</v>
      </c>
      <c r="V539" s="5">
        <v>5.5346524024829931</v>
      </c>
      <c r="W539" s="8">
        <v>4.8359073359073357E-2</v>
      </c>
    </row>
    <row r="540" spans="1:23" x14ac:dyDescent="0.2">
      <c r="A540" t="s">
        <v>271</v>
      </c>
      <c r="B540" t="s">
        <v>698</v>
      </c>
      <c r="C540" t="s">
        <v>3</v>
      </c>
      <c r="D540" t="s">
        <v>783</v>
      </c>
      <c r="E540" t="s">
        <v>796</v>
      </c>
      <c r="F540" s="6">
        <v>45523</v>
      </c>
      <c r="G540" t="s">
        <v>779</v>
      </c>
      <c r="H540" t="s">
        <v>881</v>
      </c>
      <c r="I540">
        <v>60</v>
      </c>
      <c r="J540" s="3" t="s">
        <v>787</v>
      </c>
      <c r="K540" s="3" t="s">
        <v>40</v>
      </c>
      <c r="L540" s="4">
        <v>57.901007160046333</v>
      </c>
      <c r="M540" s="4">
        <v>74.535796370294776</v>
      </c>
      <c r="N540" s="4">
        <v>88381.501594148955</v>
      </c>
      <c r="O540" s="4">
        <v>32676.63809810565</v>
      </c>
      <c r="P540" s="4">
        <v>38.487985018333021</v>
      </c>
      <c r="Q540" s="4">
        <v>0.22705004277235097</v>
      </c>
      <c r="R540" s="5">
        <v>7.6397349274457156</v>
      </c>
      <c r="S540" s="4">
        <v>67.939058888086464</v>
      </c>
      <c r="T540" s="4">
        <v>2662.0528665253187</v>
      </c>
      <c r="U540" s="5">
        <v>0.18532997412354971</v>
      </c>
      <c r="V540" s="5">
        <v>7.9431814854879601</v>
      </c>
      <c r="W540" s="8">
        <v>1.9941885921267364E-2</v>
      </c>
    </row>
    <row r="541" spans="1:23" x14ac:dyDescent="0.2">
      <c r="A541" t="s">
        <v>272</v>
      </c>
      <c r="B541" t="s">
        <v>698</v>
      </c>
      <c r="C541" t="s">
        <v>3</v>
      </c>
      <c r="D541" t="s">
        <v>783</v>
      </c>
      <c r="E541" t="s">
        <v>796</v>
      </c>
      <c r="F541" s="6">
        <v>45523</v>
      </c>
      <c r="G541" t="s">
        <v>779</v>
      </c>
      <c r="H541" t="s">
        <v>881</v>
      </c>
      <c r="I541">
        <v>60</v>
      </c>
      <c r="J541" s="3" t="s">
        <v>788</v>
      </c>
      <c r="K541" s="3" t="s">
        <v>40</v>
      </c>
      <c r="L541" s="4">
        <v>62.8129177931608</v>
      </c>
      <c r="M541" s="4">
        <v>99.476620540354929</v>
      </c>
      <c r="N541" s="4">
        <v>79664.668188320342</v>
      </c>
      <c r="O541" s="4">
        <v>31499.599248537997</v>
      </c>
      <c r="P541" s="4">
        <v>17.862035059802821</v>
      </c>
      <c r="Q541" s="4">
        <v>0.78499472152301186</v>
      </c>
      <c r="R541" s="5">
        <v>11.800952249628914</v>
      </c>
      <c r="S541" s="4">
        <v>103.96255987990904</v>
      </c>
      <c r="T541" s="4">
        <v>3126.5563339349624</v>
      </c>
      <c r="U541" s="5">
        <v>0.35176708680732011</v>
      </c>
      <c r="V541" s="5">
        <v>5.8896885446373801</v>
      </c>
      <c r="W541" s="8">
        <v>0.12363969271185764</v>
      </c>
    </row>
    <row r="542" spans="1:23" x14ac:dyDescent="0.2">
      <c r="A542" t="s">
        <v>273</v>
      </c>
      <c r="B542" t="s">
        <v>698</v>
      </c>
      <c r="C542" t="s">
        <v>3</v>
      </c>
      <c r="D542" t="s">
        <v>783</v>
      </c>
      <c r="E542" t="s">
        <v>796</v>
      </c>
      <c r="F542" s="6">
        <v>45523</v>
      </c>
      <c r="G542" t="s">
        <v>779</v>
      </c>
      <c r="H542" t="s">
        <v>881</v>
      </c>
      <c r="I542">
        <v>60</v>
      </c>
      <c r="J542" s="3" t="s">
        <v>786</v>
      </c>
      <c r="K542" s="3" t="s">
        <v>786</v>
      </c>
      <c r="L542" s="4">
        <v>82.609406102379737</v>
      </c>
      <c r="M542" s="4">
        <v>446.73698465529236</v>
      </c>
      <c r="N542" s="4">
        <v>55041.860423402373</v>
      </c>
      <c r="O542" s="4">
        <v>33615.719635125337</v>
      </c>
      <c r="P542" s="4">
        <v>42.229611309807517</v>
      </c>
      <c r="Q542" s="4">
        <v>0.10208451535501051</v>
      </c>
      <c r="R542" s="5">
        <v>1.5100667548078872</v>
      </c>
      <c r="S542" s="4">
        <v>117.07637822342339</v>
      </c>
      <c r="T542" s="4">
        <v>2829.9343227667741</v>
      </c>
      <c r="U542" s="5">
        <v>5.3079944045094328E-3</v>
      </c>
      <c r="V542" s="5">
        <v>5.8596007359802282</v>
      </c>
      <c r="W542" s="8">
        <v>1.4059029574493488E-2</v>
      </c>
    </row>
    <row r="543" spans="1:23" x14ac:dyDescent="0.2">
      <c r="A543" t="s">
        <v>385</v>
      </c>
      <c r="B543" t="s">
        <v>725</v>
      </c>
      <c r="C543" t="s">
        <v>3</v>
      </c>
      <c r="D543" t="s">
        <v>783</v>
      </c>
      <c r="E543" t="s">
        <v>796</v>
      </c>
      <c r="F543" s="6">
        <v>45523</v>
      </c>
      <c r="G543" t="s">
        <v>779</v>
      </c>
      <c r="H543" t="s">
        <v>881</v>
      </c>
      <c r="I543">
        <v>60</v>
      </c>
      <c r="J543" s="3" t="s">
        <v>5</v>
      </c>
      <c r="K543" s="3" t="s">
        <v>5</v>
      </c>
      <c r="L543" s="4">
        <v>57.871238004694128</v>
      </c>
      <c r="M543" s="4">
        <v>34.429804400278471</v>
      </c>
      <c r="N543" s="4">
        <v>69914.395770460484</v>
      </c>
      <c r="O543" s="4">
        <v>17332.640676485429</v>
      </c>
      <c r="P543" s="4">
        <v>56.199602940790136</v>
      </c>
      <c r="Q543" s="4">
        <v>0.11792521601354664</v>
      </c>
      <c r="R543" s="5">
        <v>3.9011412395467477</v>
      </c>
      <c r="S543" s="4">
        <v>143.46201272181978</v>
      </c>
      <c r="T543" s="4">
        <v>2515.6281694383197</v>
      </c>
      <c r="U543" s="5">
        <v>6.2076544730703545E-3</v>
      </c>
      <c r="V543" s="5">
        <v>5.0697957587300051</v>
      </c>
      <c r="W543" s="8">
        <v>3.1358615611192929E-2</v>
      </c>
    </row>
    <row r="544" spans="1:23" x14ac:dyDescent="0.2">
      <c r="A544" t="s">
        <v>386</v>
      </c>
      <c r="B544" t="s">
        <v>725</v>
      </c>
      <c r="C544" t="s">
        <v>3</v>
      </c>
      <c r="D544" t="s">
        <v>783</v>
      </c>
      <c r="E544" t="s">
        <v>796</v>
      </c>
      <c r="F544" s="6">
        <v>45523</v>
      </c>
      <c r="G544" t="s">
        <v>779</v>
      </c>
      <c r="H544" t="s">
        <v>881</v>
      </c>
      <c r="I544">
        <v>60</v>
      </c>
      <c r="J544" s="3" t="s">
        <v>787</v>
      </c>
      <c r="K544" s="3" t="s">
        <v>40</v>
      </c>
      <c r="L544" s="4">
        <v>48.880953088327033</v>
      </c>
      <c r="M544" s="4">
        <v>51.601705179434838</v>
      </c>
      <c r="N544" s="4">
        <v>75171.455092532386</v>
      </c>
      <c r="O544" s="4">
        <v>31508.097723986142</v>
      </c>
      <c r="P544" s="4">
        <v>25.589715490938566</v>
      </c>
      <c r="Q544" s="4">
        <v>0.40833806142004203</v>
      </c>
      <c r="R544" s="5">
        <v>22.935459537501927</v>
      </c>
      <c r="S544" s="4">
        <v>118.65635633709982</v>
      </c>
      <c r="T544" s="4">
        <v>2702.1369220885872</v>
      </c>
      <c r="U544" s="5">
        <v>7.4671785690556436E-2</v>
      </c>
      <c r="V544" s="5">
        <v>5.1525372325371714</v>
      </c>
      <c r="W544" s="8">
        <v>3.285425705528798E-2</v>
      </c>
    </row>
    <row r="545" spans="1:23" x14ac:dyDescent="0.2">
      <c r="A545" t="s">
        <v>387</v>
      </c>
      <c r="B545" t="s">
        <v>725</v>
      </c>
      <c r="C545" t="s">
        <v>3</v>
      </c>
      <c r="D545" t="s">
        <v>783</v>
      </c>
      <c r="E545" t="s">
        <v>796</v>
      </c>
      <c r="F545" s="6">
        <v>45523</v>
      </c>
      <c r="G545" t="s">
        <v>779</v>
      </c>
      <c r="H545" t="s">
        <v>881</v>
      </c>
      <c r="I545">
        <v>60</v>
      </c>
      <c r="J545" s="3" t="s">
        <v>787</v>
      </c>
      <c r="K545" s="3" t="s">
        <v>40</v>
      </c>
      <c r="L545" s="4">
        <v>51.262485516503752</v>
      </c>
      <c r="M545" s="4">
        <v>58.09969768351182</v>
      </c>
      <c r="N545" s="4">
        <v>76519.419021268768</v>
      </c>
      <c r="O545" s="4">
        <v>28491.138939895762</v>
      </c>
      <c r="P545" s="4">
        <v>26.924667584881725</v>
      </c>
      <c r="Q545" s="4">
        <v>0.48226133115987729</v>
      </c>
      <c r="R545" s="5">
        <v>18.871770746307394</v>
      </c>
      <c r="S545" s="4">
        <v>290.39997729372772</v>
      </c>
      <c r="T545" s="4">
        <v>2618.4319825299967</v>
      </c>
      <c r="U545" s="5">
        <v>0.13009084591390918</v>
      </c>
      <c r="V545" s="5">
        <v>6.6945374262161801</v>
      </c>
      <c r="W545" s="8">
        <v>3.9385224694503042E-2</v>
      </c>
    </row>
    <row r="546" spans="1:23" x14ac:dyDescent="0.2">
      <c r="A546" t="s">
        <v>388</v>
      </c>
      <c r="B546" t="s">
        <v>725</v>
      </c>
      <c r="C546" t="s">
        <v>3</v>
      </c>
      <c r="D546" t="s">
        <v>783</v>
      </c>
      <c r="E546" t="s">
        <v>796</v>
      </c>
      <c r="F546" s="6">
        <v>45523</v>
      </c>
      <c r="G546" t="s">
        <v>779</v>
      </c>
      <c r="H546" t="s">
        <v>881</v>
      </c>
      <c r="I546">
        <v>60</v>
      </c>
      <c r="J546" s="3" t="s">
        <v>788</v>
      </c>
      <c r="K546" s="3" t="s">
        <v>40</v>
      </c>
      <c r="L546" s="4">
        <v>64.241837250066823</v>
      </c>
      <c r="M546" s="4">
        <v>80.078201741419264</v>
      </c>
      <c r="N546" s="4">
        <v>70633.309865786563</v>
      </c>
      <c r="O546" s="4">
        <v>37962.689826849921</v>
      </c>
      <c r="P546" s="4">
        <v>18.238077903167088</v>
      </c>
      <c r="Q546" s="4">
        <v>0.30801362391597992</v>
      </c>
      <c r="R546" s="5">
        <v>10.760647919083112</v>
      </c>
      <c r="S546" s="4">
        <v>64.305109226630677</v>
      </c>
      <c r="T546" s="4">
        <v>2906.0940283369841</v>
      </c>
      <c r="U546" s="5">
        <v>0.16193881234096577</v>
      </c>
      <c r="V546" s="5">
        <v>4.2574249249869185</v>
      </c>
      <c r="W546" s="8">
        <v>3.3402658918122836E-2</v>
      </c>
    </row>
    <row r="547" spans="1:23" x14ac:dyDescent="0.2">
      <c r="A547" t="s">
        <v>893</v>
      </c>
      <c r="B547" t="s">
        <v>965</v>
      </c>
      <c r="C547" t="s">
        <v>3</v>
      </c>
      <c r="D547" t="s">
        <v>783</v>
      </c>
      <c r="E547" t="s">
        <v>796</v>
      </c>
      <c r="F547" s="6">
        <v>45523</v>
      </c>
      <c r="G547" t="s">
        <v>779</v>
      </c>
      <c r="H547" t="s">
        <v>881</v>
      </c>
      <c r="I547">
        <v>60</v>
      </c>
      <c r="J547" s="3" t="s">
        <v>5</v>
      </c>
      <c r="K547" s="3" t="s">
        <v>5</v>
      </c>
      <c r="L547" s="4">
        <v>67.516444338809819</v>
      </c>
      <c r="M547" s="4">
        <v>32.298845093794398</v>
      </c>
      <c r="N547" s="4">
        <v>83394.035057824323</v>
      </c>
      <c r="O547" s="4">
        <v>15688.18567726997</v>
      </c>
      <c r="P547" s="4">
        <v>52.796415208343483</v>
      </c>
      <c r="Q547" s="4">
        <v>9.5044203951216683E-2</v>
      </c>
      <c r="R547" s="5">
        <v>9.8828911401850945</v>
      </c>
      <c r="S547" s="4">
        <v>97.437250270425395</v>
      </c>
      <c r="T547" s="4">
        <v>2614.1877884115333</v>
      </c>
      <c r="U547" s="5">
        <v>1.4394561096974735E-3</v>
      </c>
      <c r="V547" s="5">
        <v>5.0239118505278499</v>
      </c>
      <c r="W547" s="8">
        <v>9.2879333678302742E-2</v>
      </c>
    </row>
    <row r="548" spans="1:23" x14ac:dyDescent="0.2">
      <c r="A548" t="s">
        <v>894</v>
      </c>
      <c r="B548" t="s">
        <v>965</v>
      </c>
      <c r="C548" t="s">
        <v>3</v>
      </c>
      <c r="D548" t="s">
        <v>783</v>
      </c>
      <c r="E548" t="s">
        <v>796</v>
      </c>
      <c r="F548" s="6">
        <v>45523</v>
      </c>
      <c r="G548" t="s">
        <v>779</v>
      </c>
      <c r="H548" t="s">
        <v>881</v>
      </c>
      <c r="I548">
        <v>60</v>
      </c>
      <c r="J548" s="3" t="s">
        <v>787</v>
      </c>
      <c r="K548" s="3" t="s">
        <v>40</v>
      </c>
      <c r="L548" s="4">
        <v>74.720579934044366</v>
      </c>
      <c r="M548" s="4">
        <v>51.123911612958587</v>
      </c>
      <c r="N548" s="4">
        <v>95840.235333156947</v>
      </c>
      <c r="O548" s="4">
        <v>34499.561081732092</v>
      </c>
      <c r="P548" s="4">
        <v>12.710248105712321</v>
      </c>
      <c r="Q548" s="4">
        <v>0.72163191888886735</v>
      </c>
      <c r="R548" s="5">
        <v>198.30801301029305</v>
      </c>
      <c r="S548" s="4">
        <v>79.472899117924371</v>
      </c>
      <c r="T548" s="4">
        <v>2849.5047734241343</v>
      </c>
      <c r="U548" s="5">
        <v>4.768198363372881E-2</v>
      </c>
      <c r="V548" s="5">
        <v>8.1989278590737484</v>
      </c>
      <c r="W548" s="8">
        <v>7.0544421446483305E-2</v>
      </c>
    </row>
    <row r="549" spans="1:23" x14ac:dyDescent="0.2">
      <c r="A549" t="s">
        <v>895</v>
      </c>
      <c r="B549" t="s">
        <v>965</v>
      </c>
      <c r="C549" t="s">
        <v>3</v>
      </c>
      <c r="D549" t="s">
        <v>783</v>
      </c>
      <c r="E549" t="s">
        <v>796</v>
      </c>
      <c r="F549" s="6">
        <v>45523</v>
      </c>
      <c r="G549" t="s">
        <v>779</v>
      </c>
      <c r="H549" t="s">
        <v>881</v>
      </c>
      <c r="I549">
        <v>60</v>
      </c>
      <c r="J549" s="3" t="s">
        <v>788</v>
      </c>
      <c r="K549" s="3" t="s">
        <v>40</v>
      </c>
      <c r="L549" s="4">
        <v>68.007635402121267</v>
      </c>
      <c r="M549" s="4">
        <v>49.499413486939346</v>
      </c>
      <c r="N549" s="4">
        <v>80877.835724183082</v>
      </c>
      <c r="O549" s="4">
        <v>35170.940642135298</v>
      </c>
      <c r="P549" s="4">
        <v>34.313909456989634</v>
      </c>
      <c r="Q549" s="4">
        <v>0.16016708443630959</v>
      </c>
      <c r="R549" s="5">
        <v>63.393545142634672</v>
      </c>
      <c r="S549" s="4">
        <v>80.57888379749788</v>
      </c>
      <c r="T549" s="4">
        <v>2943.8201982788846</v>
      </c>
      <c r="U549" s="5">
        <v>8.3668386376165634E-3</v>
      </c>
      <c r="V549" s="5">
        <v>3.9505292766839735</v>
      </c>
      <c r="W549" s="8">
        <v>5.658510130159615E-2</v>
      </c>
    </row>
    <row r="550" spans="1:23" x14ac:dyDescent="0.2">
      <c r="A550" t="s">
        <v>896</v>
      </c>
      <c r="B550" t="s">
        <v>965</v>
      </c>
      <c r="C550" t="s">
        <v>3</v>
      </c>
      <c r="D550" t="s">
        <v>783</v>
      </c>
      <c r="E550" t="s">
        <v>796</v>
      </c>
      <c r="F550" s="6">
        <v>45523</v>
      </c>
      <c r="G550" t="s">
        <v>779</v>
      </c>
      <c r="H550" t="s">
        <v>881</v>
      </c>
      <c r="I550">
        <v>60</v>
      </c>
      <c r="J550" s="3" t="s">
        <v>786</v>
      </c>
      <c r="K550" s="3" t="s">
        <v>786</v>
      </c>
      <c r="L550" s="4">
        <v>91.614575596422938</v>
      </c>
      <c r="M550" s="4">
        <v>368.76107460636865</v>
      </c>
      <c r="N550" s="4">
        <v>52431.303614749573</v>
      </c>
      <c r="O550" s="4">
        <v>25597.408049803438</v>
      </c>
      <c r="P550" s="4">
        <v>15.177089158181932</v>
      </c>
      <c r="Q550" s="4">
        <v>0.31505393531977377</v>
      </c>
      <c r="R550" s="5">
        <v>2.5178615750241304</v>
      </c>
      <c r="S550" s="4">
        <v>109.01848984367362</v>
      </c>
      <c r="T550" s="4">
        <v>2971.5253543299668</v>
      </c>
      <c r="U550" s="5">
        <v>7.4671785690556445E-4</v>
      </c>
      <c r="V550" s="5">
        <v>4.0738892921782952</v>
      </c>
      <c r="W550" s="8">
        <v>8.1961151136408852E-2</v>
      </c>
    </row>
    <row r="551" spans="1:23" x14ac:dyDescent="0.2">
      <c r="A551" t="s">
        <v>513</v>
      </c>
      <c r="B551" t="s">
        <v>757</v>
      </c>
      <c r="C551" t="s">
        <v>3</v>
      </c>
      <c r="D551" t="s">
        <v>783</v>
      </c>
      <c r="E551" t="s">
        <v>796</v>
      </c>
      <c r="F551" s="6">
        <v>45523</v>
      </c>
      <c r="G551" t="s">
        <v>779</v>
      </c>
      <c r="H551" t="s">
        <v>881</v>
      </c>
      <c r="I551">
        <v>60</v>
      </c>
      <c r="J551" s="3" t="s">
        <v>5</v>
      </c>
      <c r="K551" s="3" t="s">
        <v>5</v>
      </c>
      <c r="L551" s="4">
        <v>17.087495172167916</v>
      </c>
      <c r="M551" s="4">
        <v>11.973506775894787</v>
      </c>
      <c r="N551" s="4">
        <v>76474.486890310887</v>
      </c>
      <c r="O551" s="4">
        <v>13661.299282888123</v>
      </c>
      <c r="P551" s="4">
        <v>54.394597292641635</v>
      </c>
      <c r="Q551" s="4">
        <v>0.28337253400270157</v>
      </c>
      <c r="R551" s="5">
        <v>16.449812226755455</v>
      </c>
      <c r="S551" s="4">
        <v>82.869852062328718</v>
      </c>
      <c r="T551" s="4">
        <v>2370.0287323187986</v>
      </c>
      <c r="U551" s="5">
        <v>1.7903235364362326E-3</v>
      </c>
      <c r="V551" s="5">
        <v>147.88157954989896</v>
      </c>
      <c r="W551" s="8">
        <v>4.2426362297496314E-2</v>
      </c>
    </row>
    <row r="552" spans="1:23" x14ac:dyDescent="0.2">
      <c r="A552" t="s">
        <v>514</v>
      </c>
      <c r="B552" t="s">
        <v>757</v>
      </c>
      <c r="C552" t="s">
        <v>3</v>
      </c>
      <c r="D552" t="s">
        <v>783</v>
      </c>
      <c r="E552" t="s">
        <v>796</v>
      </c>
      <c r="F552" s="6">
        <v>45523</v>
      </c>
      <c r="G552" t="s">
        <v>779</v>
      </c>
      <c r="H552" t="s">
        <v>881</v>
      </c>
      <c r="I552">
        <v>60</v>
      </c>
      <c r="J552" s="3" t="s">
        <v>788</v>
      </c>
      <c r="K552" s="3" t="s">
        <v>40</v>
      </c>
      <c r="L552" s="4">
        <v>8.8116699842538395</v>
      </c>
      <c r="M552" s="4">
        <v>21.42426352079498</v>
      </c>
      <c r="N552" s="4">
        <v>47457.31671771231</v>
      </c>
      <c r="O552" s="4">
        <v>24692.320414576327</v>
      </c>
      <c r="P552" s="4">
        <v>65.487861171887587</v>
      </c>
      <c r="Q552" s="4">
        <v>0.60898693642816604</v>
      </c>
      <c r="R552" s="5">
        <v>6.6969591278885838</v>
      </c>
      <c r="S552" s="4">
        <v>111.07246139145296</v>
      </c>
      <c r="T552" s="4">
        <v>2135.0654301494028</v>
      </c>
      <c r="U552" s="5">
        <v>0.33377388543610165</v>
      </c>
      <c r="V552" s="5">
        <v>140.81094451546835</v>
      </c>
      <c r="W552" s="8">
        <v>0.12114695697169922</v>
      </c>
    </row>
    <row r="553" spans="1:23" x14ac:dyDescent="0.2">
      <c r="A553" t="s">
        <v>648</v>
      </c>
      <c r="B553" t="s">
        <v>681</v>
      </c>
      <c r="C553" t="s">
        <v>3</v>
      </c>
      <c r="D553" t="s">
        <v>783</v>
      </c>
      <c r="E553" t="s">
        <v>796</v>
      </c>
      <c r="F553" s="6">
        <v>45523</v>
      </c>
      <c r="G553" t="s">
        <v>779</v>
      </c>
      <c r="H553" t="s">
        <v>881</v>
      </c>
      <c r="I553">
        <v>60</v>
      </c>
      <c r="J553" s="3" t="s">
        <v>5</v>
      </c>
      <c r="K553" s="3" t="s">
        <v>5</v>
      </c>
      <c r="L553" s="4">
        <v>64.375798449151773</v>
      </c>
      <c r="M553" s="4">
        <v>61.730928788731319</v>
      </c>
      <c r="N553" s="4">
        <v>85415.980950928904</v>
      </c>
      <c r="O553" s="4">
        <v>17026.69556035232</v>
      </c>
      <c r="P553" s="4">
        <v>14.966505165897942</v>
      </c>
      <c r="Q553" s="4">
        <v>0.30801362391597992</v>
      </c>
      <c r="R553" s="5">
        <v>34.768921297460395</v>
      </c>
      <c r="S553" s="4">
        <v>142.67202366498157</v>
      </c>
      <c r="T553" s="4">
        <v>2873.5552067620956</v>
      </c>
      <c r="U553" s="5">
        <v>1.6823643282089223E-2</v>
      </c>
      <c r="V553" s="5">
        <v>1.8819924315048175</v>
      </c>
      <c r="W553" s="8">
        <v>1.5155833300163195E-2</v>
      </c>
    </row>
    <row r="554" spans="1:23" x14ac:dyDescent="0.2">
      <c r="A554" t="s">
        <v>649</v>
      </c>
      <c r="B554" t="s">
        <v>681</v>
      </c>
      <c r="C554" t="s">
        <v>3</v>
      </c>
      <c r="D554" t="s">
        <v>783</v>
      </c>
      <c r="E554" t="s">
        <v>796</v>
      </c>
      <c r="F554" s="6">
        <v>45523</v>
      </c>
      <c r="G554" t="s">
        <v>779</v>
      </c>
      <c r="H554" t="s">
        <v>881</v>
      </c>
      <c r="I554">
        <v>60</v>
      </c>
      <c r="J554" s="3" t="s">
        <v>787</v>
      </c>
      <c r="K554" s="3" t="s">
        <v>40</v>
      </c>
      <c r="L554" s="4">
        <v>54.700822959683876</v>
      </c>
      <c r="M554" s="4">
        <v>104.15899749182219</v>
      </c>
      <c r="N554" s="4">
        <v>77597.79016425788</v>
      </c>
      <c r="O554" s="4">
        <v>30518.025334277609</v>
      </c>
      <c r="P554" s="4">
        <v>17.015938662233214</v>
      </c>
      <c r="Q554" s="4">
        <v>0.39249736076150593</v>
      </c>
      <c r="R554" s="5">
        <v>32.395727043402786</v>
      </c>
      <c r="S554" s="4">
        <v>111.86245044829117</v>
      </c>
      <c r="T554" s="4">
        <v>2816.848057568177</v>
      </c>
      <c r="U554" s="5">
        <v>6.8374165210629986E-2</v>
      </c>
      <c r="V554" s="5">
        <v>2.0459709886862929</v>
      </c>
      <c r="W554" s="8">
        <v>3.4399753214186202E-2</v>
      </c>
    </row>
    <row r="555" spans="1:23" x14ac:dyDescent="0.2">
      <c r="A555" t="s">
        <v>650</v>
      </c>
      <c r="B555" t="s">
        <v>681</v>
      </c>
      <c r="C555" t="s">
        <v>3</v>
      </c>
      <c r="D555" t="s">
        <v>783</v>
      </c>
      <c r="E555" t="s">
        <v>796</v>
      </c>
      <c r="F555" s="6">
        <v>45523</v>
      </c>
      <c r="G555" t="s">
        <v>779</v>
      </c>
      <c r="H555" t="s">
        <v>881</v>
      </c>
      <c r="I555">
        <v>60</v>
      </c>
      <c r="J555" s="3" t="s">
        <v>788</v>
      </c>
      <c r="K555" s="3" t="s">
        <v>40</v>
      </c>
      <c r="L555" s="4">
        <v>69.01978668409636</v>
      </c>
      <c r="M555" s="4">
        <v>152.12947156603752</v>
      </c>
      <c r="N555" s="4">
        <v>79799.46458119397</v>
      </c>
      <c r="O555" s="4">
        <v>35808.326300745946</v>
      </c>
      <c r="P555" s="4">
        <v>25.232474789742511</v>
      </c>
      <c r="Q555" s="4">
        <v>0.39073728291055748</v>
      </c>
      <c r="R555" s="5">
        <v>25.178615750241306</v>
      </c>
      <c r="S555" s="4">
        <v>126.55624690548198</v>
      </c>
      <c r="T555" s="4">
        <v>3046.3882228084244</v>
      </c>
      <c r="U555" s="5">
        <v>1.8892861439779338E-2</v>
      </c>
      <c r="V555" s="5">
        <v>1.7202704599726293</v>
      </c>
      <c r="W555" s="8">
        <v>1.8894936910400829E-2</v>
      </c>
    </row>
    <row r="556" spans="1:23" x14ac:dyDescent="0.2">
      <c r="A556" t="s">
        <v>651</v>
      </c>
      <c r="B556" t="s">
        <v>681</v>
      </c>
      <c r="C556" t="s">
        <v>3</v>
      </c>
      <c r="D556" t="s">
        <v>783</v>
      </c>
      <c r="E556" t="s">
        <v>796</v>
      </c>
      <c r="F556" s="6">
        <v>45523</v>
      </c>
      <c r="G556" t="s">
        <v>779</v>
      </c>
      <c r="H556" t="s">
        <v>881</v>
      </c>
      <c r="I556">
        <v>60</v>
      </c>
      <c r="J556" s="3" t="s">
        <v>786</v>
      </c>
      <c r="K556" s="3" t="s">
        <v>786</v>
      </c>
      <c r="L556" s="4">
        <v>73.395852520871074</v>
      </c>
      <c r="M556" s="4">
        <v>263.07313770182242</v>
      </c>
      <c r="N556" s="4">
        <v>57468.195495127868</v>
      </c>
      <c r="O556" s="4">
        <v>26493.997209582412</v>
      </c>
      <c r="P556" s="4">
        <v>84.04557549191432</v>
      </c>
      <c r="Q556" s="4">
        <v>0.44001946273711423</v>
      </c>
      <c r="R556" s="5">
        <v>6.9570352105250342</v>
      </c>
      <c r="S556" s="4">
        <v>94.688088352628412</v>
      </c>
      <c r="T556" s="4">
        <v>2923.7781704972499</v>
      </c>
      <c r="U556" s="5">
        <v>1.034609078845059E-2</v>
      </c>
      <c r="V556" s="5">
        <v>1.3915611503932508</v>
      </c>
      <c r="W556" s="8">
        <v>2.7619512000955297E-2</v>
      </c>
    </row>
    <row r="557" spans="1:23" x14ac:dyDescent="0.2">
      <c r="A557" t="s">
        <v>953</v>
      </c>
      <c r="B557" t="s">
        <v>957</v>
      </c>
      <c r="C557" t="s">
        <v>3</v>
      </c>
      <c r="D557" t="s">
        <v>783</v>
      </c>
      <c r="E557" t="s">
        <v>796</v>
      </c>
      <c r="F557" s="6">
        <v>45523</v>
      </c>
      <c r="G557" t="s">
        <v>779</v>
      </c>
      <c r="H557" t="s">
        <v>880</v>
      </c>
      <c r="I557">
        <v>60</v>
      </c>
      <c r="J557" s="3" t="s">
        <v>5</v>
      </c>
      <c r="K557" s="3" t="s">
        <v>5</v>
      </c>
      <c r="L557" s="4">
        <v>79.751567188567662</v>
      </c>
      <c r="M557" s="4">
        <v>82.658287000390985</v>
      </c>
      <c r="N557" s="4">
        <v>86719.012748707421</v>
      </c>
      <c r="O557" s="4">
        <v>17757.564448892525</v>
      </c>
      <c r="P557" s="4">
        <v>25.552111206602138</v>
      </c>
      <c r="Q557" s="4">
        <v>8.3251682349862022E-2</v>
      </c>
      <c r="R557" s="5">
        <v>4.1579663711502421</v>
      </c>
      <c r="S557" s="4">
        <v>98.495835606588599</v>
      </c>
      <c r="T557" s="4">
        <v>2728.6631353289854</v>
      </c>
      <c r="U557" s="5">
        <v>1.295510498727726E-2</v>
      </c>
      <c r="V557" s="5">
        <v>2.6529925283443219</v>
      </c>
      <c r="W557" s="8">
        <v>2.2584185805835287E-2</v>
      </c>
    </row>
    <row r="558" spans="1:23" x14ac:dyDescent="0.2">
      <c r="A558" t="s">
        <v>954</v>
      </c>
      <c r="B558" t="s">
        <v>957</v>
      </c>
      <c r="C558" t="s">
        <v>3</v>
      </c>
      <c r="D558" t="s">
        <v>783</v>
      </c>
      <c r="E558" t="s">
        <v>796</v>
      </c>
      <c r="F558" s="6">
        <v>45523</v>
      </c>
      <c r="G558" t="s">
        <v>779</v>
      </c>
      <c r="H558" t="s">
        <v>880</v>
      </c>
      <c r="I558">
        <v>60</v>
      </c>
      <c r="J558" s="3" t="s">
        <v>787</v>
      </c>
      <c r="K558" s="3" t="s">
        <v>40</v>
      </c>
      <c r="L558" s="4">
        <v>101.81051130455448</v>
      </c>
      <c r="M558" s="4">
        <v>92.59639318309695</v>
      </c>
      <c r="N558" s="4">
        <v>83304.170795908576</v>
      </c>
      <c r="O558" s="4">
        <v>17570.597989033406</v>
      </c>
      <c r="P558" s="4">
        <v>32.264475960654352</v>
      </c>
      <c r="Q558" s="4">
        <v>0.53682374453927939</v>
      </c>
      <c r="R558" s="5">
        <v>21.212455490035445</v>
      </c>
      <c r="S558" s="4">
        <v>77.418927570145044</v>
      </c>
      <c r="T558" s="4">
        <v>3029.8830234588436</v>
      </c>
      <c r="U558" s="5">
        <v>5.3079944045094335E-2</v>
      </c>
      <c r="V558" s="5">
        <v>2.6010910584107356</v>
      </c>
      <c r="W558" s="8">
        <v>2.8417187437805993E-2</v>
      </c>
    </row>
    <row r="559" spans="1:23" x14ac:dyDescent="0.2">
      <c r="A559" t="s">
        <v>955</v>
      </c>
      <c r="B559" t="s">
        <v>957</v>
      </c>
      <c r="C559" t="s">
        <v>3</v>
      </c>
      <c r="D559" t="s">
        <v>783</v>
      </c>
      <c r="E559" t="s">
        <v>796</v>
      </c>
      <c r="F559" s="6">
        <v>45523</v>
      </c>
      <c r="G559" t="s">
        <v>779</v>
      </c>
      <c r="H559" t="s">
        <v>880</v>
      </c>
      <c r="I559">
        <v>60</v>
      </c>
      <c r="J559" s="3" t="s">
        <v>788</v>
      </c>
      <c r="K559" s="3" t="s">
        <v>40</v>
      </c>
      <c r="L559" s="4">
        <v>80.510680650049011</v>
      </c>
      <c r="M559" s="4">
        <v>134.73778574630208</v>
      </c>
      <c r="N559" s="4">
        <v>81327.157033761861</v>
      </c>
      <c r="O559" s="4">
        <v>27509.565025635369</v>
      </c>
      <c r="P559" s="4">
        <v>28.203213252320243</v>
      </c>
      <c r="Q559" s="4">
        <v>0.13904615022492808</v>
      </c>
      <c r="R559" s="4">
        <v>11.508366656662908</v>
      </c>
      <c r="S559" s="5">
        <v>98.274638670673895</v>
      </c>
      <c r="T559" s="5">
        <v>2825.9259172104466</v>
      </c>
      <c r="U559" s="5">
        <v>3.4187082605314999E-3</v>
      </c>
      <c r="V559" s="5">
        <v>2.2844168722942171</v>
      </c>
      <c r="W559" s="8">
        <v>1.3909465430083987E-2</v>
      </c>
    </row>
    <row r="560" spans="1:23" x14ac:dyDescent="0.2">
      <c r="A560" t="s">
        <v>956</v>
      </c>
      <c r="B560" t="s">
        <v>957</v>
      </c>
      <c r="C560" t="s">
        <v>3</v>
      </c>
      <c r="D560" t="s">
        <v>783</v>
      </c>
      <c r="E560" t="s">
        <v>796</v>
      </c>
      <c r="F560" s="6">
        <v>45523</v>
      </c>
      <c r="G560" t="s">
        <v>779</v>
      </c>
      <c r="H560" t="s">
        <v>880</v>
      </c>
      <c r="I560">
        <v>60</v>
      </c>
      <c r="J560" s="3" t="s">
        <v>786</v>
      </c>
      <c r="K560" s="3" t="s">
        <v>786</v>
      </c>
      <c r="L560" s="4">
        <v>60.401616209631882</v>
      </c>
      <c r="M560" s="4">
        <v>307.98573295058975</v>
      </c>
      <c r="N560" s="4">
        <v>67083.671520114076</v>
      </c>
      <c r="O560" s="4">
        <v>61533.211482271508</v>
      </c>
      <c r="P560" s="4">
        <v>19.008965732063842</v>
      </c>
      <c r="Q560" s="4">
        <v>0.109476842328994</v>
      </c>
      <c r="R560" s="4">
        <v>1.7181276209170468</v>
      </c>
      <c r="S560" s="5">
        <v>495.48113644892823</v>
      </c>
      <c r="T560" s="5">
        <v>2557.126956374409</v>
      </c>
      <c r="U560" s="5">
        <v>4.2194057215507183E-3</v>
      </c>
      <c r="V560" s="5">
        <v>1.8752226745569587</v>
      </c>
      <c r="W560" s="8">
        <v>8.0764637981132811E-3</v>
      </c>
    </row>
    <row r="561" spans="1:23" x14ac:dyDescent="0.2">
      <c r="A561" t="s">
        <v>250</v>
      </c>
      <c r="B561" t="s">
        <v>693</v>
      </c>
      <c r="C561" t="s">
        <v>3</v>
      </c>
      <c r="D561" t="s">
        <v>783</v>
      </c>
      <c r="E561" t="s">
        <v>796</v>
      </c>
      <c r="F561" s="6">
        <v>45523</v>
      </c>
      <c r="G561" t="s">
        <v>779</v>
      </c>
      <c r="H561" t="s">
        <v>880</v>
      </c>
      <c r="I561">
        <v>60</v>
      </c>
      <c r="J561" s="3" t="s">
        <v>5</v>
      </c>
      <c r="K561" s="3" t="s">
        <v>5</v>
      </c>
      <c r="L561" s="4">
        <v>68.543480198461026</v>
      </c>
      <c r="M561" s="4">
        <v>40.134659584004879</v>
      </c>
      <c r="N561" s="4">
        <v>78226.839997668183</v>
      </c>
      <c r="O561" s="4">
        <v>15968.635367058652</v>
      </c>
      <c r="P561" s="4">
        <v>12.405653402587264</v>
      </c>
      <c r="Q561" s="4">
        <v>6.987509068265374E-2</v>
      </c>
      <c r="R561" s="4">
        <v>13.198861193799832</v>
      </c>
      <c r="S561" s="5">
        <v>116.15999091749106</v>
      </c>
      <c r="T561" s="5">
        <v>2963.6264374983816</v>
      </c>
      <c r="U561" s="5">
        <v>1.25052749529968E-2</v>
      </c>
      <c r="V561" s="5">
        <v>3.3028891953387909</v>
      </c>
      <c r="W561" s="8">
        <v>6.635662540301715E-2</v>
      </c>
    </row>
    <row r="562" spans="1:23" x14ac:dyDescent="0.2">
      <c r="A562" t="s">
        <v>251</v>
      </c>
      <c r="B562" t="s">
        <v>693</v>
      </c>
      <c r="C562" t="s">
        <v>3</v>
      </c>
      <c r="D562" t="s">
        <v>783</v>
      </c>
      <c r="E562" t="s">
        <v>796</v>
      </c>
      <c r="F562" s="6">
        <v>45523</v>
      </c>
      <c r="G562" t="s">
        <v>779</v>
      </c>
      <c r="H562" t="s">
        <v>880</v>
      </c>
      <c r="I562">
        <v>60</v>
      </c>
      <c r="J562" s="3" t="s">
        <v>787</v>
      </c>
      <c r="K562" s="3" t="s">
        <v>40</v>
      </c>
      <c r="L562" s="4">
        <v>56.129742416589899</v>
      </c>
      <c r="M562" s="4">
        <v>59.246402243054824</v>
      </c>
      <c r="N562" s="4">
        <v>80967.699986098844</v>
      </c>
      <c r="O562" s="4">
        <v>31308.383550954804</v>
      </c>
      <c r="P562" s="4">
        <v>71.448140239211284</v>
      </c>
      <c r="Q562" s="4">
        <v>0.34673533663684603</v>
      </c>
      <c r="R562" s="4">
        <v>32.542019839885789</v>
      </c>
      <c r="S562" s="5">
        <v>81.052877231600803</v>
      </c>
      <c r="T562" s="5">
        <v>2749.2946345159626</v>
      </c>
      <c r="U562" s="5">
        <v>1.574405119981612E-2</v>
      </c>
      <c r="V562" s="5">
        <v>3.4789028759831266</v>
      </c>
      <c r="W562" s="8">
        <v>1.9493193488038848E-2</v>
      </c>
    </row>
    <row r="563" spans="1:23" x14ac:dyDescent="0.2">
      <c r="A563" t="s">
        <v>252</v>
      </c>
      <c r="B563" t="s">
        <v>693</v>
      </c>
      <c r="C563" t="s">
        <v>3</v>
      </c>
      <c r="D563" t="s">
        <v>783</v>
      </c>
      <c r="E563" t="s">
        <v>796</v>
      </c>
      <c r="F563" s="6">
        <v>45523</v>
      </c>
      <c r="G563" t="s">
        <v>779</v>
      </c>
      <c r="H563" t="s">
        <v>880</v>
      </c>
      <c r="I563">
        <v>60</v>
      </c>
      <c r="J563" s="3" t="s">
        <v>788</v>
      </c>
      <c r="K563" s="3" t="s">
        <v>40</v>
      </c>
      <c r="L563" s="4">
        <v>61.26492171484594</v>
      </c>
      <c r="M563" s="4">
        <v>84.473902553000741</v>
      </c>
      <c r="N563" s="4">
        <v>69689.735115671079</v>
      </c>
      <c r="O563" s="4">
        <v>33433.002412990274</v>
      </c>
      <c r="P563" s="4">
        <v>13.067488806908379</v>
      </c>
      <c r="Q563" s="4">
        <v>0.18656825220053644</v>
      </c>
      <c r="R563" s="4">
        <v>24.38213274716718</v>
      </c>
      <c r="S563" s="5">
        <v>100.80260365255617</v>
      </c>
      <c r="T563" s="5">
        <v>3253.8821574888748</v>
      </c>
      <c r="U563" s="5">
        <v>8.1869066239043803E-3</v>
      </c>
      <c r="V563" s="5">
        <v>2.9952413518194181</v>
      </c>
      <c r="W563" s="8">
        <v>8.1512458703180357E-2</v>
      </c>
    </row>
    <row r="564" spans="1:23" x14ac:dyDescent="0.2">
      <c r="A564" t="s">
        <v>253</v>
      </c>
      <c r="B564" t="s">
        <v>693</v>
      </c>
      <c r="C564" t="s">
        <v>3</v>
      </c>
      <c r="D564" t="s">
        <v>783</v>
      </c>
      <c r="E564" t="s">
        <v>796</v>
      </c>
      <c r="F564" s="6">
        <v>45523</v>
      </c>
      <c r="G564" t="s">
        <v>779</v>
      </c>
      <c r="H564" t="s">
        <v>880</v>
      </c>
      <c r="I564">
        <v>60</v>
      </c>
      <c r="J564" s="3" t="s">
        <v>786</v>
      </c>
      <c r="K564" s="3" t="s">
        <v>786</v>
      </c>
      <c r="L564" s="4">
        <v>87.476663002465884</v>
      </c>
      <c r="M564" s="4">
        <v>276.0691227099764</v>
      </c>
      <c r="N564" s="4">
        <v>55149.697537701286</v>
      </c>
      <c r="O564" s="4">
        <v>28350.914095001419</v>
      </c>
      <c r="P564" s="4">
        <v>42.981696996536051</v>
      </c>
      <c r="Q564" s="4">
        <v>8.8355908117612542E-2</v>
      </c>
      <c r="R564" s="4">
        <v>4.6959987671043972</v>
      </c>
      <c r="S564" s="5">
        <v>114.72221083404553</v>
      </c>
      <c r="T564" s="5">
        <v>3115.1205886713242</v>
      </c>
      <c r="U564" s="5">
        <v>9.2664987061774878E-4</v>
      </c>
      <c r="V564" s="5">
        <v>1.7247836312712022</v>
      </c>
      <c r="W564" s="8">
        <v>2.1686800939378255E-2</v>
      </c>
    </row>
    <row r="565" spans="1:23" x14ac:dyDescent="0.2">
      <c r="A565" t="s">
        <v>262</v>
      </c>
      <c r="B565" t="s">
        <v>696</v>
      </c>
      <c r="C565" t="s">
        <v>3</v>
      </c>
      <c r="D565" t="s">
        <v>783</v>
      </c>
      <c r="E565" t="s">
        <v>796</v>
      </c>
      <c r="F565" s="6">
        <v>45523</v>
      </c>
      <c r="G565" t="s">
        <v>779</v>
      </c>
      <c r="H565" t="s">
        <v>880</v>
      </c>
      <c r="I565">
        <v>60</v>
      </c>
      <c r="J565" s="3" t="s">
        <v>5</v>
      </c>
      <c r="K565" s="3" t="s">
        <v>5</v>
      </c>
      <c r="L565" s="4">
        <v>75.896461570456623</v>
      </c>
      <c r="M565" s="4">
        <v>42.332509989795611</v>
      </c>
      <c r="N565" s="4">
        <v>84652.134724644959</v>
      </c>
      <c r="O565" s="4">
        <v>18509.679526053085</v>
      </c>
      <c r="P565" s="4">
        <v>19.422612859764541</v>
      </c>
      <c r="Q565" s="4">
        <v>9.944439857858782E-2</v>
      </c>
      <c r="R565" s="4">
        <v>5.2665406733881106</v>
      </c>
      <c r="S565" s="5">
        <v>162.89574352003984</v>
      </c>
      <c r="T565" s="5">
        <v>2658.7518266554021</v>
      </c>
      <c r="U565" s="5">
        <v>5.8927734490740326E-2</v>
      </c>
      <c r="V565" s="5">
        <v>2.6996286317629061</v>
      </c>
      <c r="W565" s="8">
        <v>2.4478664968355688E-2</v>
      </c>
    </row>
    <row r="566" spans="1:23" x14ac:dyDescent="0.2">
      <c r="A566" t="s">
        <v>263</v>
      </c>
      <c r="B566" t="s">
        <v>696</v>
      </c>
      <c r="C566" t="s">
        <v>3</v>
      </c>
      <c r="D566" t="s">
        <v>783</v>
      </c>
      <c r="E566" t="s">
        <v>796</v>
      </c>
      <c r="F566" s="6">
        <v>45523</v>
      </c>
      <c r="G566" t="s">
        <v>779</v>
      </c>
      <c r="H566" t="s">
        <v>880</v>
      </c>
      <c r="I566">
        <v>60</v>
      </c>
      <c r="J566" s="3" t="s">
        <v>787</v>
      </c>
      <c r="K566" s="3" t="s">
        <v>40</v>
      </c>
      <c r="L566" s="4">
        <v>69.123978727829098</v>
      </c>
      <c r="M566" s="4">
        <v>66.222188313608058</v>
      </c>
      <c r="N566" s="4">
        <v>93908.153701968127</v>
      </c>
      <c r="O566" s="4">
        <v>31822.541315567396</v>
      </c>
      <c r="P566" s="4">
        <v>18.087660765821379</v>
      </c>
      <c r="Q566" s="4">
        <v>0.41889852852573278</v>
      </c>
      <c r="R566" s="4">
        <v>21.813881431132234</v>
      </c>
      <c r="S566" s="5">
        <v>117.8347677179881</v>
      </c>
      <c r="T566" s="5">
        <v>2858.9363159096092</v>
      </c>
      <c r="U566" s="5">
        <v>9.8962607541701317E-2</v>
      </c>
      <c r="V566" s="5">
        <v>2.7063983887107654</v>
      </c>
      <c r="W566" s="8">
        <v>1.9144210484416668E-2</v>
      </c>
    </row>
    <row r="567" spans="1:23" x14ac:dyDescent="0.2">
      <c r="A567" t="s">
        <v>264</v>
      </c>
      <c r="B567" t="s">
        <v>696</v>
      </c>
      <c r="C567" t="s">
        <v>3</v>
      </c>
      <c r="D567" t="s">
        <v>783</v>
      </c>
      <c r="E567" t="s">
        <v>796</v>
      </c>
      <c r="F567" s="6">
        <v>45523</v>
      </c>
      <c r="G567" t="s">
        <v>779</v>
      </c>
      <c r="H567" t="s">
        <v>880</v>
      </c>
      <c r="I567">
        <v>60</v>
      </c>
      <c r="J567" s="3" t="s">
        <v>788</v>
      </c>
      <c r="K567" s="3" t="s">
        <v>40</v>
      </c>
      <c r="L567" s="4">
        <v>81.329332422234771</v>
      </c>
      <c r="M567" s="4">
        <v>161.78090160885776</v>
      </c>
      <c r="N567" s="4">
        <v>85865.302260507699</v>
      </c>
      <c r="O567" s="4">
        <v>40750.189773840466</v>
      </c>
      <c r="P567" s="4">
        <v>9.9275310648167263</v>
      </c>
      <c r="Q567" s="4">
        <v>9.6628274017070276E-2</v>
      </c>
      <c r="R567" s="4">
        <v>5.1365026320698854</v>
      </c>
      <c r="S567" s="5">
        <v>88.778970207478551</v>
      </c>
      <c r="T567" s="5">
        <v>2970.9358829246248</v>
      </c>
      <c r="U567" s="5">
        <v>2.4020923830576587E-3</v>
      </c>
      <c r="V567" s="5">
        <v>2.218223693248484</v>
      </c>
      <c r="W567" s="8">
        <v>1.7897842614337457E-2</v>
      </c>
    </row>
    <row r="568" spans="1:23" x14ac:dyDescent="0.2">
      <c r="A568" t="s">
        <v>265</v>
      </c>
      <c r="B568" t="s">
        <v>696</v>
      </c>
      <c r="C568" t="s">
        <v>3</v>
      </c>
      <c r="D568" t="s">
        <v>783</v>
      </c>
      <c r="E568" t="s">
        <v>796</v>
      </c>
      <c r="F568" s="6">
        <v>45523</v>
      </c>
      <c r="G568" t="s">
        <v>779</v>
      </c>
      <c r="H568" t="s">
        <v>880</v>
      </c>
      <c r="I568">
        <v>60</v>
      </c>
      <c r="J568" s="3" t="s">
        <v>786</v>
      </c>
      <c r="K568" s="3" t="s">
        <v>786</v>
      </c>
      <c r="L568" s="4">
        <v>111.06871861909146</v>
      </c>
      <c r="M568" s="4">
        <v>343.72469172301311</v>
      </c>
      <c r="N568" s="4">
        <v>58901.530472684222</v>
      </c>
      <c r="O568" s="4">
        <v>40410.250755914793</v>
      </c>
      <c r="P568" s="4">
        <v>29.462956777590545</v>
      </c>
      <c r="Q568" s="4">
        <v>9.381214945555276E-2</v>
      </c>
      <c r="R568" s="4">
        <v>2.5178615750241304</v>
      </c>
      <c r="S568" s="5">
        <v>87.214791874938896</v>
      </c>
      <c r="T568" s="5">
        <v>2676.7896516588735</v>
      </c>
      <c r="U568" s="5">
        <v>5.0380963839411572E-3</v>
      </c>
      <c r="V568" s="5">
        <v>2.1460129524713212</v>
      </c>
      <c r="W568" s="8">
        <v>1.7050312462683594E-2</v>
      </c>
    </row>
    <row r="569" spans="1:23" x14ac:dyDescent="0.2">
      <c r="A569" t="s">
        <v>274</v>
      </c>
      <c r="B569" t="s">
        <v>699</v>
      </c>
      <c r="C569" t="s">
        <v>3</v>
      </c>
      <c r="D569" t="s">
        <v>783</v>
      </c>
      <c r="E569" t="s">
        <v>796</v>
      </c>
      <c r="F569" s="6">
        <v>45523</v>
      </c>
      <c r="G569" t="s">
        <v>779</v>
      </c>
      <c r="H569" t="s">
        <v>880</v>
      </c>
      <c r="I569">
        <v>60</v>
      </c>
      <c r="J569" s="3" t="s">
        <v>5</v>
      </c>
      <c r="K569" s="3" t="s">
        <v>5</v>
      </c>
      <c r="L569" s="4">
        <v>59.151311684839108</v>
      </c>
      <c r="M569" s="4">
        <v>52.652851025682587</v>
      </c>
      <c r="N569" s="4">
        <v>96469.285166567264</v>
      </c>
      <c r="O569" s="4">
        <v>19006.840339769387</v>
      </c>
      <c r="P569" s="4">
        <v>29.068111792058065</v>
      </c>
      <c r="Q569" s="4">
        <v>0.19712871930622719</v>
      </c>
      <c r="R569" s="4">
        <v>34.882704583613844</v>
      </c>
      <c r="S569" s="5">
        <v>152.54688687545922</v>
      </c>
      <c r="T569" s="5">
        <v>2547.3417310457289</v>
      </c>
      <c r="U569" s="5">
        <v>8.906634678753118E-3</v>
      </c>
      <c r="V569" s="5">
        <v>2.757547663427923</v>
      </c>
      <c r="W569" s="8">
        <v>1.2363969271185766E-2</v>
      </c>
    </row>
    <row r="570" spans="1:23" x14ac:dyDescent="0.2">
      <c r="A570" t="s">
        <v>275</v>
      </c>
      <c r="B570" t="s">
        <v>699</v>
      </c>
      <c r="C570" t="s">
        <v>3</v>
      </c>
      <c r="D570" t="s">
        <v>783</v>
      </c>
      <c r="E570" t="s">
        <v>796</v>
      </c>
      <c r="F570" s="6">
        <v>45523</v>
      </c>
      <c r="G570" t="s">
        <v>779</v>
      </c>
      <c r="H570" t="s">
        <v>880</v>
      </c>
      <c r="I570">
        <v>60</v>
      </c>
      <c r="J570" s="3" t="s">
        <v>788</v>
      </c>
      <c r="K570" s="3" t="s">
        <v>40</v>
      </c>
      <c r="L570" s="4">
        <v>77.757033779969689</v>
      </c>
      <c r="M570" s="4">
        <v>103.01229293227918</v>
      </c>
      <c r="N570" s="4">
        <v>106129.69332251136</v>
      </c>
      <c r="O570" s="4">
        <v>28911.813474578787</v>
      </c>
      <c r="P570" s="4">
        <v>25.044453368060374</v>
      </c>
      <c r="Q570" s="4">
        <v>0.32385432457451607</v>
      </c>
      <c r="R570" s="4">
        <v>25.975098753315432</v>
      </c>
      <c r="S570" s="5">
        <v>117.55037165752634</v>
      </c>
      <c r="T570" s="5">
        <v>2719.821064248853</v>
      </c>
      <c r="U570" s="5">
        <v>9.0865666924653012E-3</v>
      </c>
      <c r="V570" s="5">
        <v>2.3822022504299594</v>
      </c>
      <c r="W570" s="8">
        <v>1.0270071249452693E-2</v>
      </c>
    </row>
    <row r="571" spans="1:23" x14ac:dyDescent="0.2">
      <c r="A571" t="s">
        <v>276</v>
      </c>
      <c r="B571" t="s">
        <v>699</v>
      </c>
      <c r="C571" t="s">
        <v>3</v>
      </c>
      <c r="D571" t="s">
        <v>783</v>
      </c>
      <c r="E571" t="s">
        <v>796</v>
      </c>
      <c r="F571" s="6">
        <v>45523</v>
      </c>
      <c r="G571" t="s">
        <v>779</v>
      </c>
      <c r="H571" t="s">
        <v>880</v>
      </c>
      <c r="I571">
        <v>60</v>
      </c>
      <c r="J571" s="3" t="s">
        <v>786</v>
      </c>
      <c r="K571" s="3" t="s">
        <v>786</v>
      </c>
      <c r="L571" s="4">
        <v>63.839953652812</v>
      </c>
      <c r="M571" s="4">
        <v>343.43801558312748</v>
      </c>
      <c r="N571" s="4">
        <v>67712.721353524394</v>
      </c>
      <c r="O571" s="4">
        <v>27505.315787911299</v>
      </c>
      <c r="P571" s="4">
        <v>47.005355420533739</v>
      </c>
      <c r="Q571" s="4">
        <v>0.19536864145527874</v>
      </c>
      <c r="R571" s="4">
        <v>13.702758603907954</v>
      </c>
      <c r="S571" s="5">
        <v>227.04285493530287</v>
      </c>
      <c r="T571" s="5">
        <v>2772.8734907296493</v>
      </c>
      <c r="U571" s="5">
        <v>1.3045070994133353E-2</v>
      </c>
      <c r="V571" s="5">
        <v>2.564985688022154</v>
      </c>
      <c r="W571" s="8">
        <v>3.8089002109620657E-2</v>
      </c>
    </row>
    <row r="572" spans="1:23" x14ac:dyDescent="0.2">
      <c r="A572" t="s">
        <v>325</v>
      </c>
      <c r="B572" t="s">
        <v>711</v>
      </c>
      <c r="C572" t="s">
        <v>3</v>
      </c>
      <c r="D572" t="s">
        <v>783</v>
      </c>
      <c r="E572" t="s">
        <v>796</v>
      </c>
      <c r="F572" s="6">
        <v>45523</v>
      </c>
      <c r="G572" t="s">
        <v>779</v>
      </c>
      <c r="H572" t="s">
        <v>880</v>
      </c>
      <c r="I572">
        <v>60</v>
      </c>
      <c r="J572" s="3" t="s">
        <v>5</v>
      </c>
      <c r="K572" s="3" t="s">
        <v>5</v>
      </c>
      <c r="L572" s="4">
        <v>57.156778276241106</v>
      </c>
      <c r="M572" s="4">
        <v>69.662301992237033</v>
      </c>
      <c r="N572" s="4">
        <v>89459.872737138052</v>
      </c>
      <c r="O572" s="4">
        <v>18292.968402125465</v>
      </c>
      <c r="P572" s="4">
        <v>25.946956192134625</v>
      </c>
      <c r="Q572" s="4">
        <v>0.13376591667208274</v>
      </c>
      <c r="R572" s="5">
        <v>17.132511943676132</v>
      </c>
      <c r="S572" s="4">
        <v>146.93796457190791</v>
      </c>
      <c r="T572" s="4">
        <v>2719.821064248853</v>
      </c>
      <c r="U572" s="5">
        <v>0.15204255158679564</v>
      </c>
      <c r="V572" s="5">
        <v>2.3400793183099475</v>
      </c>
      <c r="W572" s="8">
        <v>2.3980117820324002E-2</v>
      </c>
    </row>
    <row r="573" spans="1:23" x14ac:dyDescent="0.2">
      <c r="A573" t="s">
        <v>326</v>
      </c>
      <c r="B573" t="s">
        <v>711</v>
      </c>
      <c r="C573" t="s">
        <v>3</v>
      </c>
      <c r="D573" t="s">
        <v>783</v>
      </c>
      <c r="E573" t="s">
        <v>796</v>
      </c>
      <c r="F573" s="6">
        <v>45523</v>
      </c>
      <c r="G573" t="s">
        <v>779</v>
      </c>
      <c r="H573" t="s">
        <v>880</v>
      </c>
      <c r="I573">
        <v>60</v>
      </c>
      <c r="J573" s="3" t="s">
        <v>787</v>
      </c>
      <c r="K573" s="3" t="s">
        <v>40</v>
      </c>
      <c r="L573" s="4">
        <v>62.42591877358209</v>
      </c>
      <c r="M573" s="4">
        <v>136.64896001220708</v>
      </c>
      <c r="N573" s="4">
        <v>98221.638273924546</v>
      </c>
      <c r="O573" s="4">
        <v>37503.772152650257</v>
      </c>
      <c r="P573" s="4">
        <v>21.772880630791228</v>
      </c>
      <c r="Q573" s="4">
        <v>0.41009813927099054</v>
      </c>
      <c r="R573" s="5">
        <v>42.668732307542562</v>
      </c>
      <c r="S573" s="4">
        <v>107.1225161072619</v>
      </c>
      <c r="T573" s="4">
        <v>2935.5675986040937</v>
      </c>
      <c r="U573" s="5">
        <v>0.30138612296790851</v>
      </c>
      <c r="V573" s="5">
        <v>1.9745124431255585</v>
      </c>
      <c r="W573" s="8">
        <v>2.6622417704891935E-2</v>
      </c>
    </row>
    <row r="574" spans="1:23" x14ac:dyDescent="0.2">
      <c r="A574" t="s">
        <v>327</v>
      </c>
      <c r="B574" t="s">
        <v>711</v>
      </c>
      <c r="C574" t="s">
        <v>3</v>
      </c>
      <c r="D574" t="s">
        <v>783</v>
      </c>
      <c r="E574" t="s">
        <v>796</v>
      </c>
      <c r="F574" s="6">
        <v>45523</v>
      </c>
      <c r="G574" t="s">
        <v>779</v>
      </c>
      <c r="H574" t="s">
        <v>880</v>
      </c>
      <c r="I574">
        <v>60</v>
      </c>
      <c r="J574" s="3" t="s">
        <v>788</v>
      </c>
      <c r="K574" s="3" t="s">
        <v>40</v>
      </c>
      <c r="L574" s="4">
        <v>71.252473335512036</v>
      </c>
      <c r="M574" s="4">
        <v>151.74723671285651</v>
      </c>
      <c r="N574" s="4">
        <v>94896.660583041477</v>
      </c>
      <c r="O574" s="4">
        <v>31363.623641367729</v>
      </c>
      <c r="P574" s="4">
        <v>17.354377221261057</v>
      </c>
      <c r="Q574" s="4">
        <v>0.29041284540649542</v>
      </c>
      <c r="R574" s="5">
        <v>25.0323229537583</v>
      </c>
      <c r="S574" s="4">
        <v>95.27268025468868</v>
      </c>
      <c r="T574" s="4">
        <v>2957.9675120070965</v>
      </c>
      <c r="U574" s="5">
        <v>8.0069746101921954E-3</v>
      </c>
      <c r="V574" s="5">
        <v>1.6104499583740268</v>
      </c>
      <c r="W574" s="8">
        <v>1.3311208852445968E-2</v>
      </c>
    </row>
    <row r="575" spans="1:23" x14ac:dyDescent="0.2">
      <c r="A575" t="s">
        <v>328</v>
      </c>
      <c r="B575" t="s">
        <v>711</v>
      </c>
      <c r="C575" t="s">
        <v>3</v>
      </c>
      <c r="D575" t="s">
        <v>783</v>
      </c>
      <c r="E575" t="s">
        <v>796</v>
      </c>
      <c r="F575" s="6">
        <v>45523</v>
      </c>
      <c r="G575" t="s">
        <v>779</v>
      </c>
      <c r="H575" t="s">
        <v>880</v>
      </c>
      <c r="I575">
        <v>60</v>
      </c>
      <c r="J575" s="3" t="s">
        <v>786</v>
      </c>
      <c r="K575" s="3" t="s">
        <v>786</v>
      </c>
      <c r="L575" s="4">
        <v>76.670459609614056</v>
      </c>
      <c r="M575" s="4">
        <v>339.23343219813643</v>
      </c>
      <c r="N575" s="4">
        <v>64733.721071016975</v>
      </c>
      <c r="O575" s="4">
        <v>26642.720529924893</v>
      </c>
      <c r="P575" s="4">
        <v>27.733159698114903</v>
      </c>
      <c r="Q575" s="4">
        <v>9.1876063819509454E-2</v>
      </c>
      <c r="R575" s="5">
        <v>6.0207613130338151</v>
      </c>
      <c r="S575" s="4">
        <v>109.80847890051182</v>
      </c>
      <c r="T575" s="4">
        <v>2890.6498775170189</v>
      </c>
      <c r="U575" s="5">
        <v>9.8062947473140393E-4</v>
      </c>
      <c r="V575" s="5">
        <v>1.3223591904818026</v>
      </c>
      <c r="W575" s="8">
        <v>1.0469490108665365E-2</v>
      </c>
    </row>
    <row r="576" spans="1:23" x14ac:dyDescent="0.2">
      <c r="A576" t="s">
        <v>889</v>
      </c>
      <c r="B576" t="s">
        <v>790</v>
      </c>
      <c r="C576" t="s">
        <v>3</v>
      </c>
      <c r="D576" t="s">
        <v>783</v>
      </c>
      <c r="E576" t="s">
        <v>796</v>
      </c>
      <c r="F576" s="6">
        <v>45523</v>
      </c>
      <c r="G576" t="s">
        <v>779</v>
      </c>
      <c r="H576" t="s">
        <v>880</v>
      </c>
      <c r="I576">
        <v>60</v>
      </c>
      <c r="J576" s="3" t="s">
        <v>5</v>
      </c>
      <c r="K576" s="3" t="s">
        <v>5</v>
      </c>
      <c r="L576" s="4">
        <v>57.990314626102958</v>
      </c>
      <c r="M576" s="4">
        <v>41.47248157013837</v>
      </c>
      <c r="N576" s="4">
        <v>86719.012748707421</v>
      </c>
      <c r="O576" s="4">
        <v>17774.561399788807</v>
      </c>
      <c r="P576" s="4">
        <v>9.4499566537441027</v>
      </c>
      <c r="Q576" s="4">
        <v>8.395571349024139E-2</v>
      </c>
      <c r="R576" s="4">
        <v>2.5211125260570859</v>
      </c>
      <c r="S576" s="5">
        <v>145.9899777037021</v>
      </c>
      <c r="T576" s="5">
        <v>2813.1933348550556</v>
      </c>
      <c r="U576" s="5">
        <v>8.7267026650409332E-3</v>
      </c>
      <c r="V576" s="5">
        <v>2.6492315522621777</v>
      </c>
      <c r="W576" s="8">
        <v>1.9792321776857854E-2</v>
      </c>
    </row>
    <row r="577" spans="1:23" x14ac:dyDescent="0.2">
      <c r="A577" t="s">
        <v>890</v>
      </c>
      <c r="B577" t="s">
        <v>790</v>
      </c>
      <c r="C577" t="s">
        <v>3</v>
      </c>
      <c r="D577" t="s">
        <v>783</v>
      </c>
      <c r="E577" t="s">
        <v>796</v>
      </c>
      <c r="F577" s="6">
        <v>45523</v>
      </c>
      <c r="G577" t="s">
        <v>779</v>
      </c>
      <c r="H577" t="s">
        <v>880</v>
      </c>
      <c r="I577">
        <v>60</v>
      </c>
      <c r="J577" s="3" t="s">
        <v>787</v>
      </c>
      <c r="K577" s="3" t="s">
        <v>40</v>
      </c>
      <c r="L577" s="4">
        <v>45.606345999584057</v>
      </c>
      <c r="M577" s="4">
        <v>80.364877881304992</v>
      </c>
      <c r="N577" s="4">
        <v>83169.374403034948</v>
      </c>
      <c r="O577" s="4">
        <v>30968.444533029127</v>
      </c>
      <c r="P577" s="4">
        <v>8.9122153877331964</v>
      </c>
      <c r="Q577" s="4">
        <v>0.30977370176692837</v>
      </c>
      <c r="R577" s="4">
        <v>35.760461362511855</v>
      </c>
      <c r="S577" s="5">
        <v>100.64460584118855</v>
      </c>
      <c r="T577" s="5">
        <v>3039.3145659443189</v>
      </c>
      <c r="U577" s="5">
        <v>6.6304947052939864E-2</v>
      </c>
      <c r="V577" s="5">
        <v>2.4837486046478454</v>
      </c>
      <c r="W577" s="8">
        <v>1.3959320144887153E-2</v>
      </c>
    </row>
    <row r="578" spans="1:23" x14ac:dyDescent="0.2">
      <c r="A578" t="s">
        <v>891</v>
      </c>
      <c r="B578" t="s">
        <v>790</v>
      </c>
      <c r="C578" t="s">
        <v>3</v>
      </c>
      <c r="D578" t="s">
        <v>783</v>
      </c>
      <c r="E578" t="s">
        <v>796</v>
      </c>
      <c r="F578" s="6">
        <v>45523</v>
      </c>
      <c r="G578" t="s">
        <v>779</v>
      </c>
      <c r="H578" t="s">
        <v>880</v>
      </c>
      <c r="I578">
        <v>60</v>
      </c>
      <c r="J578" s="3" t="s">
        <v>788</v>
      </c>
      <c r="K578" s="3" t="s">
        <v>40</v>
      </c>
      <c r="L578" s="4">
        <v>41.810778692177415</v>
      </c>
      <c r="M578" s="4">
        <v>124.70412085030085</v>
      </c>
      <c r="N578" s="4">
        <v>82495.392438666735</v>
      </c>
      <c r="O578" s="4">
        <v>50102.762004520642</v>
      </c>
      <c r="P578" s="4">
        <v>22.412153464510485</v>
      </c>
      <c r="Q578" s="4">
        <v>0.14960661733061884</v>
      </c>
      <c r="R578" s="4">
        <v>27.30798867682724</v>
      </c>
      <c r="S578" s="5">
        <v>193.70531673673023</v>
      </c>
      <c r="T578" s="5">
        <v>3102.9774777212747</v>
      </c>
      <c r="U578" s="5">
        <v>1.8263099391786695E-2</v>
      </c>
      <c r="V578" s="5">
        <v>3.5706706923874378</v>
      </c>
      <c r="W578" s="8">
        <v>3.0909923177964409E-2</v>
      </c>
    </row>
    <row r="579" spans="1:23" x14ac:dyDescent="0.2">
      <c r="A579" t="s">
        <v>892</v>
      </c>
      <c r="B579" t="s">
        <v>790</v>
      </c>
      <c r="C579" t="s">
        <v>3</v>
      </c>
      <c r="D579" t="s">
        <v>783</v>
      </c>
      <c r="E579" t="s">
        <v>796</v>
      </c>
      <c r="F579" s="6">
        <v>45523</v>
      </c>
      <c r="G579" t="s">
        <v>779</v>
      </c>
      <c r="H579" t="s">
        <v>880</v>
      </c>
      <c r="I579">
        <v>60</v>
      </c>
      <c r="J579" s="3" t="s">
        <v>786</v>
      </c>
      <c r="K579" s="3" t="s">
        <v>786</v>
      </c>
      <c r="L579" s="4">
        <v>86.643126652604025</v>
      </c>
      <c r="M579" s="4">
        <v>499.3898356809749</v>
      </c>
      <c r="N579" s="4">
        <v>53622.00508513338</v>
      </c>
      <c r="O579" s="4">
        <v>50676.409097270225</v>
      </c>
      <c r="P579" s="4">
        <v>22.167725616323711</v>
      </c>
      <c r="Q579" s="4">
        <v>0.16192716228725804</v>
      </c>
      <c r="R579" s="4">
        <v>2.2106467024098246</v>
      </c>
      <c r="S579" s="5">
        <v>138.31128407123461</v>
      </c>
      <c r="T579" s="5">
        <v>2963.6264374983816</v>
      </c>
      <c r="U579" s="5">
        <v>1.9612589494628074E-2</v>
      </c>
      <c r="V579" s="5">
        <v>2.7771047390550709</v>
      </c>
      <c r="W579" s="8">
        <v>2.1337817935756079E-2</v>
      </c>
    </row>
    <row r="580" spans="1:23" x14ac:dyDescent="0.2">
      <c r="A580" t="s">
        <v>232</v>
      </c>
      <c r="B580" t="s">
        <v>688</v>
      </c>
      <c r="C580" t="s">
        <v>3</v>
      </c>
      <c r="D580" t="s">
        <v>783</v>
      </c>
      <c r="E580" t="s">
        <v>796</v>
      </c>
      <c r="F580" s="6">
        <v>45523</v>
      </c>
      <c r="G580" t="s">
        <v>779</v>
      </c>
      <c r="H580" t="s">
        <v>879</v>
      </c>
      <c r="I580">
        <v>60</v>
      </c>
      <c r="J580" s="3" t="s">
        <v>5</v>
      </c>
      <c r="K580" s="3" t="s">
        <v>5</v>
      </c>
      <c r="L580" s="4">
        <v>98.5210196381354</v>
      </c>
      <c r="M580" s="4">
        <v>77.975910048923765</v>
      </c>
      <c r="N580" s="4">
        <v>68117.110532145307</v>
      </c>
      <c r="O580" s="4">
        <v>12921.931918899776</v>
      </c>
      <c r="P580" s="4">
        <v>32.621716661850414</v>
      </c>
      <c r="Q580" s="4">
        <v>0.22000973136855712</v>
      </c>
      <c r="R580" s="4">
        <v>3.6118065976136977</v>
      </c>
      <c r="S580" s="5">
        <v>107.1225161072619</v>
      </c>
      <c r="T580" s="5">
        <v>2770.6334993893493</v>
      </c>
      <c r="U580" s="5">
        <v>3.6346266769861205E-2</v>
      </c>
      <c r="V580" s="5">
        <v>2.1512783189863223</v>
      </c>
      <c r="W580" s="8">
        <v>2.1487382080165582E-2</v>
      </c>
    </row>
    <row r="581" spans="1:23" x14ac:dyDescent="0.2">
      <c r="A581" t="s">
        <v>233</v>
      </c>
      <c r="B581" t="s">
        <v>688</v>
      </c>
      <c r="C581" t="s">
        <v>3</v>
      </c>
      <c r="D581" t="s">
        <v>783</v>
      </c>
      <c r="E581" t="s">
        <v>796</v>
      </c>
      <c r="F581" s="6">
        <v>45523</v>
      </c>
      <c r="G581" t="s">
        <v>779</v>
      </c>
      <c r="H581" t="s">
        <v>879</v>
      </c>
      <c r="I581">
        <v>60</v>
      </c>
      <c r="J581" s="3" t="s">
        <v>788</v>
      </c>
      <c r="K581" s="3" t="s">
        <v>40</v>
      </c>
      <c r="L581" s="4">
        <v>89.009774503104666</v>
      </c>
      <c r="M581" s="4">
        <v>79.695966888238246</v>
      </c>
      <c r="N581" s="4">
        <v>85820.370129549818</v>
      </c>
      <c r="O581" s="4">
        <v>19036.585003837885</v>
      </c>
      <c r="P581" s="4">
        <v>21.754078488623016</v>
      </c>
      <c r="Q581" s="4">
        <v>0.40657798356909364</v>
      </c>
      <c r="R581" s="4">
        <v>6.3393545142634657</v>
      </c>
      <c r="S581" s="5">
        <v>94.640689009218107</v>
      </c>
      <c r="T581" s="5">
        <v>2866.0099727737156</v>
      </c>
      <c r="U581" s="5">
        <v>0.16283847240952667</v>
      </c>
      <c r="V581" s="5">
        <v>2.3348139517949464</v>
      </c>
      <c r="W581" s="8">
        <v>3.9883771842534728E-2</v>
      </c>
    </row>
    <row r="582" spans="1:23" x14ac:dyDescent="0.2">
      <c r="A582" t="s">
        <v>234</v>
      </c>
      <c r="B582" t="s">
        <v>688</v>
      </c>
      <c r="C582" t="s">
        <v>3</v>
      </c>
      <c r="D582" t="s">
        <v>783</v>
      </c>
      <c r="E582" t="s">
        <v>796</v>
      </c>
      <c r="F582" s="6">
        <v>45523</v>
      </c>
      <c r="G582" t="s">
        <v>779</v>
      </c>
      <c r="H582" t="s">
        <v>879</v>
      </c>
      <c r="I582">
        <v>60</v>
      </c>
      <c r="J582" s="3" t="s">
        <v>786</v>
      </c>
      <c r="K582" s="3" t="s">
        <v>786</v>
      </c>
      <c r="L582" s="4">
        <v>64.643720847321646</v>
      </c>
      <c r="M582" s="4">
        <v>329.00864987554468</v>
      </c>
      <c r="N582" s="4">
        <v>58276.973852369701</v>
      </c>
      <c r="O582" s="4">
        <v>71089.7471237071</v>
      </c>
      <c r="P582" s="4">
        <v>46.629312577169472</v>
      </c>
      <c r="Q582" s="4">
        <v>0.24465082128183552</v>
      </c>
      <c r="R582" s="4">
        <v>2.7503045738804572</v>
      </c>
      <c r="S582" s="5">
        <v>515.07286505851596</v>
      </c>
      <c r="T582" s="5">
        <v>2458.0957602769217</v>
      </c>
      <c r="U582" s="5">
        <v>0.30408510317359128</v>
      </c>
      <c r="V582" s="5">
        <v>1.8917709693183924</v>
      </c>
      <c r="W582" s="8">
        <v>9.8712335310273444E-2</v>
      </c>
    </row>
    <row r="583" spans="1:23" x14ac:dyDescent="0.2">
      <c r="A583" t="s">
        <v>258</v>
      </c>
      <c r="B583" t="s">
        <v>695</v>
      </c>
      <c r="C583" t="s">
        <v>3</v>
      </c>
      <c r="D583" t="s">
        <v>783</v>
      </c>
      <c r="E583" t="s">
        <v>796</v>
      </c>
      <c r="F583" s="6">
        <v>45523</v>
      </c>
      <c r="G583" t="s">
        <v>779</v>
      </c>
      <c r="H583" t="s">
        <v>879</v>
      </c>
      <c r="I583">
        <v>60</v>
      </c>
      <c r="J583" s="3" t="s">
        <v>5</v>
      </c>
      <c r="K583" s="3" t="s">
        <v>5</v>
      </c>
      <c r="L583" s="4">
        <v>83.874595204848617</v>
      </c>
      <c r="M583" s="4">
        <v>92.309717043211208</v>
      </c>
      <c r="N583" s="4">
        <v>85505.845212844666</v>
      </c>
      <c r="O583" s="4">
        <v>14783.098042042855</v>
      </c>
      <c r="P583" s="4">
        <v>31.512390273925821</v>
      </c>
      <c r="Q583" s="4">
        <v>8.0083542218154793E-2</v>
      </c>
      <c r="R583" s="4">
        <v>2.9762456706708731</v>
      </c>
      <c r="S583" s="5">
        <v>102.57217913987378</v>
      </c>
      <c r="T583" s="5">
        <v>3220.518075946507</v>
      </c>
      <c r="U583" s="5">
        <v>3.7335892845278217E-3</v>
      </c>
      <c r="V583" s="5">
        <v>1.8120382763769407</v>
      </c>
      <c r="W583" s="8">
        <v>9.4723958126019976E-3</v>
      </c>
    </row>
    <row r="584" spans="1:23" x14ac:dyDescent="0.2">
      <c r="A584" t="s">
        <v>259</v>
      </c>
      <c r="B584" t="s">
        <v>695</v>
      </c>
      <c r="C584" t="s">
        <v>3</v>
      </c>
      <c r="D584" t="s">
        <v>783</v>
      </c>
      <c r="E584" t="s">
        <v>796</v>
      </c>
      <c r="F584" s="6">
        <v>45523</v>
      </c>
      <c r="G584" t="s">
        <v>779</v>
      </c>
      <c r="H584" t="s">
        <v>879</v>
      </c>
      <c r="I584">
        <v>60</v>
      </c>
      <c r="J584" s="3" t="s">
        <v>787</v>
      </c>
      <c r="K584" s="3" t="s">
        <v>40</v>
      </c>
      <c r="L584" s="4">
        <v>81.73121601948958</v>
      </c>
      <c r="M584" s="4">
        <v>109.89252028953716</v>
      </c>
      <c r="N584" s="4">
        <v>101097.29465522885</v>
      </c>
      <c r="O584" s="4">
        <v>28389.157234518058</v>
      </c>
      <c r="P584" s="4">
        <v>20.249907115165932</v>
      </c>
      <c r="Q584" s="4">
        <v>0.66882958336041354</v>
      </c>
      <c r="R584" s="4">
        <v>14.889355730936755</v>
      </c>
      <c r="S584" s="5">
        <v>110.28247233461477</v>
      </c>
      <c r="T584" s="5">
        <v>3266.8505284064026</v>
      </c>
      <c r="U584" s="5">
        <v>0.12685206966708984</v>
      </c>
      <c r="V584" s="5">
        <v>2.4077768877885384</v>
      </c>
      <c r="W584" s="8">
        <v>1.9941885921267364E-2</v>
      </c>
    </row>
    <row r="585" spans="1:23" x14ac:dyDescent="0.2">
      <c r="A585" t="s">
        <v>260</v>
      </c>
      <c r="B585" t="s">
        <v>695</v>
      </c>
      <c r="C585" t="s">
        <v>3</v>
      </c>
      <c r="D585" t="s">
        <v>783</v>
      </c>
      <c r="E585" t="s">
        <v>796</v>
      </c>
      <c r="F585" s="6">
        <v>45523</v>
      </c>
      <c r="G585" t="s">
        <v>779</v>
      </c>
      <c r="H585" t="s">
        <v>879</v>
      </c>
      <c r="I585">
        <v>60</v>
      </c>
      <c r="J585" s="3" t="s">
        <v>788</v>
      </c>
      <c r="K585" s="3" t="s">
        <v>40</v>
      </c>
      <c r="L585" s="4">
        <v>63.244570545767836</v>
      </c>
      <c r="M585" s="4">
        <v>146.39594876832254</v>
      </c>
      <c r="N585" s="4">
        <v>78406.568521499707</v>
      </c>
      <c r="O585" s="4">
        <v>26880.677842472873</v>
      </c>
      <c r="P585" s="4">
        <v>62.141079865945606</v>
      </c>
      <c r="Q585" s="4">
        <v>0.33617486953115527</v>
      </c>
      <c r="R585" s="4">
        <v>55.136129518927376</v>
      </c>
      <c r="S585" s="5">
        <v>130.34819437830541</v>
      </c>
      <c r="T585" s="5">
        <v>3179.6087604157592</v>
      </c>
      <c r="U585" s="5">
        <v>1.6193881234096576E-2</v>
      </c>
      <c r="V585" s="5">
        <v>1.7255358264876308</v>
      </c>
      <c r="W585" s="8">
        <v>2.3880408390717669E-2</v>
      </c>
    </row>
    <row r="586" spans="1:23" x14ac:dyDescent="0.2">
      <c r="A586" t="s">
        <v>261</v>
      </c>
      <c r="B586" t="s">
        <v>695</v>
      </c>
      <c r="C586" t="s">
        <v>3</v>
      </c>
      <c r="D586" t="s">
        <v>783</v>
      </c>
      <c r="E586" t="s">
        <v>796</v>
      </c>
      <c r="F586" s="6">
        <v>45523</v>
      </c>
      <c r="G586" t="s">
        <v>779</v>
      </c>
      <c r="H586" t="s">
        <v>879</v>
      </c>
      <c r="I586">
        <v>60</v>
      </c>
      <c r="J586" s="3" t="s">
        <v>786</v>
      </c>
      <c r="K586" s="3" t="s">
        <v>786</v>
      </c>
      <c r="L586" s="4">
        <v>77.265842716658227</v>
      </c>
      <c r="M586" s="4">
        <v>349.45821452072818</v>
      </c>
      <c r="N586" s="4">
        <v>60074.259090684878</v>
      </c>
      <c r="O586" s="4">
        <v>26443.006356893558</v>
      </c>
      <c r="P586" s="4">
        <v>150.77437804690402</v>
      </c>
      <c r="Q586" s="4">
        <v>9.7860328512734199E-2</v>
      </c>
      <c r="R586" s="4">
        <v>1.3800287134896621</v>
      </c>
      <c r="S586" s="5">
        <v>110.99346248576916</v>
      </c>
      <c r="T586" s="5">
        <v>3096.7290808246471</v>
      </c>
      <c r="U586" s="5">
        <v>1.7993201371218417E-3</v>
      </c>
      <c r="V586" s="5">
        <v>2.0595105025820111</v>
      </c>
      <c r="W586" s="8">
        <v>4.4270986745213549E-2</v>
      </c>
    </row>
    <row r="587" spans="1:23" x14ac:dyDescent="0.2">
      <c r="A587" t="s">
        <v>368</v>
      </c>
      <c r="B587" t="s">
        <v>721</v>
      </c>
      <c r="C587" t="s">
        <v>3</v>
      </c>
      <c r="D587" t="s">
        <v>783</v>
      </c>
      <c r="E587" t="s">
        <v>796</v>
      </c>
      <c r="F587" s="6">
        <v>45523</v>
      </c>
      <c r="G587" t="s">
        <v>779</v>
      </c>
      <c r="H587" t="s">
        <v>879</v>
      </c>
      <c r="I587">
        <v>60</v>
      </c>
      <c r="J587" s="3" t="s">
        <v>5</v>
      </c>
      <c r="K587" s="3" t="s">
        <v>5</v>
      </c>
      <c r="L587" s="4">
        <v>62.783148637808601</v>
      </c>
      <c r="M587" s="4">
        <v>54.755142718178092</v>
      </c>
      <c r="N587" s="4">
        <v>74901.862306785115</v>
      </c>
      <c r="O587" s="4">
        <v>17974.275572820145</v>
      </c>
      <c r="P587" s="4">
        <v>14.64686874903831</v>
      </c>
      <c r="Q587" s="4">
        <v>8.5187767985905299E-2</v>
      </c>
      <c r="R587" s="4">
        <v>21.943919472450457</v>
      </c>
      <c r="S587" s="5">
        <v>149.30793174242257</v>
      </c>
      <c r="T587" s="5">
        <v>2721.2357956216742</v>
      </c>
      <c r="U587" s="5">
        <v>4.0034873050960977E-3</v>
      </c>
      <c r="V587" s="5">
        <v>3.7850463290696417</v>
      </c>
      <c r="W587" s="8">
        <v>3.3452513632925999E-2</v>
      </c>
    </row>
    <row r="588" spans="1:23" x14ac:dyDescent="0.2">
      <c r="A588" t="s">
        <v>369</v>
      </c>
      <c r="B588" t="s">
        <v>721</v>
      </c>
      <c r="C588" t="s">
        <v>3</v>
      </c>
      <c r="D588" t="s">
        <v>783</v>
      </c>
      <c r="E588" t="s">
        <v>796</v>
      </c>
      <c r="F588" s="6">
        <v>45523</v>
      </c>
      <c r="G588" t="s">
        <v>779</v>
      </c>
      <c r="H588" t="s">
        <v>879</v>
      </c>
      <c r="I588">
        <v>60</v>
      </c>
      <c r="J588" s="3" t="s">
        <v>787</v>
      </c>
      <c r="K588" s="3" t="s">
        <v>40</v>
      </c>
      <c r="L588" s="4">
        <v>59.255503728571838</v>
      </c>
      <c r="M588" s="4">
        <v>117.25054121327139</v>
      </c>
      <c r="N588" s="4">
        <v>83708.559974529489</v>
      </c>
      <c r="O588" s="4">
        <v>41799.751491685995</v>
      </c>
      <c r="P588" s="4">
        <v>14.045200199655479</v>
      </c>
      <c r="Q588" s="4">
        <v>0.10736474890785587</v>
      </c>
      <c r="R588" s="4">
        <v>3.6573199120750766</v>
      </c>
      <c r="S588" s="5">
        <v>67.638863046487941</v>
      </c>
      <c r="T588" s="5">
        <v>2746.2293832081828</v>
      </c>
      <c r="U588" s="5">
        <v>3.3197456529897987E-2</v>
      </c>
      <c r="V588" s="5">
        <v>3.7895595003682145</v>
      </c>
      <c r="W588" s="8">
        <v>2.4378955538749351E-2</v>
      </c>
    </row>
    <row r="589" spans="1:23" x14ac:dyDescent="0.2">
      <c r="A589" t="s">
        <v>370</v>
      </c>
      <c r="B589" t="s">
        <v>721</v>
      </c>
      <c r="C589" t="s">
        <v>3</v>
      </c>
      <c r="D589" t="s">
        <v>783</v>
      </c>
      <c r="E589" t="s">
        <v>796</v>
      </c>
      <c r="F589" s="6">
        <v>45523</v>
      </c>
      <c r="G589" t="s">
        <v>779</v>
      </c>
      <c r="H589" t="s">
        <v>879</v>
      </c>
      <c r="I589">
        <v>60</v>
      </c>
      <c r="J589" s="3" t="s">
        <v>788</v>
      </c>
      <c r="K589" s="3" t="s">
        <v>40</v>
      </c>
      <c r="L589" s="4">
        <v>66.697792566624074</v>
      </c>
      <c r="M589" s="4">
        <v>121.35956588496711</v>
      </c>
      <c r="N589" s="4">
        <v>72969.780675596281</v>
      </c>
      <c r="O589" s="4">
        <v>39687.880342822733</v>
      </c>
      <c r="P589" s="4">
        <v>23.29585414641652</v>
      </c>
      <c r="Q589" s="4">
        <v>7.9027495507585713E-2</v>
      </c>
      <c r="R589" s="4">
        <v>1.5523291182363101</v>
      </c>
      <c r="S589" s="5">
        <v>73.295184693449542</v>
      </c>
      <c r="T589" s="5">
        <v>2912.1066366714745</v>
      </c>
      <c r="U589" s="5">
        <v>6.5675185004947223E-4</v>
      </c>
      <c r="V589" s="5">
        <v>3.6218199671045963</v>
      </c>
      <c r="W589" s="8">
        <v>1.2014986267563586E-2</v>
      </c>
    </row>
    <row r="590" spans="1:23" x14ac:dyDescent="0.2">
      <c r="A590" t="s">
        <v>371</v>
      </c>
      <c r="B590" t="s">
        <v>721</v>
      </c>
      <c r="C590" t="s">
        <v>3</v>
      </c>
      <c r="D590" t="s">
        <v>783</v>
      </c>
      <c r="E590" t="s">
        <v>796</v>
      </c>
      <c r="F590" s="6">
        <v>45523</v>
      </c>
      <c r="G590" t="s">
        <v>779</v>
      </c>
      <c r="H590" t="s">
        <v>879</v>
      </c>
      <c r="I590">
        <v>60</v>
      </c>
      <c r="J590" s="3" t="s">
        <v>786</v>
      </c>
      <c r="K590" s="3" t="s">
        <v>786</v>
      </c>
      <c r="L590" s="4">
        <v>77.280727294334341</v>
      </c>
      <c r="M590" s="4">
        <v>340.18901933108896</v>
      </c>
      <c r="N590" s="4">
        <v>58861.091554822124</v>
      </c>
      <c r="O590" s="4">
        <v>36318.234827634456</v>
      </c>
      <c r="P590" s="4">
        <v>19.234591438082408</v>
      </c>
      <c r="Q590" s="4">
        <v>9.2756102744983679E-2</v>
      </c>
      <c r="R590" s="4">
        <v>3.4216259621857938</v>
      </c>
      <c r="S590" s="5">
        <v>102.52477979646349</v>
      </c>
      <c r="T590" s="5">
        <v>2858.1110559421304</v>
      </c>
      <c r="U590" s="5">
        <v>4.228402322236328E-4</v>
      </c>
      <c r="V590" s="5">
        <v>3.375099936115955</v>
      </c>
      <c r="W590" s="8">
        <v>1.6501910599848742E-2</v>
      </c>
    </row>
    <row r="591" spans="1:23" x14ac:dyDescent="0.2">
      <c r="A591" t="s">
        <v>381</v>
      </c>
      <c r="B591" t="s">
        <v>724</v>
      </c>
      <c r="C591" t="s">
        <v>3</v>
      </c>
      <c r="D591" t="s">
        <v>783</v>
      </c>
      <c r="E591" t="s">
        <v>796</v>
      </c>
      <c r="F591" s="6">
        <v>45523</v>
      </c>
      <c r="G591" t="s">
        <v>779</v>
      </c>
      <c r="H591" t="s">
        <v>879</v>
      </c>
      <c r="I591">
        <v>60</v>
      </c>
      <c r="J591" s="3" t="s">
        <v>5</v>
      </c>
      <c r="K591" s="3" t="s">
        <v>5</v>
      </c>
      <c r="L591" s="4">
        <v>65.328411420422469</v>
      </c>
      <c r="M591" s="4">
        <v>101.29223609296469</v>
      </c>
      <c r="N591" s="4">
        <v>93998.017963883889</v>
      </c>
      <c r="O591" s="4">
        <v>21008.231307806807</v>
      </c>
      <c r="P591" s="4">
        <v>14.539696538679497</v>
      </c>
      <c r="Q591" s="4">
        <v>0.1196852938644951</v>
      </c>
      <c r="R591" s="5">
        <v>5.9508658658252687</v>
      </c>
      <c r="S591" s="4">
        <v>120.61552919805862</v>
      </c>
      <c r="T591" s="4">
        <v>2509.7334553848973</v>
      </c>
      <c r="U591" s="5">
        <v>1.1965478911860249E-2</v>
      </c>
      <c r="V591" s="5">
        <v>3.252492115838062</v>
      </c>
      <c r="W591" s="8">
        <v>2.0290868924889544E-2</v>
      </c>
    </row>
    <row r="592" spans="1:23" x14ac:dyDescent="0.2">
      <c r="A592" t="s">
        <v>382</v>
      </c>
      <c r="B592" t="s">
        <v>724</v>
      </c>
      <c r="C592" t="s">
        <v>3</v>
      </c>
      <c r="D592" t="s">
        <v>783</v>
      </c>
      <c r="E592" t="s">
        <v>796</v>
      </c>
      <c r="F592" s="6">
        <v>45523</v>
      </c>
      <c r="G592" t="s">
        <v>779</v>
      </c>
      <c r="H592" t="s">
        <v>879</v>
      </c>
      <c r="I592">
        <v>60</v>
      </c>
      <c r="J592" s="3" t="s">
        <v>787</v>
      </c>
      <c r="K592" s="3" t="s">
        <v>40</v>
      </c>
      <c r="L592" s="4">
        <v>59.969963457024846</v>
      </c>
      <c r="M592" s="4">
        <v>98.903268260583431</v>
      </c>
      <c r="N592" s="4">
        <v>74133.522867405365</v>
      </c>
      <c r="O592" s="4">
        <v>26859.431653852513</v>
      </c>
      <c r="P592" s="4">
        <v>19.887025771319411</v>
      </c>
      <c r="Q592" s="4">
        <v>1.1176494353522701</v>
      </c>
      <c r="R592" s="5">
        <v>30.266354116816856</v>
      </c>
      <c r="S592" s="4">
        <v>139.06967356579929</v>
      </c>
      <c r="T592" s="4">
        <v>2808.2417750501809</v>
      </c>
      <c r="U592" s="5">
        <v>0.81419236204763346</v>
      </c>
      <c r="V592" s="5">
        <v>3.3013848049059336</v>
      </c>
      <c r="W592" s="8">
        <v>2.3431715957489149E-2</v>
      </c>
    </row>
    <row r="593" spans="1:23" x14ac:dyDescent="0.2">
      <c r="A593" t="s">
        <v>383</v>
      </c>
      <c r="B593" t="s">
        <v>724</v>
      </c>
      <c r="C593" t="s">
        <v>3</v>
      </c>
      <c r="D593" t="s">
        <v>783</v>
      </c>
      <c r="E593" t="s">
        <v>796</v>
      </c>
      <c r="F593" s="6">
        <v>45523</v>
      </c>
      <c r="G593" t="s">
        <v>779</v>
      </c>
      <c r="H593" t="s">
        <v>879</v>
      </c>
      <c r="I593">
        <v>60</v>
      </c>
      <c r="J593" s="3" t="s">
        <v>788</v>
      </c>
      <c r="K593" s="3" t="s">
        <v>40</v>
      </c>
      <c r="L593" s="4">
        <v>61.428652069283089</v>
      </c>
      <c r="M593" s="4">
        <v>133.59108118675911</v>
      </c>
      <c r="N593" s="4">
        <v>74048.151818585393</v>
      </c>
      <c r="O593" s="4">
        <v>24845.292972642881</v>
      </c>
      <c r="P593" s="4">
        <v>30.327855317328368</v>
      </c>
      <c r="Q593" s="4">
        <v>0.84131721275336235</v>
      </c>
      <c r="R593" s="5">
        <v>33.387267108454246</v>
      </c>
      <c r="S593" s="4">
        <v>163.84373038824572</v>
      </c>
      <c r="T593" s="4">
        <v>2527.6533861072999</v>
      </c>
      <c r="U593" s="5">
        <v>2.1591841645462104E-2</v>
      </c>
      <c r="V593" s="5">
        <v>3.3247028566152261</v>
      </c>
      <c r="W593" s="8">
        <v>2.6223579986466582E-2</v>
      </c>
    </row>
    <row r="594" spans="1:23" x14ac:dyDescent="0.2">
      <c r="A594" t="s">
        <v>384</v>
      </c>
      <c r="B594" t="s">
        <v>724</v>
      </c>
      <c r="C594" t="s">
        <v>3</v>
      </c>
      <c r="D594" t="s">
        <v>783</v>
      </c>
      <c r="E594" t="s">
        <v>796</v>
      </c>
      <c r="F594" s="6">
        <v>45523</v>
      </c>
      <c r="G594" t="s">
        <v>779</v>
      </c>
      <c r="H594" t="s">
        <v>879</v>
      </c>
      <c r="I594">
        <v>60</v>
      </c>
      <c r="J594" s="3" t="s">
        <v>786</v>
      </c>
      <c r="K594" s="3" t="s">
        <v>786</v>
      </c>
      <c r="L594" s="4">
        <v>76.849074541727319</v>
      </c>
      <c r="M594" s="4">
        <v>202.48891347263415</v>
      </c>
      <c r="N594" s="4">
        <v>67038.739389156195</v>
      </c>
      <c r="O594" s="4">
        <v>29132.773836230474</v>
      </c>
      <c r="P594" s="4">
        <v>17.843232917634605</v>
      </c>
      <c r="Q594" s="4">
        <v>0.21296941996476326</v>
      </c>
      <c r="R594" s="5">
        <v>7.9973395410708337</v>
      </c>
      <c r="S594" s="4">
        <v>122.92229724402618</v>
      </c>
      <c r="T594" s="4">
        <v>2697.6569394079866</v>
      </c>
      <c r="U594" s="5">
        <v>4.5882663496606968E-3</v>
      </c>
      <c r="V594" s="5">
        <v>2.5905603253807326</v>
      </c>
      <c r="W594" s="8">
        <v>2.3282151813079646E-2</v>
      </c>
    </row>
    <row r="595" spans="1:23" x14ac:dyDescent="0.2">
      <c r="A595" t="s">
        <v>607</v>
      </c>
      <c r="B595" t="s">
        <v>774</v>
      </c>
      <c r="C595" t="s">
        <v>3</v>
      </c>
      <c r="D595" t="s">
        <v>783</v>
      </c>
      <c r="E595" t="s">
        <v>796</v>
      </c>
      <c r="F595" s="6">
        <v>45523</v>
      </c>
      <c r="G595" t="s">
        <v>779</v>
      </c>
      <c r="H595" t="s">
        <v>879</v>
      </c>
      <c r="I595">
        <v>60</v>
      </c>
      <c r="J595" s="3" t="s">
        <v>5</v>
      </c>
      <c r="K595" s="3" t="s">
        <v>5</v>
      </c>
      <c r="L595" s="4">
        <v>73.068391811996776</v>
      </c>
      <c r="M595" s="4">
        <v>36.69454590537589</v>
      </c>
      <c r="N595" s="4">
        <v>85101.456034223738</v>
      </c>
      <c r="O595" s="4">
        <v>16125.857162849275</v>
      </c>
      <c r="P595" s="4">
        <v>20.625949958530207</v>
      </c>
      <c r="Q595" s="4">
        <v>8.6771838051758907E-2</v>
      </c>
      <c r="R595" s="4">
        <v>6.0142594109679042</v>
      </c>
      <c r="S595" s="5">
        <v>126.4614482186614</v>
      </c>
      <c r="T595" s="5">
        <v>3154.3793842671134</v>
      </c>
      <c r="U595" s="5">
        <v>1.6553745261520946E-3</v>
      </c>
      <c r="V595" s="5">
        <v>5.5925714341480095</v>
      </c>
      <c r="W595" s="8">
        <v>0.13580424312383074</v>
      </c>
    </row>
    <row r="596" spans="1:23" x14ac:dyDescent="0.2">
      <c r="A596" t="s">
        <v>608</v>
      </c>
      <c r="B596" t="s">
        <v>774</v>
      </c>
      <c r="C596" t="s">
        <v>3</v>
      </c>
      <c r="D596" t="s">
        <v>783</v>
      </c>
      <c r="E596" t="s">
        <v>796</v>
      </c>
      <c r="F596" s="6">
        <v>45523</v>
      </c>
      <c r="G596" t="s">
        <v>779</v>
      </c>
      <c r="H596" t="s">
        <v>879</v>
      </c>
      <c r="I596">
        <v>60</v>
      </c>
      <c r="J596" s="3" t="s">
        <v>787</v>
      </c>
      <c r="K596" s="3" t="s">
        <v>40</v>
      </c>
      <c r="L596" s="4">
        <v>70.374283252621865</v>
      </c>
      <c r="M596" s="4">
        <v>66.126629600312796</v>
      </c>
      <c r="N596" s="4">
        <v>86000.098653381327</v>
      </c>
      <c r="O596" s="4">
        <v>32978.333976514688</v>
      </c>
      <c r="P596" s="4">
        <v>89.122153877331954</v>
      </c>
      <c r="Q596" s="4">
        <v>2.6577175549321699</v>
      </c>
      <c r="R596" s="4">
        <v>56.501528952768737</v>
      </c>
      <c r="S596" s="5">
        <v>145.51598426959913</v>
      </c>
      <c r="T596" s="5">
        <v>2604.5204573639207</v>
      </c>
      <c r="U596" s="5">
        <v>0.63875864867825372</v>
      </c>
      <c r="V596" s="5">
        <v>5.2352787063443378</v>
      </c>
      <c r="W596" s="8">
        <v>0.2437895553874935</v>
      </c>
    </row>
    <row r="597" spans="1:23" x14ac:dyDescent="0.2">
      <c r="A597" t="s">
        <v>609</v>
      </c>
      <c r="B597" t="s">
        <v>774</v>
      </c>
      <c r="C597" t="s">
        <v>3</v>
      </c>
      <c r="D597" t="s">
        <v>783</v>
      </c>
      <c r="E597" t="s">
        <v>796</v>
      </c>
      <c r="F597" s="6">
        <v>45523</v>
      </c>
      <c r="G597" t="s">
        <v>779</v>
      </c>
      <c r="H597" t="s">
        <v>879</v>
      </c>
      <c r="I597">
        <v>60</v>
      </c>
      <c r="J597" s="3" t="s">
        <v>787</v>
      </c>
      <c r="K597" s="3" t="s">
        <v>40</v>
      </c>
      <c r="L597" s="4">
        <v>76.744882497994567</v>
      </c>
      <c r="M597" s="4">
        <v>82.180493433914748</v>
      </c>
      <c r="N597" s="4">
        <v>86898.741272538929</v>
      </c>
      <c r="O597" s="4">
        <v>36679.420034180497</v>
      </c>
      <c r="P597" s="4">
        <v>9.1566432359199723</v>
      </c>
      <c r="Q597" s="4">
        <v>0.19184848575338181</v>
      </c>
      <c r="R597" s="4">
        <v>13.722264310105686</v>
      </c>
      <c r="S597" s="5">
        <v>73.468982285953956</v>
      </c>
      <c r="T597" s="5">
        <v>3368.2396101252593</v>
      </c>
      <c r="U597" s="5">
        <v>3.7785722879558677E-2</v>
      </c>
      <c r="V597" s="5">
        <v>5.6565080275444561</v>
      </c>
      <c r="W597" s="8">
        <v>0.1156629383433507</v>
      </c>
    </row>
    <row r="598" spans="1:23" x14ac:dyDescent="0.2">
      <c r="A598" t="s">
        <v>610</v>
      </c>
      <c r="B598" t="s">
        <v>774</v>
      </c>
      <c r="C598" t="s">
        <v>3</v>
      </c>
      <c r="D598" t="s">
        <v>783</v>
      </c>
      <c r="E598" t="s">
        <v>796</v>
      </c>
      <c r="F598" s="6">
        <v>45523</v>
      </c>
      <c r="G598" t="s">
        <v>779</v>
      </c>
      <c r="H598" t="s">
        <v>879</v>
      </c>
      <c r="I598">
        <v>60</v>
      </c>
      <c r="J598" s="3" t="s">
        <v>786</v>
      </c>
      <c r="K598" s="3" t="s">
        <v>786</v>
      </c>
      <c r="L598" s="4">
        <v>91.048961644730966</v>
      </c>
      <c r="M598" s="4">
        <v>1302.4652622142537</v>
      </c>
      <c r="N598" s="4">
        <v>58411.770245243337</v>
      </c>
      <c r="O598" s="4">
        <v>20927.495791049456</v>
      </c>
      <c r="P598" s="4">
        <v>13.744365924964065</v>
      </c>
      <c r="Q598" s="4">
        <v>7.0755129608127978E-2</v>
      </c>
      <c r="R598" s="4">
        <v>1.0240495753810215</v>
      </c>
      <c r="S598" s="5">
        <v>155.61204441599151</v>
      </c>
      <c r="T598" s="5">
        <v>2761.9093225902848</v>
      </c>
      <c r="U598" s="5">
        <v>7.8270425964800123E-3</v>
      </c>
      <c r="V598" s="5">
        <v>2.9252871966915412</v>
      </c>
      <c r="W598" s="8">
        <v>6.7951976276718548E-2</v>
      </c>
    </row>
    <row r="599" spans="1:23" x14ac:dyDescent="0.2">
      <c r="A599" t="s">
        <v>405</v>
      </c>
      <c r="B599" t="s">
        <v>730</v>
      </c>
      <c r="C599" t="s">
        <v>3</v>
      </c>
      <c r="D599" t="s">
        <v>783</v>
      </c>
      <c r="E599" t="s">
        <v>796</v>
      </c>
      <c r="F599" s="6">
        <v>45524</v>
      </c>
      <c r="G599" t="s">
        <v>781</v>
      </c>
      <c r="H599" s="7" t="s">
        <v>898</v>
      </c>
      <c r="I599">
        <v>60</v>
      </c>
      <c r="J599" s="3" t="s">
        <v>5</v>
      </c>
      <c r="K599" s="3" t="s">
        <v>5</v>
      </c>
      <c r="L599" s="4">
        <v>60.595115719421237</v>
      </c>
      <c r="M599" s="4">
        <v>54.277349151701827</v>
      </c>
      <c r="N599" s="4">
        <v>80203.853759814883</v>
      </c>
      <c r="O599" s="4">
        <v>18203.734409919976</v>
      </c>
      <c r="P599" s="4">
        <v>13.458573364007222</v>
      </c>
      <c r="Q599" s="4">
        <v>9.0115985968560991E-2</v>
      </c>
      <c r="R599" s="4">
        <v>3.949905505041083</v>
      </c>
      <c r="S599" s="5">
        <v>171.9016187679955</v>
      </c>
      <c r="T599" s="5">
        <v>2736.2083693173659</v>
      </c>
      <c r="U599" s="5">
        <v>3.1308170385920049E-2</v>
      </c>
      <c r="V599" s="5">
        <v>3.0621867260815803</v>
      </c>
      <c r="W599" s="8">
        <v>2.5027066831190541E-2</v>
      </c>
    </row>
    <row r="600" spans="1:23" x14ac:dyDescent="0.2">
      <c r="A600" t="s">
        <v>406</v>
      </c>
      <c r="B600" t="s">
        <v>730</v>
      </c>
      <c r="C600" t="s">
        <v>3</v>
      </c>
      <c r="D600" t="s">
        <v>783</v>
      </c>
      <c r="E600" t="s">
        <v>796</v>
      </c>
      <c r="F600" s="6">
        <v>45524</v>
      </c>
      <c r="G600" t="s">
        <v>781</v>
      </c>
      <c r="H600" s="7" t="s">
        <v>898</v>
      </c>
      <c r="I600">
        <v>60</v>
      </c>
      <c r="J600" s="3" t="s">
        <v>787</v>
      </c>
      <c r="K600" s="3" t="s">
        <v>40</v>
      </c>
      <c r="L600" s="4">
        <v>49.818681481921615</v>
      </c>
      <c r="M600" s="4">
        <v>85.047254832772239</v>
      </c>
      <c r="N600" s="4">
        <v>80563.310807477916</v>
      </c>
      <c r="O600" s="4">
        <v>35918.806481571788</v>
      </c>
      <c r="P600" s="4">
        <v>46.06524831212306</v>
      </c>
      <c r="Q600" s="4">
        <v>1.8304809649863953</v>
      </c>
      <c r="R600" s="4">
        <v>88.750963199688528</v>
      </c>
      <c r="S600" s="5">
        <v>270.49225306140465</v>
      </c>
      <c r="T600" s="5">
        <v>2624.3266965834182</v>
      </c>
      <c r="U600" s="5">
        <v>4.1024499126377997E-2</v>
      </c>
      <c r="V600" s="5">
        <v>4.0242444078939954</v>
      </c>
      <c r="W600" s="8">
        <v>0.65808223540182309</v>
      </c>
    </row>
    <row r="601" spans="1:23" x14ac:dyDescent="0.2">
      <c r="A601" t="s">
        <v>407</v>
      </c>
      <c r="B601" t="s">
        <v>730</v>
      </c>
      <c r="C601" t="s">
        <v>3</v>
      </c>
      <c r="D601" t="s">
        <v>783</v>
      </c>
      <c r="E601" t="s">
        <v>796</v>
      </c>
      <c r="F601" s="6">
        <v>45524</v>
      </c>
      <c r="G601" t="s">
        <v>781</v>
      </c>
      <c r="H601" s="7" t="s">
        <v>898</v>
      </c>
      <c r="I601">
        <v>60</v>
      </c>
      <c r="J601" s="3" t="s">
        <v>787</v>
      </c>
      <c r="K601" s="3" t="s">
        <v>40</v>
      </c>
      <c r="L601" s="4">
        <v>52.631866662705356</v>
      </c>
      <c r="M601" s="4">
        <v>75.013589936770998</v>
      </c>
      <c r="N601" s="4">
        <v>85775.437998591937</v>
      </c>
      <c r="O601" s="4">
        <v>33696.455151882677</v>
      </c>
      <c r="P601" s="4">
        <v>22.825800592211184</v>
      </c>
      <c r="Q601" s="4">
        <v>0.39777759431435128</v>
      </c>
      <c r="R601" s="4">
        <v>35.532894790204971</v>
      </c>
      <c r="S601" s="5">
        <v>100.17061240708561</v>
      </c>
      <c r="T601" s="5">
        <v>2686.8106655496904</v>
      </c>
      <c r="U601" s="5">
        <v>0.4372347933206075</v>
      </c>
      <c r="V601" s="5">
        <v>3.6030150866938757</v>
      </c>
      <c r="W601" s="8">
        <v>3.1109342037177082E-2</v>
      </c>
    </row>
    <row r="602" spans="1:23" x14ac:dyDescent="0.2">
      <c r="A602" t="s">
        <v>408</v>
      </c>
      <c r="B602" t="s">
        <v>730</v>
      </c>
      <c r="C602" t="s">
        <v>3</v>
      </c>
      <c r="D602" t="s">
        <v>783</v>
      </c>
      <c r="E602" t="s">
        <v>796</v>
      </c>
      <c r="F602" s="6">
        <v>45524</v>
      </c>
      <c r="G602" t="s">
        <v>781</v>
      </c>
      <c r="H602" s="7" t="s">
        <v>898</v>
      </c>
      <c r="I602">
        <v>60</v>
      </c>
      <c r="J602" s="3" t="s">
        <v>788</v>
      </c>
      <c r="K602" s="3" t="s">
        <v>40</v>
      </c>
      <c r="L602" s="4">
        <v>74.34846549214177</v>
      </c>
      <c r="M602" s="4">
        <v>120.21286132542413</v>
      </c>
      <c r="N602" s="4">
        <v>76519.419021268768</v>
      </c>
      <c r="O602" s="4">
        <v>35034.965034965033</v>
      </c>
      <c r="P602" s="4">
        <v>8.4703650467801808</v>
      </c>
      <c r="Q602" s="4">
        <v>0.42417876207857813</v>
      </c>
      <c r="R602" s="4">
        <v>39.369017009092595</v>
      </c>
      <c r="S602" s="5">
        <v>114.94340776996023</v>
      </c>
      <c r="T602" s="5">
        <v>2967.3990544925718</v>
      </c>
      <c r="U602" s="5">
        <v>1.7993201371218417E-2</v>
      </c>
      <c r="V602" s="5">
        <v>2.4882617759464178</v>
      </c>
      <c r="W602" s="8">
        <v>1.500626915575369E-2</v>
      </c>
    </row>
    <row r="603" spans="1:23" x14ac:dyDescent="0.2">
      <c r="A603" t="s">
        <v>409</v>
      </c>
      <c r="B603" t="s">
        <v>730</v>
      </c>
      <c r="C603" t="s">
        <v>3</v>
      </c>
      <c r="D603" t="s">
        <v>783</v>
      </c>
      <c r="E603" t="s">
        <v>796</v>
      </c>
      <c r="F603" s="6">
        <v>45524</v>
      </c>
      <c r="G603" t="s">
        <v>781</v>
      </c>
      <c r="H603" s="7" t="s">
        <v>898</v>
      </c>
      <c r="I603">
        <v>60</v>
      </c>
      <c r="J603" s="3" t="s">
        <v>786</v>
      </c>
      <c r="K603" s="3" t="s">
        <v>786</v>
      </c>
      <c r="L603" s="4">
        <v>86.494280875843003</v>
      </c>
      <c r="M603" s="4">
        <v>265.55766424749891</v>
      </c>
      <c r="N603" s="4">
        <v>57135.697726039551</v>
      </c>
      <c r="O603" s="4">
        <v>33526.485642919841</v>
      </c>
      <c r="P603" s="4">
        <v>36.21292581597919</v>
      </c>
      <c r="Q603" s="4">
        <v>0.13376591667208274</v>
      </c>
      <c r="R603" s="4">
        <v>3.0705232506265867</v>
      </c>
      <c r="S603" s="5">
        <v>115.49640010974696</v>
      </c>
      <c r="T603" s="5">
        <v>2658.5160380932657</v>
      </c>
      <c r="U603" s="5">
        <v>8.0969406170482879E-3</v>
      </c>
      <c r="V603" s="5">
        <v>2.5642334928057253</v>
      </c>
      <c r="W603" s="8">
        <v>3.4898300362217895E-2</v>
      </c>
    </row>
    <row r="604" spans="1:23" x14ac:dyDescent="0.2">
      <c r="A604" t="s">
        <v>447</v>
      </c>
      <c r="B604" t="s">
        <v>740</v>
      </c>
      <c r="C604" t="s">
        <v>3</v>
      </c>
      <c r="D604" t="s">
        <v>783</v>
      </c>
      <c r="E604" t="s">
        <v>796</v>
      </c>
      <c r="F604" s="6">
        <v>45524</v>
      </c>
      <c r="G604" t="s">
        <v>781</v>
      </c>
      <c r="H604" s="7" t="s">
        <v>898</v>
      </c>
      <c r="I604">
        <v>60</v>
      </c>
      <c r="J604" s="3" t="s">
        <v>5</v>
      </c>
      <c r="K604" s="3" t="s">
        <v>5</v>
      </c>
      <c r="L604" s="4">
        <v>73.976351050239145</v>
      </c>
      <c r="M604" s="4">
        <v>91.35412991025872</v>
      </c>
      <c r="N604" s="4">
        <v>101277.02317906037</v>
      </c>
      <c r="O604" s="4">
        <v>15887.899850301306</v>
      </c>
      <c r="P604" s="4">
        <v>22.919811303052249</v>
      </c>
      <c r="Q604" s="4">
        <v>0.10490063991652802</v>
      </c>
      <c r="R604" s="4">
        <v>1.5604564958186993</v>
      </c>
      <c r="S604" s="5">
        <v>171.09582993002053</v>
      </c>
      <c r="T604" s="5">
        <v>2264.8670336057526</v>
      </c>
      <c r="U604" s="5">
        <v>2.8339292159669006E-2</v>
      </c>
      <c r="V604" s="5">
        <v>3.1878033272251876</v>
      </c>
      <c r="W604" s="8">
        <v>1.5504816303785375E-2</v>
      </c>
    </row>
    <row r="605" spans="1:23" x14ac:dyDescent="0.2">
      <c r="A605" t="s">
        <v>448</v>
      </c>
      <c r="B605" t="s">
        <v>740</v>
      </c>
      <c r="C605" t="s">
        <v>3</v>
      </c>
      <c r="D605" t="s">
        <v>783</v>
      </c>
      <c r="E605" t="s">
        <v>796</v>
      </c>
      <c r="F605" s="6">
        <v>45524</v>
      </c>
      <c r="G605" t="s">
        <v>781</v>
      </c>
      <c r="H605" s="7" t="s">
        <v>898</v>
      </c>
      <c r="I605">
        <v>60</v>
      </c>
      <c r="J605" s="3" t="s">
        <v>787</v>
      </c>
      <c r="K605" s="3" t="s">
        <v>40</v>
      </c>
      <c r="L605" s="4">
        <v>68.245788644938941</v>
      </c>
      <c r="M605" s="4">
        <v>115.81716051384264</v>
      </c>
      <c r="N605" s="4">
        <v>93377.95455666515</v>
      </c>
      <c r="O605" s="4">
        <v>28890.56728595843</v>
      </c>
      <c r="P605" s="4">
        <v>28.955298939048784</v>
      </c>
      <c r="Q605" s="4">
        <v>0.30449346821408302</v>
      </c>
      <c r="R605" s="4">
        <v>4.1937268325127546</v>
      </c>
      <c r="S605" s="5">
        <v>115.71759704566166</v>
      </c>
      <c r="T605" s="5">
        <v>2586.4826323604502</v>
      </c>
      <c r="U605" s="5">
        <v>0.21231977618037734</v>
      </c>
      <c r="V605" s="5">
        <v>3.6158024053731657</v>
      </c>
      <c r="W605" s="8">
        <v>2.5126776260796877E-2</v>
      </c>
    </row>
    <row r="606" spans="1:23" x14ac:dyDescent="0.2">
      <c r="A606" t="s">
        <v>449</v>
      </c>
      <c r="B606" t="s">
        <v>740</v>
      </c>
      <c r="C606" t="s">
        <v>3</v>
      </c>
      <c r="D606" t="s">
        <v>783</v>
      </c>
      <c r="E606" t="s">
        <v>796</v>
      </c>
      <c r="F606" s="6">
        <v>45524</v>
      </c>
      <c r="G606" t="s">
        <v>781</v>
      </c>
      <c r="H606" s="7" t="s">
        <v>898</v>
      </c>
      <c r="I606">
        <v>60</v>
      </c>
      <c r="J606" s="3" t="s">
        <v>787</v>
      </c>
      <c r="K606" s="3" t="s">
        <v>40</v>
      </c>
      <c r="L606" s="4">
        <v>72.91954603523574</v>
      </c>
      <c r="M606" s="4">
        <v>110.1791964294229</v>
      </c>
      <c r="N606" s="4">
        <v>96064.895987946351</v>
      </c>
      <c r="O606" s="4">
        <v>27577.552829220502</v>
      </c>
      <c r="P606" s="4">
        <v>17.974847912812102</v>
      </c>
      <c r="Q606" s="4">
        <v>0.54914428949591854</v>
      </c>
      <c r="R606" s="4">
        <v>4.2977572655673351</v>
      </c>
      <c r="S606" s="5">
        <v>106.34832683156046</v>
      </c>
      <c r="T606" s="5">
        <v>2552.8827622559456</v>
      </c>
      <c r="U606" s="5">
        <v>0.19252725467203707</v>
      </c>
      <c r="V606" s="5">
        <v>2.9177652445272537</v>
      </c>
      <c r="W606" s="8">
        <v>1.3161644708036458E-2</v>
      </c>
    </row>
    <row r="607" spans="1:23" x14ac:dyDescent="0.2">
      <c r="A607" t="s">
        <v>450</v>
      </c>
      <c r="B607" t="s">
        <v>740</v>
      </c>
      <c r="C607" t="s">
        <v>3</v>
      </c>
      <c r="D607" t="s">
        <v>783</v>
      </c>
      <c r="E607" t="s">
        <v>796</v>
      </c>
      <c r="F607" s="6">
        <v>45524</v>
      </c>
      <c r="G607" t="s">
        <v>781</v>
      </c>
      <c r="H607" s="7" t="s">
        <v>898</v>
      </c>
      <c r="I607">
        <v>60</v>
      </c>
      <c r="J607" s="3" t="s">
        <v>788</v>
      </c>
      <c r="K607" s="3" t="s">
        <v>40</v>
      </c>
      <c r="L607" s="4">
        <v>76.462075522148595</v>
      </c>
      <c r="M607" s="4">
        <v>145.1536854954843</v>
      </c>
      <c r="N607" s="4">
        <v>83573.763581655847</v>
      </c>
      <c r="O607" s="4">
        <v>29256.001730228534</v>
      </c>
      <c r="P607" s="4">
        <v>19.366206433259901</v>
      </c>
      <c r="Q607" s="4">
        <v>9.8564359653113595E-2</v>
      </c>
      <c r="R607" s="4">
        <v>1.0419298060622775</v>
      </c>
      <c r="S607" s="5">
        <v>139.35406962626107</v>
      </c>
      <c r="T607" s="5">
        <v>2349.6330216939596</v>
      </c>
      <c r="U607" s="5">
        <v>0.39764975030392707</v>
      </c>
      <c r="V607" s="5">
        <v>2.5281281224171441</v>
      </c>
      <c r="W607" s="8">
        <v>1.0220216534649523E-2</v>
      </c>
    </row>
    <row r="608" spans="1:23" x14ac:dyDescent="0.2">
      <c r="A608" t="s">
        <v>451</v>
      </c>
      <c r="B608" t="s">
        <v>740</v>
      </c>
      <c r="C608" t="s">
        <v>3</v>
      </c>
      <c r="D608" t="s">
        <v>783</v>
      </c>
      <c r="E608" t="s">
        <v>796</v>
      </c>
      <c r="F608" s="6">
        <v>45524</v>
      </c>
      <c r="G608" t="s">
        <v>781</v>
      </c>
      <c r="H608" s="7" t="s">
        <v>898</v>
      </c>
      <c r="I608">
        <v>60</v>
      </c>
      <c r="J608" s="3" t="s">
        <v>786</v>
      </c>
      <c r="K608" s="3" t="s">
        <v>786</v>
      </c>
      <c r="L608" s="4">
        <v>65.730295017677292</v>
      </c>
      <c r="M608" s="4">
        <v>341.43128260392712</v>
      </c>
      <c r="N608" s="4">
        <v>61094.218463428741</v>
      </c>
      <c r="O608" s="4">
        <v>31261.641935990021</v>
      </c>
      <c r="P608" s="4">
        <v>9.4236336547086026</v>
      </c>
      <c r="Q608" s="4">
        <v>0.10666071776747649</v>
      </c>
      <c r="R608" s="4">
        <v>1.0012929181503321</v>
      </c>
      <c r="S608" s="5">
        <v>372.71683701626966</v>
      </c>
      <c r="T608" s="5">
        <v>2408.6980565092463</v>
      </c>
      <c r="U608" s="5">
        <v>2.2941331748303484E-3</v>
      </c>
      <c r="V608" s="5">
        <v>1.4923553093947077</v>
      </c>
      <c r="W608" s="8">
        <v>1.8047406758746965E-3</v>
      </c>
    </row>
    <row r="609" spans="1:23" x14ac:dyDescent="0.2">
      <c r="A609" t="s">
        <v>467</v>
      </c>
      <c r="B609" t="s">
        <v>745</v>
      </c>
      <c r="C609" t="s">
        <v>3</v>
      </c>
      <c r="D609" t="s">
        <v>783</v>
      </c>
      <c r="E609" t="s">
        <v>796</v>
      </c>
      <c r="F609" s="6">
        <v>45524</v>
      </c>
      <c r="G609" t="s">
        <v>781</v>
      </c>
      <c r="H609" s="7" t="s">
        <v>898</v>
      </c>
      <c r="I609">
        <v>60</v>
      </c>
      <c r="J609" s="3" t="s">
        <v>5</v>
      </c>
      <c r="K609" s="3" t="s">
        <v>5</v>
      </c>
      <c r="L609" s="4">
        <v>49.952642681006552</v>
      </c>
      <c r="M609" s="4">
        <v>85.811724539134232</v>
      </c>
      <c r="N609" s="4">
        <v>86494.352093918002</v>
      </c>
      <c r="O609" s="4">
        <v>18339.710017090249</v>
      </c>
      <c r="P609" s="4">
        <v>38.356370023155527</v>
      </c>
      <c r="Q609" s="4">
        <v>0.25697136623847472</v>
      </c>
      <c r="R609" s="4">
        <v>7.2821303138205984</v>
      </c>
      <c r="S609" s="5">
        <v>153.88986827208421</v>
      </c>
      <c r="T609" s="5">
        <v>2944.9991410895686</v>
      </c>
      <c r="U609" s="5">
        <v>6.4325694902105837E-2</v>
      </c>
      <c r="V609" s="5">
        <v>2.2746383344806436</v>
      </c>
      <c r="W609" s="8">
        <v>2.3730844246308162E-2</v>
      </c>
    </row>
    <row r="610" spans="1:23" x14ac:dyDescent="0.2">
      <c r="A610" t="s">
        <v>468</v>
      </c>
      <c r="B610" t="s">
        <v>745</v>
      </c>
      <c r="C610" t="s">
        <v>3</v>
      </c>
      <c r="D610" t="s">
        <v>783</v>
      </c>
      <c r="E610" t="s">
        <v>796</v>
      </c>
      <c r="F610" s="6">
        <v>45524</v>
      </c>
      <c r="G610" t="s">
        <v>781</v>
      </c>
      <c r="H610" s="7" t="s">
        <v>898</v>
      </c>
      <c r="I610">
        <v>60</v>
      </c>
      <c r="J610" s="3" t="s">
        <v>787</v>
      </c>
      <c r="K610" s="3" t="s">
        <v>40</v>
      </c>
      <c r="L610" s="4">
        <v>59.761579369559385</v>
      </c>
      <c r="M610" s="4">
        <v>108.07690473692742</v>
      </c>
      <c r="N610" s="4">
        <v>98940.552369250625</v>
      </c>
      <c r="O610" s="4">
        <v>31988.261586806155</v>
      </c>
      <c r="P610" s="4">
        <v>24.348774107836476</v>
      </c>
      <c r="Q610" s="4">
        <v>0.11616513816259817</v>
      </c>
      <c r="R610" s="4">
        <v>6.5506663314055809</v>
      </c>
      <c r="S610" s="5">
        <v>81.526870665703754</v>
      </c>
      <c r="T610" s="5">
        <v>2788.1997472685466</v>
      </c>
      <c r="U610" s="5">
        <v>0.88166686718970255</v>
      </c>
      <c r="V610" s="5">
        <v>1.8947797501841073</v>
      </c>
      <c r="W610" s="8">
        <v>1.4756995581737849E-2</v>
      </c>
    </row>
    <row r="611" spans="1:23" x14ac:dyDescent="0.2">
      <c r="A611" t="s">
        <v>469</v>
      </c>
      <c r="B611" t="s">
        <v>745</v>
      </c>
      <c r="C611" t="s">
        <v>3</v>
      </c>
      <c r="D611" t="s">
        <v>783</v>
      </c>
      <c r="E611" t="s">
        <v>796</v>
      </c>
      <c r="F611" s="6">
        <v>45524</v>
      </c>
      <c r="G611" t="s">
        <v>781</v>
      </c>
      <c r="H611" s="7" t="s">
        <v>898</v>
      </c>
      <c r="I611">
        <v>60</v>
      </c>
      <c r="J611" s="3" t="s">
        <v>787</v>
      </c>
      <c r="K611" s="3" t="s">
        <v>40</v>
      </c>
      <c r="L611" s="4">
        <v>54.715707537359982</v>
      </c>
      <c r="M611" s="4">
        <v>134.45110960641634</v>
      </c>
      <c r="N611" s="4">
        <v>82720.053093456139</v>
      </c>
      <c r="O611" s="4">
        <v>34503.810319456155</v>
      </c>
      <c r="P611" s="4">
        <v>49.825676745765762</v>
      </c>
      <c r="Q611" s="4">
        <v>1.4608646162872194</v>
      </c>
      <c r="R611" s="4">
        <v>20.497246262785207</v>
      </c>
      <c r="S611" s="5">
        <v>227.04285493530287</v>
      </c>
      <c r="T611" s="5">
        <v>2926.1360561186184</v>
      </c>
      <c r="U611" s="5">
        <v>0.62976204799264457</v>
      </c>
      <c r="V611" s="5">
        <v>3.1516979568366059</v>
      </c>
      <c r="W611" s="8">
        <v>0.13759901285674481</v>
      </c>
    </row>
    <row r="612" spans="1:23" x14ac:dyDescent="0.2">
      <c r="A612" t="s">
        <v>470</v>
      </c>
      <c r="B612" t="s">
        <v>745</v>
      </c>
      <c r="C612" t="s">
        <v>3</v>
      </c>
      <c r="D612" t="s">
        <v>783</v>
      </c>
      <c r="E612" t="s">
        <v>796</v>
      </c>
      <c r="F612" s="6">
        <v>45524</v>
      </c>
      <c r="G612" t="s">
        <v>781</v>
      </c>
      <c r="H612" s="7" t="s">
        <v>898</v>
      </c>
      <c r="I612">
        <v>60</v>
      </c>
      <c r="J612" s="3" t="s">
        <v>786</v>
      </c>
      <c r="K612" s="3" t="s">
        <v>786</v>
      </c>
      <c r="L612" s="4">
        <v>73.82750527347811</v>
      </c>
      <c r="M612" s="4">
        <v>460.21076322992246</v>
      </c>
      <c r="N612" s="4">
        <v>60793.173186010943</v>
      </c>
      <c r="O612" s="4">
        <v>43032.030431666579</v>
      </c>
      <c r="P612" s="4">
        <v>52.119538090287811</v>
      </c>
      <c r="Q612" s="4">
        <v>7.4451293095119719E-2</v>
      </c>
      <c r="R612" s="4">
        <v>0.94927770162304204</v>
      </c>
      <c r="S612" s="5">
        <v>286.60802982090428</v>
      </c>
      <c r="T612" s="5">
        <v>2651.4423812291589</v>
      </c>
      <c r="U612" s="5">
        <v>4.1384363153802364E-3</v>
      </c>
      <c r="V612" s="5">
        <v>1.796994372048365</v>
      </c>
      <c r="W612" s="8">
        <v>3.066064960394857E-2</v>
      </c>
    </row>
    <row r="613" spans="1:23" x14ac:dyDescent="0.2">
      <c r="A613" t="s">
        <v>479</v>
      </c>
      <c r="B613" t="s">
        <v>748</v>
      </c>
      <c r="C613" t="s">
        <v>3</v>
      </c>
      <c r="D613" t="s">
        <v>783</v>
      </c>
      <c r="E613" t="s">
        <v>796</v>
      </c>
      <c r="F613" s="6">
        <v>45524</v>
      </c>
      <c r="G613" t="s">
        <v>781</v>
      </c>
      <c r="H613" s="7" t="s">
        <v>898</v>
      </c>
      <c r="I613">
        <v>60</v>
      </c>
      <c r="J613" s="3" t="s">
        <v>5</v>
      </c>
      <c r="K613" s="3" t="s">
        <v>5</v>
      </c>
      <c r="L613" s="4">
        <v>90.364271071630156</v>
      </c>
      <c r="M613" s="4">
        <v>52.366174885796838</v>
      </c>
      <c r="N613" s="4">
        <v>93099.375344726301</v>
      </c>
      <c r="O613" s="4">
        <v>12284.546260289135</v>
      </c>
      <c r="P613" s="4">
        <v>10.623210325040624</v>
      </c>
      <c r="Q613" s="4">
        <v>8.1667612284008401E-2</v>
      </c>
      <c r="R613" s="4">
        <v>9.9154006505146519</v>
      </c>
      <c r="S613" s="5">
        <v>49.295317146704591</v>
      </c>
      <c r="T613" s="5">
        <v>2829.4627456424996</v>
      </c>
      <c r="U613" s="5">
        <v>6.7834369169493439E-2</v>
      </c>
      <c r="V613" s="5">
        <v>6.641883761066163</v>
      </c>
      <c r="W613" s="8">
        <v>6.9048780002388246E-2</v>
      </c>
    </row>
    <row r="614" spans="1:23" x14ac:dyDescent="0.2">
      <c r="A614" t="s">
        <v>480</v>
      </c>
      <c r="B614" t="s">
        <v>748</v>
      </c>
      <c r="C614" t="s">
        <v>3</v>
      </c>
      <c r="D614" t="s">
        <v>783</v>
      </c>
      <c r="E614" t="s">
        <v>796</v>
      </c>
      <c r="F614" s="6">
        <v>45524</v>
      </c>
      <c r="G614" t="s">
        <v>781</v>
      </c>
      <c r="H614" s="7" t="s">
        <v>898</v>
      </c>
      <c r="I614">
        <v>60</v>
      </c>
      <c r="J614" s="3" t="s">
        <v>787</v>
      </c>
      <c r="K614" s="3" t="s">
        <v>40</v>
      </c>
      <c r="L614" s="4">
        <v>75.896461570456623</v>
      </c>
      <c r="M614" s="4">
        <v>127.76199967574887</v>
      </c>
      <c r="N614" s="4">
        <v>77597.79016425788</v>
      </c>
      <c r="O614" s="4">
        <v>24586.089471474552</v>
      </c>
      <c r="P614" s="4">
        <v>9.1942475202563969</v>
      </c>
      <c r="Q614" s="4">
        <v>0.18832833005148492</v>
      </c>
      <c r="R614" s="4">
        <v>32.672057881204026</v>
      </c>
      <c r="S614" s="5">
        <v>45.50336967388116</v>
      </c>
      <c r="T614" s="5">
        <v>2573.6321557239903</v>
      </c>
      <c r="U614" s="5">
        <v>0.92485055048062681</v>
      </c>
      <c r="V614" s="5">
        <v>6.7547130435304821</v>
      </c>
      <c r="W614" s="8">
        <v>9.0237033793734822E-2</v>
      </c>
    </row>
    <row r="615" spans="1:23" x14ac:dyDescent="0.2">
      <c r="A615" t="s">
        <v>481</v>
      </c>
      <c r="B615" t="s">
        <v>748</v>
      </c>
      <c r="C615" t="s">
        <v>3</v>
      </c>
      <c r="D615" t="s">
        <v>783</v>
      </c>
      <c r="E615" t="s">
        <v>796</v>
      </c>
      <c r="F615" s="6">
        <v>45524</v>
      </c>
      <c r="G615" t="s">
        <v>781</v>
      </c>
      <c r="H615" s="7" t="s">
        <v>898</v>
      </c>
      <c r="I615">
        <v>60</v>
      </c>
      <c r="J615" s="3" t="s">
        <v>787</v>
      </c>
      <c r="K615" s="3" t="s">
        <v>40</v>
      </c>
      <c r="L615" s="4">
        <v>88.741852104934765</v>
      </c>
      <c r="M615" s="4">
        <v>134.35555089312109</v>
      </c>
      <c r="N615" s="4">
        <v>90133.85470150625</v>
      </c>
      <c r="O615" s="4">
        <v>24127.171797274888</v>
      </c>
      <c r="P615" s="4">
        <v>16.24505083333646</v>
      </c>
      <c r="Q615" s="4">
        <v>0.24465082128183552</v>
      </c>
      <c r="R615" s="4">
        <v>12.678709028526931</v>
      </c>
      <c r="S615" s="5">
        <v>46.024762451394388</v>
      </c>
      <c r="T615" s="5">
        <v>2590.1373550735716</v>
      </c>
      <c r="U615" s="5">
        <v>0.17543371336937957</v>
      </c>
      <c r="V615" s="5">
        <v>7.3038155515234946</v>
      </c>
      <c r="W615" s="8">
        <v>6.2517812363173192E-2</v>
      </c>
    </row>
    <row r="616" spans="1:23" x14ac:dyDescent="0.2">
      <c r="A616" t="s">
        <v>482</v>
      </c>
      <c r="B616" t="s">
        <v>748</v>
      </c>
      <c r="C616" t="s">
        <v>3</v>
      </c>
      <c r="D616" t="s">
        <v>783</v>
      </c>
      <c r="E616" t="s">
        <v>796</v>
      </c>
      <c r="F616" s="6">
        <v>45524</v>
      </c>
      <c r="G616" t="s">
        <v>781</v>
      </c>
      <c r="H616" s="7" t="s">
        <v>898</v>
      </c>
      <c r="I616">
        <v>60</v>
      </c>
      <c r="J616" s="3" t="s">
        <v>788</v>
      </c>
      <c r="K616" s="3" t="s">
        <v>40</v>
      </c>
      <c r="L616" s="4">
        <v>76.596036721233531</v>
      </c>
      <c r="M616" s="4">
        <v>93.26530417616371</v>
      </c>
      <c r="N616" s="4">
        <v>67038.739389156195</v>
      </c>
      <c r="O616" s="4">
        <v>21921.81741848206</v>
      </c>
      <c r="P616" s="4">
        <v>11.41102008188877</v>
      </c>
      <c r="Q616" s="4">
        <v>0.123205449566392</v>
      </c>
      <c r="R616" s="4">
        <v>26.982893573531676</v>
      </c>
      <c r="S616" s="5">
        <v>56.247220846880879</v>
      </c>
      <c r="T616" s="5">
        <v>2575.9900413453593</v>
      </c>
      <c r="U616" s="5">
        <v>0.30138612296790851</v>
      </c>
      <c r="V616" s="5">
        <v>7.1759423647305995</v>
      </c>
      <c r="W616" s="8">
        <v>0.10519344823468534</v>
      </c>
    </row>
    <row r="617" spans="1:23" x14ac:dyDescent="0.2">
      <c r="A617" t="s">
        <v>483</v>
      </c>
      <c r="B617" t="s">
        <v>748</v>
      </c>
      <c r="C617" t="s">
        <v>3</v>
      </c>
      <c r="D617" t="s">
        <v>783</v>
      </c>
      <c r="E617" t="s">
        <v>796</v>
      </c>
      <c r="F617" s="6">
        <v>45524</v>
      </c>
      <c r="G617" t="s">
        <v>781</v>
      </c>
      <c r="H617" s="7" t="s">
        <v>898</v>
      </c>
      <c r="I617">
        <v>60</v>
      </c>
      <c r="J617" s="3" t="s">
        <v>786</v>
      </c>
      <c r="K617" s="3" t="s">
        <v>786</v>
      </c>
      <c r="L617" s="4">
        <v>126.02771918357642</v>
      </c>
      <c r="M617" s="4">
        <v>1356.9337287925457</v>
      </c>
      <c r="N617" s="4">
        <v>54228.58885306475</v>
      </c>
      <c r="O617" s="4">
        <v>35396.150241511059</v>
      </c>
      <c r="P617" s="4">
        <v>20.063765907700617</v>
      </c>
      <c r="Q617" s="4">
        <v>0.13904615022492808</v>
      </c>
      <c r="R617" s="4">
        <v>7.9973395410708337</v>
      </c>
      <c r="S617" s="5">
        <v>60.576360878354301</v>
      </c>
      <c r="T617" s="5">
        <v>2936.7465414147782</v>
      </c>
      <c r="U617" s="5">
        <v>2.8789122193949469E-4</v>
      </c>
      <c r="V617" s="5">
        <v>10.628518408138721</v>
      </c>
      <c r="W617" s="8">
        <v>0.11162470644429405</v>
      </c>
    </row>
    <row r="618" spans="1:23" x14ac:dyDescent="0.2">
      <c r="A618" t="s">
        <v>541</v>
      </c>
      <c r="B618" t="s">
        <v>765</v>
      </c>
      <c r="C618" t="s">
        <v>3</v>
      </c>
      <c r="D618" t="s">
        <v>783</v>
      </c>
      <c r="E618" t="s">
        <v>796</v>
      </c>
      <c r="F618" s="6">
        <v>45524</v>
      </c>
      <c r="G618" t="s">
        <v>781</v>
      </c>
      <c r="H618" s="7" t="s">
        <v>898</v>
      </c>
      <c r="I618">
        <v>60</v>
      </c>
      <c r="J618" s="3" t="s">
        <v>5</v>
      </c>
      <c r="K618" s="3" t="s">
        <v>5</v>
      </c>
      <c r="L618" s="4">
        <v>64.777682046406596</v>
      </c>
      <c r="M618" s="4">
        <v>242.14577949016271</v>
      </c>
      <c r="N618" s="4">
        <v>67456.608207064477</v>
      </c>
      <c r="O618" s="4">
        <v>13079.153714690401</v>
      </c>
      <c r="P618" s="4">
        <v>46.366082586814478</v>
      </c>
      <c r="Q618" s="4">
        <v>7.832346436720633E-2</v>
      </c>
      <c r="R618" s="4">
        <v>1.1882226025452804</v>
      </c>
      <c r="S618" s="5">
        <v>144.56799740139328</v>
      </c>
      <c r="T618" s="5">
        <v>2844.7890021813969</v>
      </c>
      <c r="U618" s="5">
        <v>5.9377564525020781E-3</v>
      </c>
      <c r="V618" s="5">
        <v>6.3560495788232263</v>
      </c>
      <c r="W618" s="8">
        <v>2.0839270787724393E-2</v>
      </c>
    </row>
    <row r="619" spans="1:23" x14ac:dyDescent="0.2">
      <c r="A619" t="s">
        <v>542</v>
      </c>
      <c r="B619" t="s">
        <v>765</v>
      </c>
      <c r="C619" t="s">
        <v>3</v>
      </c>
      <c r="D619" t="s">
        <v>783</v>
      </c>
      <c r="E619" t="s">
        <v>796</v>
      </c>
      <c r="F619" s="6">
        <v>45524</v>
      </c>
      <c r="G619" t="s">
        <v>781</v>
      </c>
      <c r="H619" s="7" t="s">
        <v>898</v>
      </c>
      <c r="I619">
        <v>60</v>
      </c>
      <c r="J619" s="3" t="s">
        <v>787</v>
      </c>
      <c r="K619" s="3" t="s">
        <v>40</v>
      </c>
      <c r="L619" s="4">
        <v>41.334472206542081</v>
      </c>
      <c r="M619" s="4">
        <v>238.41898967164801</v>
      </c>
      <c r="N619" s="4">
        <v>76384.622628395126</v>
      </c>
      <c r="O619" s="4">
        <v>31461.356109021359</v>
      </c>
      <c r="P619" s="4">
        <v>26.717844021031379</v>
      </c>
      <c r="Q619" s="4">
        <v>0.98564359653113598</v>
      </c>
      <c r="R619" s="4">
        <v>5.6891643076723408</v>
      </c>
      <c r="S619" s="5">
        <v>100.32861021845326</v>
      </c>
      <c r="T619" s="5">
        <v>2827.1048600211311</v>
      </c>
      <c r="U619" s="5">
        <v>2.3840991816864405E-2</v>
      </c>
      <c r="V619" s="5">
        <v>2.2693729679656416</v>
      </c>
      <c r="W619" s="8">
        <v>1.4158739004099828E-2</v>
      </c>
    </row>
    <row r="620" spans="1:23" x14ac:dyDescent="0.2">
      <c r="A620" t="s">
        <v>543</v>
      </c>
      <c r="B620" t="s">
        <v>765</v>
      </c>
      <c r="C620" t="s">
        <v>3</v>
      </c>
      <c r="D620" t="s">
        <v>783</v>
      </c>
      <c r="E620" t="s">
        <v>796</v>
      </c>
      <c r="F620" s="6">
        <v>45524</v>
      </c>
      <c r="G620" t="s">
        <v>781</v>
      </c>
      <c r="H620" s="7" t="s">
        <v>898</v>
      </c>
      <c r="I620">
        <v>60</v>
      </c>
      <c r="J620" s="3" t="s">
        <v>787</v>
      </c>
      <c r="K620" s="3" t="s">
        <v>40</v>
      </c>
      <c r="L620" s="4">
        <v>56.859086722719027</v>
      </c>
      <c r="M620" s="4">
        <v>349.17153838084243</v>
      </c>
      <c r="N620" s="4">
        <v>71217.427568239</v>
      </c>
      <c r="O620" s="4">
        <v>31911.775307772881</v>
      </c>
      <c r="P620" s="4">
        <v>48.283901087972247</v>
      </c>
      <c r="Q620" s="4">
        <v>0.26049152194037162</v>
      </c>
      <c r="R620" s="4">
        <v>1.8042778232903711</v>
      </c>
      <c r="S620" s="5">
        <v>106.80652048452659</v>
      </c>
      <c r="T620" s="5">
        <v>3135.9878764204373</v>
      </c>
      <c r="U620" s="5">
        <v>4.1114465133234079E-2</v>
      </c>
      <c r="V620" s="5">
        <v>2.4604305529385528</v>
      </c>
      <c r="W620" s="8">
        <v>1.031992596425586E-2</v>
      </c>
    </row>
    <row r="621" spans="1:23" x14ac:dyDescent="0.2">
      <c r="A621" t="s">
        <v>544</v>
      </c>
      <c r="B621" t="s">
        <v>765</v>
      </c>
      <c r="C621" t="s">
        <v>3</v>
      </c>
      <c r="D621" t="s">
        <v>783</v>
      </c>
      <c r="E621" t="s">
        <v>796</v>
      </c>
      <c r="F621" s="6">
        <v>45524</v>
      </c>
      <c r="G621" t="s">
        <v>781</v>
      </c>
      <c r="H621" s="7" t="s">
        <v>898</v>
      </c>
      <c r="I621">
        <v>60</v>
      </c>
      <c r="J621" s="3" t="s">
        <v>788</v>
      </c>
      <c r="K621" s="3" t="s">
        <v>40</v>
      </c>
      <c r="L621" s="4">
        <v>57.067470810184496</v>
      </c>
      <c r="M621" s="4">
        <v>807.47112734485995</v>
      </c>
      <c r="N621" s="4">
        <v>55554.086716322199</v>
      </c>
      <c r="O621" s="4">
        <v>34928.734091863254</v>
      </c>
      <c r="P621" s="4">
        <v>32.076454538972222</v>
      </c>
      <c r="Q621" s="4">
        <v>7.4099277524930035E-2</v>
      </c>
      <c r="R621" s="4">
        <v>0.87613130338154055</v>
      </c>
      <c r="S621" s="5">
        <v>116.28638916658518</v>
      </c>
      <c r="T621" s="5">
        <v>3069.9670790221126</v>
      </c>
      <c r="U621" s="5">
        <v>9.5363967267457625E-4</v>
      </c>
      <c r="V621" s="5">
        <v>6.4538349569589677</v>
      </c>
      <c r="W621" s="8">
        <v>1.3610337141264976E-2</v>
      </c>
    </row>
    <row r="622" spans="1:23" x14ac:dyDescent="0.2">
      <c r="A622" t="s">
        <v>545</v>
      </c>
      <c r="B622" t="s">
        <v>765</v>
      </c>
      <c r="C622" t="s">
        <v>3</v>
      </c>
      <c r="D622" t="s">
        <v>783</v>
      </c>
      <c r="E622" t="s">
        <v>796</v>
      </c>
      <c r="F622" s="6">
        <v>45524</v>
      </c>
      <c r="G622" t="s">
        <v>781</v>
      </c>
      <c r="H622" s="7" t="s">
        <v>898</v>
      </c>
      <c r="I622">
        <v>60</v>
      </c>
      <c r="J622" s="3" t="s">
        <v>786</v>
      </c>
      <c r="K622" s="3" t="s">
        <v>786</v>
      </c>
      <c r="L622" s="4">
        <v>77.355150182714866</v>
      </c>
      <c r="M622" s="4">
        <v>1825.1714239392695</v>
      </c>
      <c r="N622" s="4">
        <v>56708.842481939697</v>
      </c>
      <c r="O622" s="4">
        <v>45857.773518173759</v>
      </c>
      <c r="P622" s="4">
        <v>55.071474410697327</v>
      </c>
      <c r="Q622" s="4">
        <v>8.0963581143629018E-2</v>
      </c>
      <c r="R622" s="4">
        <v>0.91351724026053027</v>
      </c>
      <c r="S622" s="5">
        <v>193.70531673673023</v>
      </c>
      <c r="T622" s="5">
        <v>2778.7682047830717</v>
      </c>
      <c r="U622" s="5">
        <v>1.6823643282089221E-3</v>
      </c>
      <c r="V622" s="5">
        <v>5.4609372712729725</v>
      </c>
      <c r="W622" s="8">
        <v>3.8138856824423834E-2</v>
      </c>
    </row>
    <row r="623" spans="1:23" x14ac:dyDescent="0.2">
      <c r="A623" t="s">
        <v>303</v>
      </c>
      <c r="B623" t="s">
        <v>706</v>
      </c>
      <c r="C623" t="s">
        <v>3</v>
      </c>
      <c r="D623" t="s">
        <v>783</v>
      </c>
      <c r="E623" t="s">
        <v>796</v>
      </c>
      <c r="F623" s="6">
        <v>45524</v>
      </c>
      <c r="G623" t="s">
        <v>780</v>
      </c>
      <c r="H623" t="s">
        <v>885</v>
      </c>
      <c r="I623">
        <v>60</v>
      </c>
      <c r="J623" s="3" t="s">
        <v>5</v>
      </c>
      <c r="K623" s="3" t="s">
        <v>5</v>
      </c>
      <c r="L623" s="4">
        <v>63.586915832318248</v>
      </c>
      <c r="M623" s="4">
        <v>65.64883603383656</v>
      </c>
      <c r="N623" s="4">
        <v>94851.728452083596</v>
      </c>
      <c r="O623" s="4">
        <v>17107.431077109668</v>
      </c>
      <c r="P623" s="4">
        <v>16.263852975504673</v>
      </c>
      <c r="Q623" s="4">
        <v>0.12848568311923736</v>
      </c>
      <c r="R623" s="4">
        <v>11.996009311606251</v>
      </c>
      <c r="S623" s="5">
        <v>126.87224252821726</v>
      </c>
      <c r="T623" s="5">
        <v>2690.2295997006754</v>
      </c>
      <c r="U623" s="5">
        <v>6.8374165210630003E-4</v>
      </c>
      <c r="V623" s="5">
        <v>2.4393690868785471</v>
      </c>
      <c r="W623" s="8">
        <v>1.0668908967878039E-2</v>
      </c>
    </row>
    <row r="624" spans="1:23" x14ac:dyDescent="0.2">
      <c r="A624" t="s">
        <v>304</v>
      </c>
      <c r="B624" t="s">
        <v>706</v>
      </c>
      <c r="C624" t="s">
        <v>3</v>
      </c>
      <c r="D624" t="s">
        <v>783</v>
      </c>
      <c r="E624" t="s">
        <v>796</v>
      </c>
      <c r="F624" s="6">
        <v>45524</v>
      </c>
      <c r="G624" t="s">
        <v>780</v>
      </c>
      <c r="H624" t="s">
        <v>885</v>
      </c>
      <c r="I624">
        <v>60</v>
      </c>
      <c r="J624" s="3" t="s">
        <v>787</v>
      </c>
      <c r="K624" s="3" t="s">
        <v>40</v>
      </c>
      <c r="L624" s="4">
        <v>50.294987967556963</v>
      </c>
      <c r="M624" s="4">
        <v>89.82519049753472</v>
      </c>
      <c r="N624" s="4">
        <v>80787.97146226732</v>
      </c>
      <c r="O624" s="4">
        <v>30509.526858829464</v>
      </c>
      <c r="P624" s="4">
        <v>22.506164175351554</v>
      </c>
      <c r="Q624" s="4">
        <v>0.43649930703521728</v>
      </c>
      <c r="R624" s="4">
        <v>9.3627389749121956</v>
      </c>
      <c r="S624" s="5">
        <v>118.02436509162926</v>
      </c>
      <c r="T624" s="5">
        <v>2796.4523469433375</v>
      </c>
      <c r="U624" s="5">
        <v>0.10885886829587142</v>
      </c>
      <c r="V624" s="5">
        <v>2.843297918100804</v>
      </c>
      <c r="W624" s="8">
        <v>3.4399753214186202E-2</v>
      </c>
    </row>
    <row r="625" spans="1:23" x14ac:dyDescent="0.2">
      <c r="A625" t="s">
        <v>305</v>
      </c>
      <c r="B625" t="s">
        <v>706</v>
      </c>
      <c r="C625" t="s">
        <v>3</v>
      </c>
      <c r="D625" t="s">
        <v>783</v>
      </c>
      <c r="E625" t="s">
        <v>796</v>
      </c>
      <c r="F625" s="6">
        <v>45524</v>
      </c>
      <c r="G625" t="s">
        <v>780</v>
      </c>
      <c r="H625" t="s">
        <v>885</v>
      </c>
      <c r="I625">
        <v>60</v>
      </c>
      <c r="J625" s="3" t="s">
        <v>788</v>
      </c>
      <c r="K625" s="3" t="s">
        <v>40</v>
      </c>
      <c r="L625" s="4">
        <v>66.013101993523264</v>
      </c>
      <c r="M625" s="4">
        <v>104.44567363170793</v>
      </c>
      <c r="N625" s="4">
        <v>80608.242938435797</v>
      </c>
      <c r="O625" s="4">
        <v>25486.927868977593</v>
      </c>
      <c r="P625" s="4">
        <v>14.613024893135529</v>
      </c>
      <c r="Q625" s="4">
        <v>0.13552599452303116</v>
      </c>
      <c r="R625" s="4">
        <v>4.1612173221831981</v>
      </c>
      <c r="S625" s="5">
        <v>105.06854455948255</v>
      </c>
      <c r="T625" s="5">
        <v>2767.4503538005019</v>
      </c>
      <c r="U625" s="5">
        <v>8.0969406170482879E-3</v>
      </c>
      <c r="V625" s="5">
        <v>2.1941534463227632</v>
      </c>
      <c r="W625" s="8">
        <v>1.8446244477172309E-2</v>
      </c>
    </row>
    <row r="626" spans="1:23" x14ac:dyDescent="0.2">
      <c r="A626" t="s">
        <v>306</v>
      </c>
      <c r="B626" t="s">
        <v>706</v>
      </c>
      <c r="C626" t="s">
        <v>3</v>
      </c>
      <c r="D626" t="s">
        <v>783</v>
      </c>
      <c r="E626" t="s">
        <v>796</v>
      </c>
      <c r="F626" s="6">
        <v>45524</v>
      </c>
      <c r="G626" t="s">
        <v>780</v>
      </c>
      <c r="H626" t="s">
        <v>885</v>
      </c>
      <c r="I626">
        <v>60</v>
      </c>
      <c r="J626" s="3" t="s">
        <v>786</v>
      </c>
      <c r="K626" s="3" t="s">
        <v>786</v>
      </c>
      <c r="L626" s="4">
        <v>114.98336254790694</v>
      </c>
      <c r="M626" s="4">
        <v>215.3893397674928</v>
      </c>
      <c r="N626" s="4">
        <v>64028.286614978264</v>
      </c>
      <c r="O626" s="4">
        <v>37818.215744231515</v>
      </c>
      <c r="P626" s="4">
        <v>28.03587418702314</v>
      </c>
      <c r="Q626" s="4">
        <v>9.0644009323845531E-2</v>
      </c>
      <c r="R626" s="4">
        <v>0.88588415648040753</v>
      </c>
      <c r="S626" s="5">
        <v>249.63654196087583</v>
      </c>
      <c r="T626" s="5">
        <v>2665.5896949573721</v>
      </c>
      <c r="U626" s="5">
        <v>5.2180283976533412E-4</v>
      </c>
      <c r="V626" s="5">
        <v>2.5311369032828588</v>
      </c>
      <c r="W626" s="8">
        <v>1.0220216534649523E-2</v>
      </c>
    </row>
    <row r="627" spans="1:23" x14ac:dyDescent="0.2">
      <c r="A627" t="s">
        <v>337</v>
      </c>
      <c r="B627" t="s">
        <v>713</v>
      </c>
      <c r="C627" t="s">
        <v>3</v>
      </c>
      <c r="D627" t="s">
        <v>783</v>
      </c>
      <c r="E627" t="s">
        <v>796</v>
      </c>
      <c r="F627" s="6">
        <v>45524</v>
      </c>
      <c r="G627" t="s">
        <v>780</v>
      </c>
      <c r="H627" t="s">
        <v>885</v>
      </c>
      <c r="I627">
        <v>60</v>
      </c>
      <c r="J627" s="3" t="s">
        <v>5</v>
      </c>
      <c r="K627" s="3" t="s">
        <v>5</v>
      </c>
      <c r="L627" s="4">
        <v>58.332659912653369</v>
      </c>
      <c r="M627" s="4">
        <v>68.993390999170273</v>
      </c>
      <c r="N627" s="4">
        <v>95121.321237830882</v>
      </c>
      <c r="O627" s="4">
        <v>20999.732832358666</v>
      </c>
      <c r="P627" s="4">
        <v>8.4684848325633553</v>
      </c>
      <c r="Q627" s="4">
        <v>9.3108118315173363E-2</v>
      </c>
      <c r="R627" s="4">
        <v>33.972438294386265</v>
      </c>
      <c r="S627" s="5">
        <v>177.39994260358947</v>
      </c>
      <c r="T627" s="5">
        <v>2838.7763938469066</v>
      </c>
      <c r="U627" s="5">
        <v>3.940511100296834E-3</v>
      </c>
      <c r="V627" s="5">
        <v>3.0584257499994361</v>
      </c>
      <c r="W627" s="8">
        <v>5.2646578832145831E-2</v>
      </c>
    </row>
    <row r="628" spans="1:23" x14ac:dyDescent="0.2">
      <c r="A628" t="s">
        <v>338</v>
      </c>
      <c r="B628" t="s">
        <v>713</v>
      </c>
      <c r="C628" t="s">
        <v>3</v>
      </c>
      <c r="D628" t="s">
        <v>783</v>
      </c>
      <c r="E628" t="s">
        <v>796</v>
      </c>
      <c r="F628" s="6">
        <v>45524</v>
      </c>
      <c r="G628" t="s">
        <v>780</v>
      </c>
      <c r="H628" t="s">
        <v>885</v>
      </c>
      <c r="I628">
        <v>60</v>
      </c>
      <c r="J628" s="3" t="s">
        <v>787</v>
      </c>
      <c r="K628" s="3" t="s">
        <v>40</v>
      </c>
      <c r="L628" s="4">
        <v>55.102706556938692</v>
      </c>
      <c r="M628" s="4">
        <v>95.940948148430692</v>
      </c>
      <c r="N628" s="4">
        <v>110083.72084680475</v>
      </c>
      <c r="O628" s="4">
        <v>33207.792813614513</v>
      </c>
      <c r="P628" s="4">
        <v>17.222762226083564</v>
      </c>
      <c r="Q628" s="4">
        <v>0.39601751646340283</v>
      </c>
      <c r="R628" s="4">
        <v>3.3305993332630361</v>
      </c>
      <c r="S628" s="5">
        <v>81.684868477071404</v>
      </c>
      <c r="T628" s="5">
        <v>2715.1052930061151</v>
      </c>
      <c r="U628" s="5">
        <v>2.0602215570045091E-2</v>
      </c>
      <c r="V628" s="5">
        <v>2.4950315328942771</v>
      </c>
      <c r="W628" s="8">
        <v>3.3302949488516496E-2</v>
      </c>
    </row>
    <row r="629" spans="1:23" x14ac:dyDescent="0.2">
      <c r="A629" t="s">
        <v>339</v>
      </c>
      <c r="B629" t="s">
        <v>713</v>
      </c>
      <c r="C629" t="s">
        <v>3</v>
      </c>
      <c r="D629" t="s">
        <v>783</v>
      </c>
      <c r="E629" t="s">
        <v>796</v>
      </c>
      <c r="F629" s="6">
        <v>45524</v>
      </c>
      <c r="G629" t="s">
        <v>780</v>
      </c>
      <c r="H629" t="s">
        <v>885</v>
      </c>
      <c r="I629">
        <v>60</v>
      </c>
      <c r="J629" s="3" t="s">
        <v>788</v>
      </c>
      <c r="K629" s="3" t="s">
        <v>40</v>
      </c>
      <c r="L629" s="4">
        <v>64.479990492884511</v>
      </c>
      <c r="M629" s="4">
        <v>131.20211335437784</v>
      </c>
      <c r="N629" s="4">
        <v>98311.502535840307</v>
      </c>
      <c r="O629" s="4">
        <v>31673.817995224901</v>
      </c>
      <c r="P629" s="4">
        <v>6.5017807617682273</v>
      </c>
      <c r="Q629" s="4">
        <v>0.12144537171544353</v>
      </c>
      <c r="R629" s="4">
        <v>1.7961504457079818</v>
      </c>
      <c r="S629" s="5">
        <v>89.316162766128542</v>
      </c>
      <c r="T629" s="5">
        <v>3157.2088470127565</v>
      </c>
      <c r="U629" s="5">
        <v>5.6678584319338017E-3</v>
      </c>
      <c r="V629" s="5">
        <v>2.6642754565907532</v>
      </c>
      <c r="W629" s="8">
        <v>4.4819388608048398E-2</v>
      </c>
    </row>
    <row r="630" spans="1:23" x14ac:dyDescent="0.2">
      <c r="A630" t="s">
        <v>340</v>
      </c>
      <c r="B630" t="s">
        <v>713</v>
      </c>
      <c r="C630" t="s">
        <v>3</v>
      </c>
      <c r="D630" t="s">
        <v>783</v>
      </c>
      <c r="E630" t="s">
        <v>796</v>
      </c>
      <c r="F630" s="6">
        <v>45524</v>
      </c>
      <c r="G630" t="s">
        <v>780</v>
      </c>
      <c r="H630" t="s">
        <v>885</v>
      </c>
      <c r="I630">
        <v>60</v>
      </c>
      <c r="J630" s="3" t="s">
        <v>786</v>
      </c>
      <c r="K630" s="3" t="s">
        <v>786</v>
      </c>
      <c r="L630" s="4">
        <v>84.856977331471512</v>
      </c>
      <c r="M630" s="4">
        <v>527.48409738977841</v>
      </c>
      <c r="N630" s="4">
        <v>54089.299247095332</v>
      </c>
      <c r="O630" s="4">
        <v>24169.664174515598</v>
      </c>
      <c r="P630" s="4">
        <v>13.311916655095155</v>
      </c>
      <c r="Q630" s="4">
        <v>0.16720739584010338</v>
      </c>
      <c r="R630" s="4">
        <v>3.0526430199453305</v>
      </c>
      <c r="S630" s="5">
        <v>177.11554654312772</v>
      </c>
      <c r="T630" s="5">
        <v>2586.4826323604502</v>
      </c>
      <c r="U630" s="5">
        <v>2.2221603693454747E-3</v>
      </c>
      <c r="V630" s="5">
        <v>2.0813241638584459</v>
      </c>
      <c r="W630" s="8">
        <v>1.5604525733391713E-2</v>
      </c>
    </row>
    <row r="631" spans="1:23" x14ac:dyDescent="0.2">
      <c r="A631" t="s">
        <v>345</v>
      </c>
      <c r="B631" t="s">
        <v>715</v>
      </c>
      <c r="C631" t="s">
        <v>3</v>
      </c>
      <c r="D631" t="s">
        <v>783</v>
      </c>
      <c r="E631" t="s">
        <v>796</v>
      </c>
      <c r="F631" s="6">
        <v>45524</v>
      </c>
      <c r="G631" t="s">
        <v>780</v>
      </c>
      <c r="H631" t="s">
        <v>885</v>
      </c>
      <c r="I631">
        <v>60</v>
      </c>
      <c r="J631" s="3" t="s">
        <v>5</v>
      </c>
      <c r="K631" s="3" t="s">
        <v>5</v>
      </c>
      <c r="L631" s="4">
        <v>78.084494488843987</v>
      </c>
      <c r="M631" s="4">
        <v>64.788807614179305</v>
      </c>
      <c r="N631" s="4">
        <v>92245.664856526579</v>
      </c>
      <c r="O631" s="4">
        <v>20336.851747403594</v>
      </c>
      <c r="P631" s="4">
        <v>20.118292119988439</v>
      </c>
      <c r="Q631" s="4">
        <v>0.14239029814173018</v>
      </c>
      <c r="R631" s="4">
        <v>29.583654399896172</v>
      </c>
      <c r="S631" s="5">
        <v>189.43937582980388</v>
      </c>
      <c r="T631" s="5">
        <v>2753.4209343533576</v>
      </c>
      <c r="U631" s="5">
        <v>1.3584867035269907E-2</v>
      </c>
      <c r="V631" s="5">
        <v>2.8056881572793646</v>
      </c>
      <c r="W631" s="8">
        <v>1.829668033276281E-2</v>
      </c>
    </row>
    <row r="632" spans="1:23" x14ac:dyDescent="0.2">
      <c r="A632" t="s">
        <v>346</v>
      </c>
      <c r="B632" t="s">
        <v>715</v>
      </c>
      <c r="C632" t="s">
        <v>3</v>
      </c>
      <c r="D632" t="s">
        <v>783</v>
      </c>
      <c r="E632" t="s">
        <v>796</v>
      </c>
      <c r="F632" s="6">
        <v>45524</v>
      </c>
      <c r="G632" t="s">
        <v>780</v>
      </c>
      <c r="H632" t="s">
        <v>885</v>
      </c>
      <c r="I632">
        <v>60</v>
      </c>
      <c r="J632" s="3" t="s">
        <v>787</v>
      </c>
      <c r="K632" s="3" t="s">
        <v>40</v>
      </c>
      <c r="L632" s="4">
        <v>76.060191924893786</v>
      </c>
      <c r="M632" s="4">
        <v>89.729631784239487</v>
      </c>
      <c r="N632" s="4">
        <v>106264.48971538499</v>
      </c>
      <c r="O632" s="4">
        <v>36424.465770736235</v>
      </c>
      <c r="P632" s="4">
        <v>30.177438179982659</v>
      </c>
      <c r="Q632" s="4">
        <v>0.12144537171544353</v>
      </c>
      <c r="R632" s="4">
        <v>8.2899251340368405</v>
      </c>
      <c r="S632" s="5">
        <v>116.44438697795286</v>
      </c>
      <c r="T632" s="5">
        <v>3262.1347571636652</v>
      </c>
      <c r="U632" s="5">
        <v>3.1128238372207864E-2</v>
      </c>
      <c r="V632" s="5">
        <v>3.2870930957937867</v>
      </c>
      <c r="W632" s="8">
        <v>2.2484476376228954E-2</v>
      </c>
    </row>
    <row r="633" spans="1:23" x14ac:dyDescent="0.2">
      <c r="A633" t="s">
        <v>347</v>
      </c>
      <c r="B633" t="s">
        <v>715</v>
      </c>
      <c r="C633" t="s">
        <v>3</v>
      </c>
      <c r="D633" t="s">
        <v>783</v>
      </c>
      <c r="E633" t="s">
        <v>796</v>
      </c>
      <c r="F633" s="6">
        <v>45524</v>
      </c>
      <c r="G633" t="s">
        <v>780</v>
      </c>
      <c r="H633" t="s">
        <v>885</v>
      </c>
      <c r="I633">
        <v>60</v>
      </c>
      <c r="J633" s="3" t="s">
        <v>788</v>
      </c>
      <c r="K633" s="3" t="s">
        <v>40</v>
      </c>
      <c r="L633" s="4">
        <v>81.269794111530331</v>
      </c>
      <c r="M633" s="4">
        <v>99.763296680240686</v>
      </c>
      <c r="N633" s="4">
        <v>95031.45697591512</v>
      </c>
      <c r="O633" s="4">
        <v>29188.013926643398</v>
      </c>
      <c r="P633" s="4">
        <v>19.51662357060561</v>
      </c>
      <c r="Q633" s="4">
        <v>0.17248762939294879</v>
      </c>
      <c r="R633" s="4">
        <v>6.5149058700430684</v>
      </c>
      <c r="S633" s="5">
        <v>123.71228630086439</v>
      </c>
      <c r="T633" s="5">
        <v>2812.8396520118504</v>
      </c>
      <c r="U633" s="5">
        <v>1.5834017206672209E-2</v>
      </c>
      <c r="V633" s="5">
        <v>2.5514461741264354</v>
      </c>
      <c r="W633" s="8">
        <v>2.1038689646937069E-2</v>
      </c>
    </row>
    <row r="634" spans="1:23" x14ac:dyDescent="0.2">
      <c r="A634" t="s">
        <v>348</v>
      </c>
      <c r="B634" t="s">
        <v>715</v>
      </c>
      <c r="C634" t="s">
        <v>3</v>
      </c>
      <c r="D634" t="s">
        <v>783</v>
      </c>
      <c r="E634" t="s">
        <v>796</v>
      </c>
      <c r="F634" s="6">
        <v>45524</v>
      </c>
      <c r="G634" t="s">
        <v>780</v>
      </c>
      <c r="H634" t="s">
        <v>885</v>
      </c>
      <c r="I634">
        <v>60</v>
      </c>
      <c r="J634" s="3" t="s">
        <v>786</v>
      </c>
      <c r="K634" s="3" t="s">
        <v>786</v>
      </c>
      <c r="L634" s="4">
        <v>76.729997920318468</v>
      </c>
      <c r="M634" s="4">
        <v>299.38544875401726</v>
      </c>
      <c r="N634" s="4">
        <v>61058.272758662439</v>
      </c>
      <c r="O634" s="4">
        <v>28703.600826099308</v>
      </c>
      <c r="P634" s="4">
        <v>12.465820257525547</v>
      </c>
      <c r="Q634" s="4">
        <v>0.13728607237397963</v>
      </c>
      <c r="R634" s="4">
        <v>3.6703237162068989</v>
      </c>
      <c r="S634" s="5">
        <v>689.18645318565848</v>
      </c>
      <c r="T634" s="5">
        <v>2578.1121384045914</v>
      </c>
      <c r="U634" s="5">
        <v>2.330119577572785E-3</v>
      </c>
      <c r="V634" s="5">
        <v>1.631511424434033</v>
      </c>
      <c r="W634" s="8">
        <v>2.7420093141742627E-3</v>
      </c>
    </row>
    <row r="635" spans="1:23" x14ac:dyDescent="0.2">
      <c r="A635" t="s">
        <v>438</v>
      </c>
      <c r="B635" t="s">
        <v>738</v>
      </c>
      <c r="C635" t="s">
        <v>3</v>
      </c>
      <c r="D635" t="s">
        <v>783</v>
      </c>
      <c r="E635" t="s">
        <v>796</v>
      </c>
      <c r="F635" s="6">
        <v>45524</v>
      </c>
      <c r="G635" t="s">
        <v>780</v>
      </c>
      <c r="H635" t="s">
        <v>885</v>
      </c>
      <c r="I635">
        <v>60</v>
      </c>
      <c r="J635" s="3" t="s">
        <v>5</v>
      </c>
      <c r="K635" s="3" t="s">
        <v>5</v>
      </c>
      <c r="L635" s="4">
        <v>59.136427107163009</v>
      </c>
      <c r="M635" s="4">
        <v>124.89523827689136</v>
      </c>
      <c r="N635" s="4">
        <v>86853.809141581063</v>
      </c>
      <c r="O635" s="4">
        <v>13372.351117651298</v>
      </c>
      <c r="P635" s="4">
        <v>15.342548009262213</v>
      </c>
      <c r="Q635" s="4">
        <v>8.5715791341189854E-2</v>
      </c>
      <c r="R635" s="4">
        <v>2.1049907938387662</v>
      </c>
      <c r="S635" s="5">
        <v>162.42175008593694</v>
      </c>
      <c r="T635" s="5">
        <v>2538.499659965596</v>
      </c>
      <c r="U635" s="5">
        <v>5.3529774079374787E-2</v>
      </c>
      <c r="V635" s="5">
        <v>2.3603885891535246</v>
      </c>
      <c r="W635" s="8">
        <v>1.8545953906778646E-2</v>
      </c>
    </row>
    <row r="636" spans="1:23" x14ac:dyDescent="0.2">
      <c r="A636" t="s">
        <v>439</v>
      </c>
      <c r="B636" t="s">
        <v>738</v>
      </c>
      <c r="C636" t="s">
        <v>3</v>
      </c>
      <c r="D636" t="s">
        <v>783</v>
      </c>
      <c r="E636" t="s">
        <v>796</v>
      </c>
      <c r="F636" s="6">
        <v>45524</v>
      </c>
      <c r="G636" t="s">
        <v>780</v>
      </c>
      <c r="H636" t="s">
        <v>885</v>
      </c>
      <c r="I636">
        <v>60</v>
      </c>
      <c r="J636" s="3" t="s">
        <v>787</v>
      </c>
      <c r="K636" s="3" t="s">
        <v>40</v>
      </c>
      <c r="L636" s="4">
        <v>67.680174693246954</v>
      </c>
      <c r="M636" s="4">
        <v>252.27500309945921</v>
      </c>
      <c r="N636" s="4">
        <v>84292.677676981912</v>
      </c>
      <c r="O636" s="4">
        <v>28996.798229060201</v>
      </c>
      <c r="P636" s="4">
        <v>10.032823060958721</v>
      </c>
      <c r="Q636" s="4">
        <v>0.17072755154200031</v>
      </c>
      <c r="R636" s="4">
        <v>3.8637553026677582</v>
      </c>
      <c r="S636" s="5">
        <v>83.264846590747837</v>
      </c>
      <c r="T636" s="5">
        <v>2771.6945479189653</v>
      </c>
      <c r="U636" s="5">
        <v>1.8353065398642787E-2</v>
      </c>
      <c r="V636" s="5">
        <v>1.7082353365097687</v>
      </c>
      <c r="W636" s="8">
        <v>1.2214405126776261E-2</v>
      </c>
    </row>
    <row r="637" spans="1:23" x14ac:dyDescent="0.2">
      <c r="A637" t="s">
        <v>440</v>
      </c>
      <c r="B637" t="s">
        <v>738</v>
      </c>
      <c r="C637" t="s">
        <v>3</v>
      </c>
      <c r="D637" t="s">
        <v>783</v>
      </c>
      <c r="E637" t="s">
        <v>796</v>
      </c>
      <c r="F637" s="6">
        <v>45524</v>
      </c>
      <c r="G637" t="s">
        <v>780</v>
      </c>
      <c r="H637" t="s">
        <v>885</v>
      </c>
      <c r="I637">
        <v>60</v>
      </c>
      <c r="J637" s="3" t="s">
        <v>787</v>
      </c>
      <c r="K637" s="3" t="s">
        <v>40</v>
      </c>
      <c r="L637" s="4">
        <v>63.170147657387311</v>
      </c>
      <c r="M637" s="4">
        <v>222.07844969816028</v>
      </c>
      <c r="N637" s="4">
        <v>101551.10917790343</v>
      </c>
      <c r="O637" s="4">
        <v>26192.30133117337</v>
      </c>
      <c r="P637" s="4">
        <v>11.901755992479142</v>
      </c>
      <c r="Q637" s="4">
        <v>0.16720739584010338</v>
      </c>
      <c r="R637" s="4">
        <v>5.1690121423994411</v>
      </c>
      <c r="S637" s="5">
        <v>111.23045920282063</v>
      </c>
      <c r="T637" s="5">
        <v>2814.1364891036033</v>
      </c>
      <c r="U637" s="5">
        <v>0.17003575295801407</v>
      </c>
      <c r="V637" s="5">
        <v>2.6417096000978901</v>
      </c>
      <c r="W637" s="8">
        <v>2.0191159495283207E-2</v>
      </c>
    </row>
    <row r="638" spans="1:23" x14ac:dyDescent="0.2">
      <c r="A638" t="s">
        <v>441</v>
      </c>
      <c r="B638" t="s">
        <v>738</v>
      </c>
      <c r="C638" t="s">
        <v>3</v>
      </c>
      <c r="D638" t="s">
        <v>783</v>
      </c>
      <c r="E638" t="s">
        <v>796</v>
      </c>
      <c r="F638" s="6">
        <v>45524</v>
      </c>
      <c r="G638" t="s">
        <v>780</v>
      </c>
      <c r="H638" t="s">
        <v>885</v>
      </c>
      <c r="I638">
        <v>60</v>
      </c>
      <c r="J638" s="3" t="s">
        <v>788</v>
      </c>
      <c r="K638" s="3" t="s">
        <v>40</v>
      </c>
      <c r="L638" s="4">
        <v>71.192935024807625</v>
      </c>
      <c r="M638" s="4">
        <v>265.9398991006799</v>
      </c>
      <c r="N638" s="4">
        <v>89729.465522885337</v>
      </c>
      <c r="O638" s="4">
        <v>27679.53453459821</v>
      </c>
      <c r="P638" s="4">
        <v>12.823060958721603</v>
      </c>
      <c r="Q638" s="4">
        <v>7.3923269739835193E-2</v>
      </c>
      <c r="R638" s="4">
        <v>1.2093537842594919</v>
      </c>
      <c r="S638" s="5">
        <v>117.55037165752634</v>
      </c>
      <c r="T638" s="5">
        <v>2684.4527799283214</v>
      </c>
      <c r="U638" s="5">
        <v>2.7889462125388551E-3</v>
      </c>
      <c r="V638" s="5">
        <v>2.180613932427045</v>
      </c>
      <c r="W638" s="8">
        <v>1.6202782311029729E-2</v>
      </c>
    </row>
    <row r="639" spans="1:23" x14ac:dyDescent="0.2">
      <c r="A639" t="s">
        <v>442</v>
      </c>
      <c r="B639" t="s">
        <v>738</v>
      </c>
      <c r="C639" t="s">
        <v>3</v>
      </c>
      <c r="D639" t="s">
        <v>783</v>
      </c>
      <c r="E639" t="s">
        <v>796</v>
      </c>
      <c r="F639" s="6">
        <v>45524</v>
      </c>
      <c r="G639" t="s">
        <v>780</v>
      </c>
      <c r="H639" t="s">
        <v>885</v>
      </c>
      <c r="I639">
        <v>60</v>
      </c>
      <c r="J639" s="3" t="s">
        <v>786</v>
      </c>
      <c r="K639" s="3" t="s">
        <v>786</v>
      </c>
      <c r="L639" s="4">
        <v>66.057755726551576</v>
      </c>
      <c r="M639" s="4">
        <v>621.03607770582767</v>
      </c>
      <c r="N639" s="4">
        <v>57585.019035618359</v>
      </c>
      <c r="O639" s="4">
        <v>45556.077639764721</v>
      </c>
      <c r="P639" s="4">
        <v>20.7575649537077</v>
      </c>
      <c r="Q639" s="4">
        <v>0.11915727050921053</v>
      </c>
      <c r="R639" s="4">
        <v>0.99154006505146519</v>
      </c>
      <c r="S639" s="5">
        <v>338.74730757222648</v>
      </c>
      <c r="T639" s="5">
        <v>2522.7018263024252</v>
      </c>
      <c r="U639" s="5">
        <v>6.0277224593581697E-4</v>
      </c>
      <c r="V639" s="5">
        <v>1.6149631296725993</v>
      </c>
      <c r="W639" s="8">
        <v>1.6352346455439242E-2</v>
      </c>
    </row>
    <row r="640" spans="1:23" x14ac:dyDescent="0.2">
      <c r="A640" t="s">
        <v>508</v>
      </c>
      <c r="B640" t="s">
        <v>756</v>
      </c>
      <c r="C640" t="s">
        <v>3</v>
      </c>
      <c r="D640" t="s">
        <v>783</v>
      </c>
      <c r="E640" t="s">
        <v>796</v>
      </c>
      <c r="F640" s="6">
        <v>45524</v>
      </c>
      <c r="G640" t="s">
        <v>780</v>
      </c>
      <c r="H640" t="s">
        <v>885</v>
      </c>
      <c r="I640">
        <v>60</v>
      </c>
      <c r="J640" s="3" t="s">
        <v>5</v>
      </c>
      <c r="K640" s="3" t="s">
        <v>5</v>
      </c>
      <c r="L640" s="4">
        <v>53.376095546510584</v>
      </c>
      <c r="M640" s="4">
        <v>66.413305740198552</v>
      </c>
      <c r="N640" s="4">
        <v>83618.695712613728</v>
      </c>
      <c r="O640" s="4">
        <v>21114.462250908582</v>
      </c>
      <c r="P640" s="4">
        <v>8.9705020284546571</v>
      </c>
      <c r="Q640" s="4">
        <v>0.13077378432547035</v>
      </c>
      <c r="R640" s="4">
        <v>8.9970069837046882</v>
      </c>
      <c r="S640" s="5">
        <v>113.79002374697643</v>
      </c>
      <c r="T640" s="5">
        <v>2917.883456443828</v>
      </c>
      <c r="U640" s="5">
        <v>1.5114289151823472E-2</v>
      </c>
      <c r="V640" s="5">
        <v>3.9505292766839735</v>
      </c>
      <c r="W640" s="8">
        <v>1.9792321776857854E-2</v>
      </c>
    </row>
    <row r="641" spans="1:23" x14ac:dyDescent="0.2">
      <c r="A641" t="s">
        <v>509</v>
      </c>
      <c r="B641" t="s">
        <v>756</v>
      </c>
      <c r="C641" t="s">
        <v>3</v>
      </c>
      <c r="D641" t="s">
        <v>783</v>
      </c>
      <c r="E641" t="s">
        <v>796</v>
      </c>
      <c r="F641" s="6">
        <v>45524</v>
      </c>
      <c r="G641" t="s">
        <v>780</v>
      </c>
      <c r="H641" t="s">
        <v>885</v>
      </c>
      <c r="I641">
        <v>60</v>
      </c>
      <c r="J641" s="3" t="s">
        <v>787</v>
      </c>
      <c r="K641" s="3" t="s">
        <v>40</v>
      </c>
      <c r="L641" s="4">
        <v>57.454469829763205</v>
      </c>
      <c r="M641" s="4">
        <v>70.80900655178003</v>
      </c>
      <c r="N641" s="4">
        <v>98805.755976376982</v>
      </c>
      <c r="O641" s="4">
        <v>32621.398007692733</v>
      </c>
      <c r="P641" s="4">
        <v>39.822937112276186</v>
      </c>
      <c r="Q641" s="4">
        <v>0.29041284540649542</v>
      </c>
      <c r="R641" s="4">
        <v>3.4086221580539711</v>
      </c>
      <c r="S641" s="5">
        <v>100.80260365255617</v>
      </c>
      <c r="T641" s="5">
        <v>2557.8343220608194</v>
      </c>
      <c r="U641" s="5">
        <v>4.8041847661153179E-2</v>
      </c>
      <c r="V641" s="5">
        <v>4.513171298572705</v>
      </c>
      <c r="W641" s="8">
        <v>2.8217768578593316E-2</v>
      </c>
    </row>
    <row r="642" spans="1:23" x14ac:dyDescent="0.2">
      <c r="A642" t="s">
        <v>510</v>
      </c>
      <c r="B642" t="s">
        <v>756</v>
      </c>
      <c r="C642" t="s">
        <v>3</v>
      </c>
      <c r="D642" t="s">
        <v>783</v>
      </c>
      <c r="E642" t="s">
        <v>796</v>
      </c>
      <c r="F642" s="6">
        <v>45524</v>
      </c>
      <c r="G642" t="s">
        <v>780</v>
      </c>
      <c r="H642" t="s">
        <v>885</v>
      </c>
      <c r="I642">
        <v>60</v>
      </c>
      <c r="J642" s="3" t="s">
        <v>788</v>
      </c>
      <c r="K642" s="3" t="s">
        <v>40</v>
      </c>
      <c r="L642" s="4">
        <v>54.909207047149337</v>
      </c>
      <c r="M642" s="4">
        <v>122.50627044451014</v>
      </c>
      <c r="N642" s="4">
        <v>75575.844271153299</v>
      </c>
      <c r="O642" s="4">
        <v>27773.017764527769</v>
      </c>
      <c r="P642" s="4">
        <v>9.8523224961438736</v>
      </c>
      <c r="Q642" s="4">
        <v>0.12848568311923736</v>
      </c>
      <c r="R642" s="4">
        <v>1.9895820321688416</v>
      </c>
      <c r="S642" s="5">
        <v>65.095098283468886</v>
      </c>
      <c r="T642" s="5">
        <v>2645.5476671757374</v>
      </c>
      <c r="U642" s="5">
        <v>6.9273825279190908E-4</v>
      </c>
      <c r="V642" s="5">
        <v>4.2077800407026187</v>
      </c>
      <c r="W642" s="8">
        <v>1.809726147355013E-2</v>
      </c>
    </row>
    <row r="643" spans="1:23" x14ac:dyDescent="0.2">
      <c r="A643" t="s">
        <v>511</v>
      </c>
      <c r="B643" t="s">
        <v>756</v>
      </c>
      <c r="C643" t="s">
        <v>3</v>
      </c>
      <c r="D643" t="s">
        <v>783</v>
      </c>
      <c r="E643" t="s">
        <v>796</v>
      </c>
      <c r="F643" s="6">
        <v>45524</v>
      </c>
      <c r="G643" t="s">
        <v>780</v>
      </c>
      <c r="H643" t="s">
        <v>885</v>
      </c>
      <c r="I643">
        <v>60</v>
      </c>
      <c r="J643" s="3" t="s">
        <v>786</v>
      </c>
      <c r="K643" s="3" t="s">
        <v>786</v>
      </c>
      <c r="L643" s="4">
        <v>87.23850975964821</v>
      </c>
      <c r="M643" s="4">
        <v>485.629380966459</v>
      </c>
      <c r="N643" s="4">
        <v>51662.964175369838</v>
      </c>
      <c r="O643" s="4">
        <v>26867.930129300654</v>
      </c>
      <c r="P643" s="4">
        <v>17.241564368251776</v>
      </c>
      <c r="Q643" s="4">
        <v>0.18480817434958799</v>
      </c>
      <c r="R643" s="4">
        <v>1.4466732096652524</v>
      </c>
      <c r="S643" s="5">
        <v>107.72290779045895</v>
      </c>
      <c r="T643" s="5">
        <v>2846.0858392731498</v>
      </c>
      <c r="U643" s="5">
        <v>8.2768726307604729E-4</v>
      </c>
      <c r="V643" s="5">
        <v>3.1020530725523052</v>
      </c>
      <c r="W643" s="8">
        <v>1.126716554551606E-2</v>
      </c>
    </row>
    <row r="644" spans="1:23" x14ac:dyDescent="0.2">
      <c r="A644" t="s">
        <v>512</v>
      </c>
      <c r="B644" t="s">
        <v>756</v>
      </c>
      <c r="C644" t="s">
        <v>3</v>
      </c>
      <c r="D644" t="s">
        <v>783</v>
      </c>
      <c r="E644" t="s">
        <v>796</v>
      </c>
      <c r="F644" s="6">
        <v>45524</v>
      </c>
      <c r="G644" t="s">
        <v>780</v>
      </c>
      <c r="H644" t="s">
        <v>885</v>
      </c>
      <c r="I644">
        <v>60</v>
      </c>
      <c r="J644" s="3" t="s">
        <v>786</v>
      </c>
      <c r="K644" s="3" t="s">
        <v>786</v>
      </c>
      <c r="L644" s="4">
        <v>85.511898749220094</v>
      </c>
      <c r="M644" s="4">
        <v>470.72222169240001</v>
      </c>
      <c r="N644" s="4">
        <v>52067.353353990751</v>
      </c>
      <c r="O644" s="4">
        <v>24139.919510447104</v>
      </c>
      <c r="P644" s="4">
        <v>23.818553698692853</v>
      </c>
      <c r="Q644" s="4">
        <v>0.1128209902457961</v>
      </c>
      <c r="R644" s="4">
        <v>1.1183271553367344</v>
      </c>
      <c r="S644" s="5">
        <v>155.32764835552976</v>
      </c>
      <c r="T644" s="5">
        <v>2820.0312031570247</v>
      </c>
      <c r="U644" s="5">
        <v>0</v>
      </c>
      <c r="V644" s="5">
        <v>3.0155506226629956</v>
      </c>
      <c r="W644" s="8">
        <v>1.9144210484416668E-2</v>
      </c>
    </row>
    <row r="645" spans="1:23" x14ac:dyDescent="0.2">
      <c r="A645" t="s">
        <v>619</v>
      </c>
      <c r="B645" t="s">
        <v>963</v>
      </c>
      <c r="C645" t="s">
        <v>3</v>
      </c>
      <c r="D645" t="s">
        <v>783</v>
      </c>
      <c r="E645" t="s">
        <v>796</v>
      </c>
      <c r="F645" s="6">
        <v>45524</v>
      </c>
      <c r="G645" t="s">
        <v>780</v>
      </c>
      <c r="H645" t="s">
        <v>885</v>
      </c>
      <c r="I645">
        <v>60</v>
      </c>
      <c r="J645" s="3" t="s">
        <v>5</v>
      </c>
      <c r="K645" s="3" t="s">
        <v>5</v>
      </c>
      <c r="L645" s="4">
        <v>31.823227071511322</v>
      </c>
      <c r="M645" s="4">
        <v>560.45185347663949</v>
      </c>
      <c r="N645" s="4">
        <v>71981.273794522931</v>
      </c>
      <c r="O645" s="4">
        <v>13878.010406815742</v>
      </c>
      <c r="P645" s="4">
        <v>25.589715490938566</v>
      </c>
      <c r="Q645" s="4">
        <v>0.14080622807587656</v>
      </c>
      <c r="R645" s="4">
        <v>7.2658755586558188</v>
      </c>
      <c r="S645" s="5">
        <v>86.424802818100673</v>
      </c>
      <c r="T645" s="5">
        <v>1557.7371357572647</v>
      </c>
      <c r="U645" s="5">
        <v>1.0795920822731051E-3</v>
      </c>
      <c r="V645" s="5">
        <v>25.491895884771495</v>
      </c>
      <c r="W645" s="8">
        <v>0.12363969271185764</v>
      </c>
    </row>
    <row r="646" spans="1:23" x14ac:dyDescent="0.2">
      <c r="A646" t="s">
        <v>620</v>
      </c>
      <c r="B646" t="s">
        <v>963</v>
      </c>
      <c r="C646" t="s">
        <v>3</v>
      </c>
      <c r="D646" t="s">
        <v>783</v>
      </c>
      <c r="E646" t="s">
        <v>796</v>
      </c>
      <c r="F646" s="6">
        <v>45524</v>
      </c>
      <c r="G646" t="s">
        <v>780</v>
      </c>
      <c r="H646" t="s">
        <v>885</v>
      </c>
      <c r="I646">
        <v>60</v>
      </c>
      <c r="J646" s="3" t="s">
        <v>787</v>
      </c>
      <c r="K646" s="3" t="s">
        <v>40</v>
      </c>
      <c r="L646" s="4">
        <v>13.202620398704653</v>
      </c>
      <c r="M646" s="4">
        <v>904.65433876612906</v>
      </c>
      <c r="N646" s="4">
        <v>63844.064878050958</v>
      </c>
      <c r="O646" s="4">
        <v>29612.93769905049</v>
      </c>
      <c r="P646" s="4">
        <v>47.061761847038376</v>
      </c>
      <c r="Q646" s="4">
        <v>0.47522101975608344</v>
      </c>
      <c r="R646" s="4">
        <v>30.396392158135079</v>
      </c>
      <c r="S646" s="5">
        <v>121.34231913034975</v>
      </c>
      <c r="T646" s="5">
        <v>1605.9558967142557</v>
      </c>
      <c r="U646" s="5">
        <v>0.12775172973565077</v>
      </c>
      <c r="V646" s="5">
        <v>23.227788283320855</v>
      </c>
      <c r="W646" s="8">
        <v>8.7046332046332053E-2</v>
      </c>
    </row>
    <row r="647" spans="1:23" x14ac:dyDescent="0.2">
      <c r="A647" t="s">
        <v>621</v>
      </c>
      <c r="B647" t="s">
        <v>963</v>
      </c>
      <c r="C647" t="s">
        <v>3</v>
      </c>
      <c r="D647" t="s">
        <v>783</v>
      </c>
      <c r="E647" t="s">
        <v>796</v>
      </c>
      <c r="F647" s="6">
        <v>45524</v>
      </c>
      <c r="G647" t="s">
        <v>780</v>
      </c>
      <c r="H647" t="s">
        <v>885</v>
      </c>
      <c r="I647">
        <v>60</v>
      </c>
      <c r="J647" s="3" t="s">
        <v>787</v>
      </c>
      <c r="K647" s="3" t="s">
        <v>40</v>
      </c>
      <c r="L647" s="4">
        <v>12.488160670251638</v>
      </c>
      <c r="M647" s="4">
        <v>771.15881629266516</v>
      </c>
      <c r="N647" s="4">
        <v>66005.300377124964</v>
      </c>
      <c r="O647" s="4">
        <v>30543.520760622032</v>
      </c>
      <c r="P647" s="4">
        <v>46.441291155487328</v>
      </c>
      <c r="Q647" s="4">
        <v>0.90996024894035221</v>
      </c>
      <c r="R647" s="4">
        <v>31.111601385385317</v>
      </c>
      <c r="S647" s="5">
        <v>185.1734349228775</v>
      </c>
      <c r="T647" s="5">
        <v>1637.5515640405968</v>
      </c>
      <c r="U647" s="5">
        <v>0.21411909631749915</v>
      </c>
      <c r="V647" s="5">
        <v>26.996286317629064</v>
      </c>
      <c r="W647" s="8">
        <v>0.21437527365362413</v>
      </c>
    </row>
    <row r="648" spans="1:23" x14ac:dyDescent="0.2">
      <c r="A648" t="s">
        <v>622</v>
      </c>
      <c r="B648" t="s">
        <v>963</v>
      </c>
      <c r="C648" t="s">
        <v>3</v>
      </c>
      <c r="D648" t="s">
        <v>783</v>
      </c>
      <c r="E648" t="s">
        <v>796</v>
      </c>
      <c r="F648" s="6">
        <v>45524</v>
      </c>
      <c r="G648" t="s">
        <v>780</v>
      </c>
      <c r="H648" t="s">
        <v>885</v>
      </c>
      <c r="I648">
        <v>60</v>
      </c>
      <c r="J648" s="3" t="s">
        <v>788</v>
      </c>
      <c r="K648" s="3" t="s">
        <v>40</v>
      </c>
      <c r="L648" s="4">
        <v>23.175287441694636</v>
      </c>
      <c r="M648" s="4">
        <v>1055.8282231992141</v>
      </c>
      <c r="N648" s="4">
        <v>61435.702658708622</v>
      </c>
      <c r="O648" s="4">
        <v>21467.148982006467</v>
      </c>
      <c r="P648" s="4">
        <v>13.612750929786571</v>
      </c>
      <c r="Q648" s="4">
        <v>0.18480817434958799</v>
      </c>
      <c r="R648" s="4">
        <v>10.214488145546568</v>
      </c>
      <c r="S648" s="5">
        <v>73.942975720056879</v>
      </c>
      <c r="T648" s="5">
        <v>1571.1770837990666</v>
      </c>
      <c r="U648" s="5">
        <v>2.9059020214517745E-3</v>
      </c>
      <c r="V648" s="5">
        <v>24.416256725278334</v>
      </c>
      <c r="W648" s="8">
        <v>6.2866795366795361E-2</v>
      </c>
    </row>
    <row r="649" spans="1:23" x14ac:dyDescent="0.2">
      <c r="A649" t="s">
        <v>623</v>
      </c>
      <c r="B649" t="s">
        <v>963</v>
      </c>
      <c r="C649" t="s">
        <v>3</v>
      </c>
      <c r="D649" t="s">
        <v>783</v>
      </c>
      <c r="E649" t="s">
        <v>796</v>
      </c>
      <c r="F649" s="6">
        <v>45524</v>
      </c>
      <c r="G649" t="s">
        <v>780</v>
      </c>
      <c r="H649" t="s">
        <v>885</v>
      </c>
      <c r="I649">
        <v>60</v>
      </c>
      <c r="J649" s="3" t="s">
        <v>786</v>
      </c>
      <c r="K649" s="3" t="s">
        <v>786</v>
      </c>
      <c r="L649" s="4">
        <v>21.761252562464712</v>
      </c>
      <c r="M649" s="4">
        <v>4148.2037441467901</v>
      </c>
      <c r="N649" s="4">
        <v>63785.653107805723</v>
      </c>
      <c r="O649" s="4">
        <v>32285.708227491119</v>
      </c>
      <c r="P649" s="4">
        <v>11.055659594909534</v>
      </c>
      <c r="Q649" s="4">
        <v>0.10789277226314041</v>
      </c>
      <c r="R649" s="4">
        <v>2.3244299885632707</v>
      </c>
      <c r="S649" s="5">
        <v>43.796993311110619</v>
      </c>
      <c r="T649" s="5">
        <v>1700.5071101311426</v>
      </c>
      <c r="U649" s="5">
        <v>8.5467706513287498E-4</v>
      </c>
      <c r="V649" s="5">
        <v>52.277567541800501</v>
      </c>
      <c r="W649" s="8">
        <v>0.10584155952712652</v>
      </c>
    </row>
    <row r="650" spans="1:23" x14ac:dyDescent="0.2">
      <c r="A650" t="s">
        <v>624</v>
      </c>
      <c r="B650" t="s">
        <v>963</v>
      </c>
      <c r="C650" t="s">
        <v>3</v>
      </c>
      <c r="D650" t="s">
        <v>783</v>
      </c>
      <c r="E650" t="s">
        <v>796</v>
      </c>
      <c r="F650" s="6">
        <v>45524</v>
      </c>
      <c r="G650" t="s">
        <v>780</v>
      </c>
      <c r="H650" t="s">
        <v>885</v>
      </c>
      <c r="I650">
        <v>60</v>
      </c>
      <c r="J650" s="3" t="s">
        <v>786</v>
      </c>
      <c r="K650" s="3" t="s">
        <v>786</v>
      </c>
      <c r="L650" s="4">
        <v>23.353902373807891</v>
      </c>
      <c r="M650" s="4">
        <v>4634.597594819611</v>
      </c>
      <c r="N650" s="4">
        <v>58344.372048806516</v>
      </c>
      <c r="O650" s="4">
        <v>23714.995738040008</v>
      </c>
      <c r="P650" s="4">
        <v>15.568173715280771</v>
      </c>
      <c r="Q650" s="4">
        <v>9.3988157240647602E-2</v>
      </c>
      <c r="R650" s="4">
        <v>2.9746201951543956</v>
      </c>
      <c r="S650" s="5">
        <v>49.484914520345768</v>
      </c>
      <c r="T650" s="5">
        <v>1642.7389124076083</v>
      </c>
      <c r="U650" s="5">
        <v>3.5986402742436838E-4</v>
      </c>
      <c r="V650" s="5">
        <v>56.03854362394442</v>
      </c>
      <c r="W650" s="8">
        <v>8.9738486645703136E-2</v>
      </c>
    </row>
    <row r="651" spans="1:23" x14ac:dyDescent="0.2">
      <c r="A651" t="s">
        <v>599</v>
      </c>
      <c r="B651" t="s">
        <v>773</v>
      </c>
      <c r="C651" t="s">
        <v>3</v>
      </c>
      <c r="D651" t="s">
        <v>783</v>
      </c>
      <c r="E651" t="s">
        <v>796</v>
      </c>
      <c r="F651" s="6">
        <v>45525</v>
      </c>
      <c r="G651" t="s">
        <v>782</v>
      </c>
      <c r="H651" s="7" t="s">
        <v>903</v>
      </c>
      <c r="I651">
        <v>60</v>
      </c>
      <c r="J651" s="3" t="s">
        <v>787</v>
      </c>
      <c r="K651" s="3" t="s">
        <v>40</v>
      </c>
      <c r="L651" s="4">
        <v>57.305624053002163</v>
      </c>
      <c r="M651" s="4">
        <v>32.872197373565903</v>
      </c>
      <c r="N651" s="4">
        <v>69779.599377586841</v>
      </c>
      <c r="O651" s="4">
        <v>32791.367516655569</v>
      </c>
      <c r="P651" s="4">
        <v>72.219028068108031</v>
      </c>
      <c r="Q651" s="4">
        <v>11.475707588183939</v>
      </c>
      <c r="R651" s="4">
        <v>108.90685960401339</v>
      </c>
      <c r="S651" s="5">
        <v>286.4500320095367</v>
      </c>
      <c r="T651" s="5">
        <v>2880.157286501928</v>
      </c>
      <c r="U651" s="5">
        <v>0.27709530111676367</v>
      </c>
      <c r="V651" s="5">
        <v>2.4747222620506997</v>
      </c>
      <c r="W651" s="8">
        <v>4.3872149026788203E-2</v>
      </c>
    </row>
    <row r="652" spans="1:23" x14ac:dyDescent="0.2">
      <c r="A652" t="s">
        <v>600</v>
      </c>
      <c r="B652" t="s">
        <v>773</v>
      </c>
      <c r="C652" t="s">
        <v>3</v>
      </c>
      <c r="D652" t="s">
        <v>783</v>
      </c>
      <c r="E652" t="s">
        <v>796</v>
      </c>
      <c r="F652" s="6">
        <v>45525</v>
      </c>
      <c r="G652" t="s">
        <v>782</v>
      </c>
      <c r="H652" s="7" t="s">
        <v>903</v>
      </c>
      <c r="I652">
        <v>60</v>
      </c>
      <c r="J652" s="3" t="s">
        <v>787</v>
      </c>
      <c r="K652" s="3" t="s">
        <v>40</v>
      </c>
      <c r="L652" s="4">
        <v>68.022519979797366</v>
      </c>
      <c r="M652" s="4">
        <v>42.714744842976614</v>
      </c>
      <c r="N652" s="4">
        <v>69240.413806092285</v>
      </c>
      <c r="O652" s="4">
        <v>35498.131946888767</v>
      </c>
      <c r="P652" s="4">
        <v>50.408543152980371</v>
      </c>
      <c r="Q652" s="4">
        <v>11.546110702221878</v>
      </c>
      <c r="R652" s="4">
        <v>80.233471493344794</v>
      </c>
      <c r="S652" s="5">
        <v>349.64915655659382</v>
      </c>
      <c r="T652" s="5">
        <v>3031.0619662695281</v>
      </c>
      <c r="U652" s="5">
        <v>0.54789298175360091</v>
      </c>
      <c r="V652" s="5">
        <v>2.7154247313079107</v>
      </c>
      <c r="W652" s="8">
        <v>4.8857620507105043E-2</v>
      </c>
    </row>
    <row r="653" spans="1:23" x14ac:dyDescent="0.2">
      <c r="A653" t="s">
        <v>888</v>
      </c>
      <c r="B653" t="s">
        <v>691</v>
      </c>
      <c r="C653" t="s">
        <v>3</v>
      </c>
      <c r="D653" t="s">
        <v>783</v>
      </c>
      <c r="E653" t="s">
        <v>796</v>
      </c>
      <c r="F653" s="6">
        <v>45524</v>
      </c>
      <c r="G653" t="s">
        <v>780</v>
      </c>
      <c r="H653" t="s">
        <v>883</v>
      </c>
      <c r="I653">
        <v>60</v>
      </c>
      <c r="J653" s="3" t="s">
        <v>5</v>
      </c>
      <c r="K653" s="3" t="s">
        <v>5</v>
      </c>
      <c r="L653" s="4">
        <v>69.600285213464446</v>
      </c>
      <c r="M653" s="4">
        <v>51.219470326253848</v>
      </c>
      <c r="N653" s="4">
        <v>77238.333116594833</v>
      </c>
      <c r="O653" s="4">
        <v>14821.341181559494</v>
      </c>
      <c r="P653" s="4">
        <v>9.9952187766222931</v>
      </c>
      <c r="Q653" s="4">
        <v>0.16192716228725804</v>
      </c>
      <c r="R653" s="4">
        <v>20.367208221466981</v>
      </c>
      <c r="S653" s="5">
        <v>98.938229478417995</v>
      </c>
      <c r="T653" s="5">
        <v>2989.7989678955746</v>
      </c>
      <c r="U653" s="5">
        <v>1.4574493110686919E-2</v>
      </c>
      <c r="V653" s="5">
        <v>2.7191857073900545</v>
      </c>
      <c r="W653" s="8">
        <v>2.28833140946543E-2</v>
      </c>
    </row>
    <row r="654" spans="1:23" x14ac:dyDescent="0.2">
      <c r="A654" t="s">
        <v>887</v>
      </c>
      <c r="B654" t="s">
        <v>691</v>
      </c>
      <c r="C654" t="s">
        <v>3</v>
      </c>
      <c r="D654" t="s">
        <v>783</v>
      </c>
      <c r="E654" t="s">
        <v>796</v>
      </c>
      <c r="F654" s="6">
        <v>45524</v>
      </c>
      <c r="G654" t="s">
        <v>780</v>
      </c>
      <c r="H654" t="s">
        <v>883</v>
      </c>
      <c r="I654">
        <v>60</v>
      </c>
      <c r="J654" s="3" t="s">
        <v>5</v>
      </c>
      <c r="K654" s="3" t="s">
        <v>5</v>
      </c>
      <c r="L654" s="4">
        <v>68.096942868177891</v>
      </c>
      <c r="M654" s="4">
        <v>49.594972200234594</v>
      </c>
      <c r="N654" s="4">
        <v>82513.365291049893</v>
      </c>
      <c r="O654" s="4">
        <v>16453.048467602741</v>
      </c>
      <c r="P654" s="4">
        <v>13.894783062309772</v>
      </c>
      <c r="Q654" s="4">
        <v>8.3427690134956864E-2</v>
      </c>
      <c r="R654" s="4">
        <v>12.61369000786782</v>
      </c>
      <c r="S654" s="5">
        <v>154.67985732892245</v>
      </c>
      <c r="T654" s="5">
        <v>2923.7781704972499</v>
      </c>
      <c r="U654" s="5">
        <v>5.9377564525020781E-3</v>
      </c>
      <c r="V654" s="5">
        <v>3.166741861165181</v>
      </c>
      <c r="W654" s="8">
        <v>7.7873064522549051E-2</v>
      </c>
    </row>
    <row r="655" spans="1:23" x14ac:dyDescent="0.2">
      <c r="A655" t="s">
        <v>243</v>
      </c>
      <c r="B655" t="s">
        <v>691</v>
      </c>
      <c r="C655" t="s">
        <v>3</v>
      </c>
      <c r="D655" t="s">
        <v>783</v>
      </c>
      <c r="E655" t="s">
        <v>796</v>
      </c>
      <c r="F655" s="6">
        <v>45524</v>
      </c>
      <c r="G655" t="s">
        <v>780</v>
      </c>
      <c r="H655" t="s">
        <v>883</v>
      </c>
      <c r="I655">
        <v>60</v>
      </c>
      <c r="J655" s="3" t="s">
        <v>787</v>
      </c>
      <c r="K655" s="3" t="s">
        <v>40</v>
      </c>
      <c r="L655" s="4">
        <v>59.582964437446137</v>
      </c>
      <c r="M655" s="4">
        <v>67.655569013036796</v>
      </c>
      <c r="N655" s="4">
        <v>82989.64587920341</v>
      </c>
      <c r="O655" s="4">
        <v>29315.491058365526</v>
      </c>
      <c r="P655" s="4">
        <v>33.825053760616072</v>
      </c>
      <c r="Q655" s="4">
        <v>0.18480817434958799</v>
      </c>
      <c r="R655" s="4">
        <v>10.588347514336466</v>
      </c>
      <c r="S655" s="5">
        <v>72.994988851851048</v>
      </c>
      <c r="T655" s="5">
        <v>2787.6102758632046</v>
      </c>
      <c r="U655" s="5">
        <v>2.3391161782583946E-3</v>
      </c>
      <c r="V655" s="5">
        <v>2.6755583848371849</v>
      </c>
      <c r="W655" s="8">
        <v>8.4753015165386306E-3</v>
      </c>
    </row>
    <row r="656" spans="1:23" x14ac:dyDescent="0.2">
      <c r="A656" t="s">
        <v>244</v>
      </c>
      <c r="B656" t="s">
        <v>691</v>
      </c>
      <c r="C656" t="s">
        <v>3</v>
      </c>
      <c r="D656" t="s">
        <v>783</v>
      </c>
      <c r="E656" t="s">
        <v>796</v>
      </c>
      <c r="F656" s="6">
        <v>45524</v>
      </c>
      <c r="G656" t="s">
        <v>780</v>
      </c>
      <c r="H656" t="s">
        <v>883</v>
      </c>
      <c r="I656">
        <v>60</v>
      </c>
      <c r="J656" s="3" t="s">
        <v>788</v>
      </c>
      <c r="K656" s="3" t="s">
        <v>40</v>
      </c>
      <c r="L656" s="4">
        <v>60.818384384562812</v>
      </c>
      <c r="M656" s="4">
        <v>108.07690473692742</v>
      </c>
      <c r="N656" s="4">
        <v>80787.97146226732</v>
      </c>
      <c r="O656" s="4">
        <v>34002.400268015794</v>
      </c>
      <c r="P656" s="4">
        <v>14.816088028552233</v>
      </c>
      <c r="Q656" s="4">
        <v>0.10384459320595897</v>
      </c>
      <c r="R656" s="4">
        <v>23.715687785411273</v>
      </c>
      <c r="S656" s="5">
        <v>105.54253799358547</v>
      </c>
      <c r="T656" s="5">
        <v>3092.4848867061837</v>
      </c>
      <c r="U656" s="5">
        <v>1.6193881234096575E-3</v>
      </c>
      <c r="V656" s="5">
        <v>2.787635472085074</v>
      </c>
      <c r="W656" s="8">
        <v>4.8059945070254344E-2</v>
      </c>
    </row>
    <row r="657" spans="1:23" x14ac:dyDescent="0.2">
      <c r="A657" t="s">
        <v>245</v>
      </c>
      <c r="B657" t="s">
        <v>691</v>
      </c>
      <c r="C657" t="s">
        <v>3</v>
      </c>
      <c r="D657" t="s">
        <v>783</v>
      </c>
      <c r="E657" t="s">
        <v>796</v>
      </c>
      <c r="F657" s="6">
        <v>45524</v>
      </c>
      <c r="G657" t="s">
        <v>780</v>
      </c>
      <c r="H657" t="s">
        <v>883</v>
      </c>
      <c r="I657">
        <v>60</v>
      </c>
      <c r="J657" s="3" t="s">
        <v>786</v>
      </c>
      <c r="K657" s="3" t="s">
        <v>786</v>
      </c>
      <c r="L657" s="4">
        <v>87.402240114085373</v>
      </c>
      <c r="M657" s="4">
        <v>334.1688203934882</v>
      </c>
      <c r="N657" s="4">
        <v>53734.335412528075</v>
      </c>
      <c r="O657" s="4">
        <v>24560.594045130129</v>
      </c>
      <c r="P657" s="4">
        <v>31.730495123077095</v>
      </c>
      <c r="Q657" s="4">
        <v>9.2756102744983679E-2</v>
      </c>
      <c r="R657" s="4">
        <v>1.4613024893135529</v>
      </c>
      <c r="S657" s="5">
        <v>111.02506204804267</v>
      </c>
      <c r="T657" s="5">
        <v>2809.6565064230017</v>
      </c>
      <c r="U657" s="5">
        <v>6.5675185004947223E-4</v>
      </c>
      <c r="V657" s="5">
        <v>2.8177232807422254</v>
      </c>
      <c r="W657" s="8">
        <v>1.4009174859690323E-2</v>
      </c>
    </row>
    <row r="658" spans="1:23" x14ac:dyDescent="0.2">
      <c r="A658" t="s">
        <v>289</v>
      </c>
      <c r="B658" t="s">
        <v>703</v>
      </c>
      <c r="C658" t="s">
        <v>3</v>
      </c>
      <c r="D658" t="s">
        <v>783</v>
      </c>
      <c r="E658" t="s">
        <v>796</v>
      </c>
      <c r="F658" s="6">
        <v>45524</v>
      </c>
      <c r="G658" t="s">
        <v>780</v>
      </c>
      <c r="H658" t="s">
        <v>883</v>
      </c>
      <c r="I658">
        <v>60</v>
      </c>
      <c r="J658" s="3" t="s">
        <v>5</v>
      </c>
      <c r="K658" s="3" t="s">
        <v>5</v>
      </c>
      <c r="L658" s="4">
        <v>71.26735791318815</v>
      </c>
      <c r="M658" s="4">
        <v>76.25585320960927</v>
      </c>
      <c r="N658" s="4">
        <v>82989.64587920341</v>
      </c>
      <c r="O658" s="4">
        <v>18632.907420051139</v>
      </c>
      <c r="P658" s="4">
        <v>21.79168277295944</v>
      </c>
      <c r="Q658" s="4">
        <v>0.21824965351760864</v>
      </c>
      <c r="R658" s="4">
        <v>10.890685960401338</v>
      </c>
      <c r="S658" s="5">
        <v>122.21130709287181</v>
      </c>
      <c r="T658" s="5">
        <v>2874.2625724485065</v>
      </c>
      <c r="U658" s="5">
        <v>8.2048998252755995E-2</v>
      </c>
      <c r="V658" s="5">
        <v>2.8199798663915119</v>
      </c>
      <c r="W658" s="8">
        <v>2.6422998845679255E-2</v>
      </c>
    </row>
    <row r="659" spans="1:23" x14ac:dyDescent="0.2">
      <c r="A659" t="s">
        <v>290</v>
      </c>
      <c r="B659" t="s">
        <v>703</v>
      </c>
      <c r="C659" t="s">
        <v>3</v>
      </c>
      <c r="D659" t="s">
        <v>783</v>
      </c>
      <c r="E659" t="s">
        <v>796</v>
      </c>
      <c r="F659" s="6">
        <v>45524</v>
      </c>
      <c r="G659" t="s">
        <v>780</v>
      </c>
      <c r="H659" t="s">
        <v>883</v>
      </c>
      <c r="I659">
        <v>60</v>
      </c>
      <c r="J659" s="3" t="s">
        <v>787</v>
      </c>
      <c r="K659" s="3" t="s">
        <v>40</v>
      </c>
      <c r="L659" s="4">
        <v>65.894025372114413</v>
      </c>
      <c r="M659" s="4">
        <v>91.927482190030204</v>
      </c>
      <c r="N659" s="4">
        <v>92380.461249400236</v>
      </c>
      <c r="O659" s="4">
        <v>30777.228835445934</v>
      </c>
      <c r="P659" s="4">
        <v>15.492965146607919</v>
      </c>
      <c r="Q659" s="4">
        <v>0.29217292325744387</v>
      </c>
      <c r="R659" s="4">
        <v>20.367208221466981</v>
      </c>
      <c r="S659" s="5">
        <v>104.43655331401196</v>
      </c>
      <c r="T659" s="5">
        <v>2932.0307701720403</v>
      </c>
      <c r="U659" s="5">
        <v>9.266498706177486E-3</v>
      </c>
      <c r="V659" s="5">
        <v>2.3919807882435338</v>
      </c>
      <c r="W659" s="8">
        <v>1.7499004895912114E-2</v>
      </c>
    </row>
    <row r="660" spans="1:23" x14ac:dyDescent="0.2">
      <c r="A660" t="s">
        <v>291</v>
      </c>
      <c r="B660" t="s">
        <v>703</v>
      </c>
      <c r="C660" t="s">
        <v>3</v>
      </c>
      <c r="D660" t="s">
        <v>783</v>
      </c>
      <c r="E660" t="s">
        <v>796</v>
      </c>
      <c r="F660" s="6">
        <v>45524</v>
      </c>
      <c r="G660" t="s">
        <v>780</v>
      </c>
      <c r="H660" t="s">
        <v>883</v>
      </c>
      <c r="I660">
        <v>60</v>
      </c>
      <c r="J660" s="3" t="s">
        <v>787</v>
      </c>
      <c r="K660" s="3" t="s">
        <v>40</v>
      </c>
      <c r="L660" s="4">
        <v>61.637036156748557</v>
      </c>
      <c r="M660" s="4">
        <v>94.316450022411445</v>
      </c>
      <c r="N660" s="4">
        <v>73014.712806554162</v>
      </c>
      <c r="O660" s="4">
        <v>29069.035270369408</v>
      </c>
      <c r="P660" s="4">
        <v>26.059769045143906</v>
      </c>
      <c r="Q660" s="4">
        <v>0.39249736076150593</v>
      </c>
      <c r="R660" s="4">
        <v>32.55827459505057</v>
      </c>
      <c r="S660" s="5">
        <v>178.69552465680414</v>
      </c>
      <c r="T660" s="5">
        <v>2924.9571133079339</v>
      </c>
      <c r="U660" s="5">
        <v>7.9170086033361037E-2</v>
      </c>
      <c r="V660" s="5">
        <v>2.3919807882435338</v>
      </c>
      <c r="W660" s="8">
        <v>2.8317478008199656E-2</v>
      </c>
    </row>
    <row r="661" spans="1:23" x14ac:dyDescent="0.2">
      <c r="A661" t="s">
        <v>292</v>
      </c>
      <c r="B661" t="s">
        <v>703</v>
      </c>
      <c r="C661" t="s">
        <v>3</v>
      </c>
      <c r="D661" t="s">
        <v>783</v>
      </c>
      <c r="E661" t="s">
        <v>796</v>
      </c>
      <c r="F661" s="6">
        <v>45524</v>
      </c>
      <c r="G661" t="s">
        <v>780</v>
      </c>
      <c r="H661" t="s">
        <v>883</v>
      </c>
      <c r="I661">
        <v>60</v>
      </c>
      <c r="J661" s="3" t="s">
        <v>788</v>
      </c>
      <c r="K661" s="3" t="s">
        <v>40</v>
      </c>
      <c r="L661" s="4">
        <v>76.819305386375092</v>
      </c>
      <c r="M661" s="4">
        <v>141.04466082378855</v>
      </c>
      <c r="N661" s="4">
        <v>89504.804868095933</v>
      </c>
      <c r="O661" s="4">
        <v>33220.540526786732</v>
      </c>
      <c r="P661" s="4">
        <v>14.496451611692605</v>
      </c>
      <c r="Q661" s="4">
        <v>0.14080622807587656</v>
      </c>
      <c r="R661" s="4">
        <v>16.433557471590674</v>
      </c>
      <c r="S661" s="5">
        <v>87.846783120409469</v>
      </c>
      <c r="T661" s="5">
        <v>2993.3357963276276</v>
      </c>
      <c r="U661" s="5">
        <v>7.6471105827678276E-4</v>
      </c>
      <c r="V661" s="5">
        <v>1.557044098007583</v>
      </c>
      <c r="W661" s="8">
        <v>1.3410918282052302E-2</v>
      </c>
    </row>
    <row r="662" spans="1:23" x14ac:dyDescent="0.2">
      <c r="A662" t="s">
        <v>293</v>
      </c>
      <c r="B662" t="s">
        <v>703</v>
      </c>
      <c r="C662" t="s">
        <v>3</v>
      </c>
      <c r="D662" t="s">
        <v>783</v>
      </c>
      <c r="E662" t="s">
        <v>796</v>
      </c>
      <c r="F662" s="6">
        <v>45524</v>
      </c>
      <c r="G662" t="s">
        <v>780</v>
      </c>
      <c r="H662" t="s">
        <v>883</v>
      </c>
      <c r="I662">
        <v>60</v>
      </c>
      <c r="J662" s="3" t="s">
        <v>786</v>
      </c>
      <c r="K662" s="3" t="s">
        <v>786</v>
      </c>
      <c r="L662" s="4">
        <v>83.562019073650418</v>
      </c>
      <c r="M662" s="4">
        <v>515.06146466139592</v>
      </c>
      <c r="N662" s="4">
        <v>71262.359699196866</v>
      </c>
      <c r="O662" s="4">
        <v>67435.402681006075</v>
      </c>
      <c r="P662" s="4">
        <v>37.115428640053437</v>
      </c>
      <c r="Q662" s="4">
        <v>0.11616513816259817</v>
      </c>
      <c r="R662" s="4">
        <v>4.886179402532302</v>
      </c>
      <c r="S662" s="5">
        <v>193.23132330262729</v>
      </c>
      <c r="T662" s="5">
        <v>2884.2835863393229</v>
      </c>
      <c r="U662" s="5">
        <v>2.8159360145956825E-3</v>
      </c>
      <c r="V662" s="5">
        <v>2.1377388050906045</v>
      </c>
      <c r="W662" s="8">
        <v>2.5675178123631726E-2</v>
      </c>
    </row>
    <row r="663" spans="1:23" x14ac:dyDescent="0.2">
      <c r="A663" t="s">
        <v>311</v>
      </c>
      <c r="B663" t="s">
        <v>708</v>
      </c>
      <c r="C663" t="s">
        <v>3</v>
      </c>
      <c r="D663" t="s">
        <v>783</v>
      </c>
      <c r="E663" t="s">
        <v>796</v>
      </c>
      <c r="F663" s="6">
        <v>45524</v>
      </c>
      <c r="G663" t="s">
        <v>780</v>
      </c>
      <c r="H663" t="s">
        <v>883</v>
      </c>
      <c r="I663">
        <v>60</v>
      </c>
      <c r="J663" s="3" t="s">
        <v>5</v>
      </c>
      <c r="K663" s="3" t="s">
        <v>5</v>
      </c>
      <c r="L663" s="4">
        <v>71.371549956920873</v>
      </c>
      <c r="M663" s="4">
        <v>79.409290748352518</v>
      </c>
      <c r="N663" s="4">
        <v>84382.541938897673</v>
      </c>
      <c r="O663" s="4">
        <v>17817.05377702952</v>
      </c>
      <c r="P663" s="4">
        <v>21.641265635613731</v>
      </c>
      <c r="Q663" s="4">
        <v>9.0820017108940387E-2</v>
      </c>
      <c r="R663" s="4">
        <v>1.9196865849602958</v>
      </c>
      <c r="S663" s="5">
        <v>146.62196894917261</v>
      </c>
      <c r="T663" s="5">
        <v>2943.7023039978158</v>
      </c>
      <c r="U663" s="5">
        <v>1.1515648877579788E-2</v>
      </c>
      <c r="V663" s="5">
        <v>2.6176393531721689</v>
      </c>
      <c r="W663" s="8">
        <v>1.2264259841579427E-2</v>
      </c>
    </row>
    <row r="664" spans="1:23" x14ac:dyDescent="0.2">
      <c r="A664" t="s">
        <v>312</v>
      </c>
      <c r="B664" t="s">
        <v>708</v>
      </c>
      <c r="C664" t="s">
        <v>3</v>
      </c>
      <c r="D664" t="s">
        <v>783</v>
      </c>
      <c r="E664" t="s">
        <v>796</v>
      </c>
      <c r="F664" s="6">
        <v>45524</v>
      </c>
      <c r="G664" t="s">
        <v>780</v>
      </c>
      <c r="H664" t="s">
        <v>883</v>
      </c>
      <c r="I664">
        <v>60</v>
      </c>
      <c r="J664" s="3" t="s">
        <v>787</v>
      </c>
      <c r="K664" s="3" t="s">
        <v>40</v>
      </c>
      <c r="L664" s="4">
        <v>59.091773374134696</v>
      </c>
      <c r="M664" s="4">
        <v>173.15238849099248</v>
      </c>
      <c r="N664" s="4">
        <v>71621.816746859913</v>
      </c>
      <c r="O664" s="4">
        <v>36059.031326466131</v>
      </c>
      <c r="P664" s="4">
        <v>25.458100495761073</v>
      </c>
      <c r="Q664" s="4">
        <v>0.45234000769375349</v>
      </c>
      <c r="R664" s="4">
        <v>10.874431205236561</v>
      </c>
      <c r="S664" s="5">
        <v>118.02436509162926</v>
      </c>
      <c r="T664" s="5">
        <v>3354.0922963970461</v>
      </c>
      <c r="U664" s="5">
        <v>1.9432657480915893E-2</v>
      </c>
      <c r="V664" s="5">
        <v>2.241541744957777</v>
      </c>
      <c r="W664" s="8">
        <v>2.3930263105520835E-2</v>
      </c>
    </row>
    <row r="665" spans="1:23" x14ac:dyDescent="0.2">
      <c r="A665" t="s">
        <v>313</v>
      </c>
      <c r="B665" t="s">
        <v>708</v>
      </c>
      <c r="C665" t="s">
        <v>3</v>
      </c>
      <c r="D665" t="s">
        <v>783</v>
      </c>
      <c r="E665" t="s">
        <v>796</v>
      </c>
      <c r="F665" s="6">
        <v>45524</v>
      </c>
      <c r="G665" t="s">
        <v>780</v>
      </c>
      <c r="H665" t="s">
        <v>883</v>
      </c>
      <c r="I665">
        <v>60</v>
      </c>
      <c r="J665" s="3" t="s">
        <v>788</v>
      </c>
      <c r="K665" s="3" t="s">
        <v>40</v>
      </c>
      <c r="L665" s="4">
        <v>66.474523901482499</v>
      </c>
      <c r="M665" s="4">
        <v>186.6261670656227</v>
      </c>
      <c r="N665" s="4">
        <v>82320.157127931016</v>
      </c>
      <c r="O665" s="4">
        <v>29923.132052907673</v>
      </c>
      <c r="P665" s="4">
        <v>17.899639344139246</v>
      </c>
      <c r="Q665" s="4">
        <v>8.8883931472897082E-2</v>
      </c>
      <c r="R665" s="4">
        <v>2.0692303324762542</v>
      </c>
      <c r="S665" s="5">
        <v>92.270721838703452</v>
      </c>
      <c r="T665" s="5">
        <v>3164.2825038768619</v>
      </c>
      <c r="U665" s="5">
        <v>1.1425682870723698E-3</v>
      </c>
      <c r="V665" s="5">
        <v>2.7455125399650622</v>
      </c>
      <c r="W665" s="8">
        <v>1.4557576722525174E-2</v>
      </c>
    </row>
    <row r="666" spans="1:23" x14ac:dyDescent="0.2">
      <c r="A666" t="s">
        <v>314</v>
      </c>
      <c r="B666" t="s">
        <v>708</v>
      </c>
      <c r="C666" t="s">
        <v>3</v>
      </c>
      <c r="D666" t="s">
        <v>783</v>
      </c>
      <c r="E666" t="s">
        <v>796</v>
      </c>
      <c r="F666" s="6">
        <v>45524</v>
      </c>
      <c r="G666" t="s">
        <v>780</v>
      </c>
      <c r="H666" t="s">
        <v>883</v>
      </c>
      <c r="I666">
        <v>60</v>
      </c>
      <c r="J666" s="3" t="s">
        <v>786</v>
      </c>
      <c r="K666" s="3" t="s">
        <v>786</v>
      </c>
      <c r="L666" s="4">
        <v>84.455093734216689</v>
      </c>
      <c r="M666" s="4">
        <v>545.83137034246636</v>
      </c>
      <c r="N666" s="4">
        <v>50647.498015721758</v>
      </c>
      <c r="O666" s="4">
        <v>21573.379925108242</v>
      </c>
      <c r="P666" s="4">
        <v>49.97609388311146</v>
      </c>
      <c r="Q666" s="4">
        <v>8.1491604498913559E-2</v>
      </c>
      <c r="R666" s="4">
        <v>0.74609326206331572</v>
      </c>
      <c r="S666" s="5">
        <v>110.50366927052947</v>
      </c>
      <c r="T666" s="5">
        <v>3195.524488359998</v>
      </c>
      <c r="U666" s="5">
        <v>2.7889462125388548E-4</v>
      </c>
      <c r="V666" s="5">
        <v>4.5417547167969987</v>
      </c>
      <c r="W666" s="8">
        <v>1.9493193488038848E-2</v>
      </c>
    </row>
    <row r="667" spans="1:23" x14ac:dyDescent="0.2">
      <c r="A667" t="s">
        <v>390</v>
      </c>
      <c r="B667" t="s">
        <v>726</v>
      </c>
      <c r="C667" t="s">
        <v>3</v>
      </c>
      <c r="D667" t="s">
        <v>783</v>
      </c>
      <c r="E667" t="s">
        <v>796</v>
      </c>
      <c r="F667" s="6">
        <v>45524</v>
      </c>
      <c r="G667" t="s">
        <v>780</v>
      </c>
      <c r="H667" t="s">
        <v>883</v>
      </c>
      <c r="I667">
        <v>60</v>
      </c>
      <c r="J667" s="3" t="s">
        <v>5</v>
      </c>
      <c r="K667" s="3" t="s">
        <v>5</v>
      </c>
      <c r="L667" s="4">
        <v>58.4368519563861</v>
      </c>
      <c r="M667" s="4">
        <v>355.57397217162418</v>
      </c>
      <c r="N667" s="4">
        <v>75894.86240095424</v>
      </c>
      <c r="O667" s="4">
        <v>20417.587264160946</v>
      </c>
      <c r="P667" s="4">
        <v>31.173951714897971</v>
      </c>
      <c r="Q667" s="4">
        <v>8.853191590270737E-2</v>
      </c>
      <c r="R667" s="4">
        <v>12.483651966549594</v>
      </c>
      <c r="S667" s="5">
        <v>120.39433226214392</v>
      </c>
      <c r="T667" s="5">
        <v>3071.9712818002749</v>
      </c>
      <c r="U667" s="5">
        <v>9.266498706177486E-3</v>
      </c>
      <c r="V667" s="5">
        <v>1.8541612084969528</v>
      </c>
      <c r="W667" s="8">
        <v>1.8894936910400829E-2</v>
      </c>
    </row>
    <row r="668" spans="1:23" x14ac:dyDescent="0.2">
      <c r="A668" t="s">
        <v>391</v>
      </c>
      <c r="B668" t="s">
        <v>726</v>
      </c>
      <c r="C668" t="s">
        <v>3</v>
      </c>
      <c r="D668" t="s">
        <v>783</v>
      </c>
      <c r="E668" t="s">
        <v>796</v>
      </c>
      <c r="F668" s="6">
        <v>45524</v>
      </c>
      <c r="G668" t="s">
        <v>780</v>
      </c>
      <c r="H668" t="s">
        <v>883</v>
      </c>
      <c r="I668">
        <v>60</v>
      </c>
      <c r="J668" s="3" t="s">
        <v>787</v>
      </c>
      <c r="K668" s="3" t="s">
        <v>40</v>
      </c>
      <c r="L668" s="4">
        <v>55.028283668558174</v>
      </c>
      <c r="M668" s="4">
        <v>422.08283662511792</v>
      </c>
      <c r="N668" s="4">
        <v>75935.301318816331</v>
      </c>
      <c r="O668" s="4">
        <v>30913.204442616203</v>
      </c>
      <c r="P668" s="4">
        <v>37.66069076293163</v>
      </c>
      <c r="Q668" s="4">
        <v>0.42241868422762974</v>
      </c>
      <c r="R668" s="4">
        <v>29.047247479458502</v>
      </c>
      <c r="S668" s="5">
        <v>88.88956867543591</v>
      </c>
      <c r="T668" s="5">
        <v>3061.7144793473221</v>
      </c>
      <c r="U668" s="5">
        <v>0.17003575295801407</v>
      </c>
      <c r="V668" s="5">
        <v>2.030927084357717</v>
      </c>
      <c r="W668" s="8">
        <v>1.8944791625203995E-2</v>
      </c>
    </row>
    <row r="669" spans="1:23" x14ac:dyDescent="0.2">
      <c r="A669" t="s">
        <v>392</v>
      </c>
      <c r="B669" t="s">
        <v>726</v>
      </c>
      <c r="C669" t="s">
        <v>3</v>
      </c>
      <c r="D669" t="s">
        <v>783</v>
      </c>
      <c r="E669" t="s">
        <v>796</v>
      </c>
      <c r="F669" s="6">
        <v>45524</v>
      </c>
      <c r="G669" t="s">
        <v>780</v>
      </c>
      <c r="H669" t="s">
        <v>883</v>
      </c>
      <c r="I669">
        <v>60</v>
      </c>
      <c r="J669" s="3" t="s">
        <v>787</v>
      </c>
      <c r="K669" s="3" t="s">
        <v>40</v>
      </c>
      <c r="L669" s="4">
        <v>58.600582310823242</v>
      </c>
      <c r="M669" s="4">
        <v>473.97121794443859</v>
      </c>
      <c r="N669" s="4">
        <v>68045.219122612703</v>
      </c>
      <c r="O669" s="4">
        <v>33874.923136293663</v>
      </c>
      <c r="P669" s="4">
        <v>37.228241493062718</v>
      </c>
      <c r="Q669" s="4">
        <v>0.23585043202709327</v>
      </c>
      <c r="R669" s="4">
        <v>22.106467024098244</v>
      </c>
      <c r="S669" s="5">
        <v>100.07581372026503</v>
      </c>
      <c r="T669" s="5">
        <v>3214.9770447362903</v>
      </c>
      <c r="U669" s="5">
        <v>7.0803247395744479E-2</v>
      </c>
      <c r="V669" s="5">
        <v>2.028670498708431</v>
      </c>
      <c r="W669" s="8">
        <v>1.7349440751502604E-2</v>
      </c>
    </row>
    <row r="670" spans="1:23" x14ac:dyDescent="0.2">
      <c r="A670" t="s">
        <v>393</v>
      </c>
      <c r="B670" t="s">
        <v>726</v>
      </c>
      <c r="C670" t="s">
        <v>3</v>
      </c>
      <c r="D670" t="s">
        <v>783</v>
      </c>
      <c r="E670" t="s">
        <v>796</v>
      </c>
      <c r="F670" s="6">
        <v>45524</v>
      </c>
      <c r="G670" t="s">
        <v>780</v>
      </c>
      <c r="H670" t="s">
        <v>883</v>
      </c>
      <c r="I670">
        <v>60</v>
      </c>
      <c r="J670" s="3" t="s">
        <v>788</v>
      </c>
      <c r="K670" s="3" t="s">
        <v>40</v>
      </c>
      <c r="L670" s="4">
        <v>64.137645206334099</v>
      </c>
      <c r="M670" s="4">
        <v>499.10315954108921</v>
      </c>
      <c r="N670" s="4">
        <v>71442.08822302839</v>
      </c>
      <c r="O670" s="4">
        <v>31019.435385717985</v>
      </c>
      <c r="P670" s="4">
        <v>34.934380148540669</v>
      </c>
      <c r="Q670" s="4">
        <v>8.7651876977233145E-2</v>
      </c>
      <c r="R670" s="4">
        <v>14.95437475159587</v>
      </c>
      <c r="S670" s="5">
        <v>87.483388154263892</v>
      </c>
      <c r="T670" s="5">
        <v>3178.4298176050747</v>
      </c>
      <c r="U670" s="5">
        <v>2.7619564104820267E-3</v>
      </c>
      <c r="V670" s="5">
        <v>1.746597292547637</v>
      </c>
      <c r="W670" s="8">
        <v>1.505612387055686E-2</v>
      </c>
    </row>
    <row r="671" spans="1:23" x14ac:dyDescent="0.2">
      <c r="A671" t="s">
        <v>394</v>
      </c>
      <c r="B671" t="s">
        <v>726</v>
      </c>
      <c r="C671" t="s">
        <v>3</v>
      </c>
      <c r="D671" t="s">
        <v>783</v>
      </c>
      <c r="E671" t="s">
        <v>796</v>
      </c>
      <c r="F671" s="6">
        <v>45524</v>
      </c>
      <c r="G671" t="s">
        <v>780</v>
      </c>
      <c r="H671" t="s">
        <v>883</v>
      </c>
      <c r="I671">
        <v>60</v>
      </c>
      <c r="J671" s="3" t="s">
        <v>786</v>
      </c>
      <c r="K671" s="3" t="s">
        <v>786</v>
      </c>
      <c r="L671" s="4">
        <v>63.244570545767836</v>
      </c>
      <c r="M671" s="4">
        <v>828.49404426981494</v>
      </c>
      <c r="N671" s="4">
        <v>64881.997103177979</v>
      </c>
      <c r="O671" s="4">
        <v>46529.153078576965</v>
      </c>
      <c r="P671" s="4">
        <v>11.61972385995594</v>
      </c>
      <c r="Q671" s="4">
        <v>0.16544731798915494</v>
      </c>
      <c r="R671" s="4">
        <v>14.109127483027407</v>
      </c>
      <c r="S671" s="5">
        <v>330.21542575837367</v>
      </c>
      <c r="T671" s="5">
        <v>2531.6617916636269</v>
      </c>
      <c r="U671" s="5">
        <v>6.4775524936386318E-4</v>
      </c>
      <c r="V671" s="5">
        <v>1.3524469991389538</v>
      </c>
      <c r="W671" s="8">
        <v>1.0469490108665365E-3</v>
      </c>
    </row>
    <row r="672" spans="1:23" x14ac:dyDescent="0.2">
      <c r="A672" t="s">
        <v>452</v>
      </c>
      <c r="B672" t="s">
        <v>741</v>
      </c>
      <c r="C672" t="s">
        <v>3</v>
      </c>
      <c r="D672" t="s">
        <v>783</v>
      </c>
      <c r="E672" t="s">
        <v>796</v>
      </c>
      <c r="F672" s="6">
        <v>45524</v>
      </c>
      <c r="G672" t="s">
        <v>780</v>
      </c>
      <c r="H672" t="s">
        <v>883</v>
      </c>
      <c r="I672">
        <v>60</v>
      </c>
      <c r="J672" s="3" t="s">
        <v>5</v>
      </c>
      <c r="K672" s="3" t="s">
        <v>5</v>
      </c>
      <c r="L672" s="4">
        <v>68.230904067262827</v>
      </c>
      <c r="M672" s="4">
        <v>63.642103054636301</v>
      </c>
      <c r="N672" s="4">
        <v>95076.389106873001</v>
      </c>
      <c r="O672" s="4">
        <v>18577.667329638218</v>
      </c>
      <c r="P672" s="4">
        <v>18.785220240262102</v>
      </c>
      <c r="Q672" s="4">
        <v>0.10525265548671772</v>
      </c>
      <c r="R672" s="4">
        <v>2.2366543106734689</v>
      </c>
      <c r="S672" s="5">
        <v>151.83589672430483</v>
      </c>
      <c r="T672" s="5">
        <v>2628.3351021397452</v>
      </c>
      <c r="U672" s="5">
        <v>3.9315144996112245E-2</v>
      </c>
      <c r="V672" s="5">
        <v>2.2663641870999265</v>
      </c>
      <c r="W672" s="8">
        <v>8.3755920869322924E-3</v>
      </c>
    </row>
    <row r="673" spans="1:23" x14ac:dyDescent="0.2">
      <c r="A673" t="s">
        <v>453</v>
      </c>
      <c r="B673" t="s">
        <v>741</v>
      </c>
      <c r="C673" t="s">
        <v>3</v>
      </c>
      <c r="D673" t="s">
        <v>783</v>
      </c>
      <c r="E673" t="s">
        <v>796</v>
      </c>
      <c r="F673" s="6">
        <v>45524</v>
      </c>
      <c r="G673" t="s">
        <v>780</v>
      </c>
      <c r="H673" t="s">
        <v>883</v>
      </c>
      <c r="I673">
        <v>60</v>
      </c>
      <c r="J673" s="3" t="s">
        <v>787</v>
      </c>
      <c r="K673" s="3" t="s">
        <v>40</v>
      </c>
      <c r="L673" s="4">
        <v>68.915594640363622</v>
      </c>
      <c r="M673" s="4">
        <v>82.562728287095752</v>
      </c>
      <c r="N673" s="4">
        <v>88965.619296601377</v>
      </c>
      <c r="O673" s="4">
        <v>31869.282930532172</v>
      </c>
      <c r="P673" s="4">
        <v>12.10857955632949</v>
      </c>
      <c r="Q673" s="4">
        <v>0.63010787063954754</v>
      </c>
      <c r="R673" s="4">
        <v>11.150762043037789</v>
      </c>
      <c r="S673" s="5">
        <v>153.09987921524601</v>
      </c>
      <c r="T673" s="5">
        <v>2969.7569401139408</v>
      </c>
      <c r="U673" s="5">
        <v>0.32387762468193154</v>
      </c>
      <c r="V673" s="5">
        <v>2.9109954875793949</v>
      </c>
      <c r="W673" s="8">
        <v>2.9414281733869362E-2</v>
      </c>
    </row>
    <row r="674" spans="1:23" x14ac:dyDescent="0.2">
      <c r="A674" t="s">
        <v>454</v>
      </c>
      <c r="B674" t="s">
        <v>741</v>
      </c>
      <c r="C674" t="s">
        <v>3</v>
      </c>
      <c r="D674" t="s">
        <v>783</v>
      </c>
      <c r="E674" t="s">
        <v>796</v>
      </c>
      <c r="F674" s="6">
        <v>45524</v>
      </c>
      <c r="G674" t="s">
        <v>780</v>
      </c>
      <c r="H674" t="s">
        <v>883</v>
      </c>
      <c r="I674">
        <v>60</v>
      </c>
      <c r="J674" s="3" t="s">
        <v>788</v>
      </c>
      <c r="K674" s="3" t="s">
        <v>40</v>
      </c>
      <c r="L674" s="4">
        <v>72.487893282628704</v>
      </c>
      <c r="M674" s="4">
        <v>95.367595868659208</v>
      </c>
      <c r="N674" s="4">
        <v>82270.731783877345</v>
      </c>
      <c r="O674" s="4">
        <v>29430.220476915441</v>
      </c>
      <c r="P674" s="4">
        <v>14.120408768328334</v>
      </c>
      <c r="Q674" s="4">
        <v>0.13728607237397963</v>
      </c>
      <c r="R674" s="4">
        <v>3.1875574878129891</v>
      </c>
      <c r="S674" s="5">
        <v>110.17187386665741</v>
      </c>
      <c r="T674" s="5">
        <v>2844.7890021813969</v>
      </c>
      <c r="U674" s="5">
        <v>1.6103915227240484E-3</v>
      </c>
      <c r="V674" s="5">
        <v>1.9955739091855642</v>
      </c>
      <c r="W674" s="8">
        <v>9.173267523782988E-3</v>
      </c>
    </row>
    <row r="675" spans="1:23" x14ac:dyDescent="0.2">
      <c r="A675" t="s">
        <v>455</v>
      </c>
      <c r="B675" t="s">
        <v>741</v>
      </c>
      <c r="C675" t="s">
        <v>3</v>
      </c>
      <c r="D675" t="s">
        <v>783</v>
      </c>
      <c r="E675" t="s">
        <v>796</v>
      </c>
      <c r="F675" s="6">
        <v>45524</v>
      </c>
      <c r="G675" t="s">
        <v>780</v>
      </c>
      <c r="H675" t="s">
        <v>883</v>
      </c>
      <c r="I675">
        <v>60</v>
      </c>
      <c r="J675" s="3" t="s">
        <v>786</v>
      </c>
      <c r="K675" s="3" t="s">
        <v>786</v>
      </c>
      <c r="L675" s="4">
        <v>108.07691850619446</v>
      </c>
      <c r="M675" s="4">
        <v>314.19704931478105</v>
      </c>
      <c r="N675" s="4">
        <v>73100.083855374149</v>
      </c>
      <c r="O675" s="4">
        <v>58562.994313145922</v>
      </c>
      <c r="P675" s="4">
        <v>48.847965353018658</v>
      </c>
      <c r="Q675" s="4">
        <v>0.10507664770162288</v>
      </c>
      <c r="R675" s="4">
        <v>1.3036313642152051</v>
      </c>
      <c r="S675" s="5">
        <v>223.40890527384713</v>
      </c>
      <c r="T675" s="5">
        <v>2771.1050765136233</v>
      </c>
      <c r="U675" s="5">
        <v>1.70935413026575E-3</v>
      </c>
      <c r="V675" s="5">
        <v>2.6063564249257372</v>
      </c>
      <c r="W675" s="8">
        <v>2.4528519683158855E-2</v>
      </c>
    </row>
    <row r="676" spans="1:23" x14ac:dyDescent="0.2">
      <c r="A676" t="s">
        <v>484</v>
      </c>
      <c r="B676" t="s">
        <v>749</v>
      </c>
      <c r="C676" t="s">
        <v>3</v>
      </c>
      <c r="D676" t="s">
        <v>783</v>
      </c>
      <c r="E676" t="s">
        <v>796</v>
      </c>
      <c r="F676" s="6">
        <v>45524</v>
      </c>
      <c r="G676" t="s">
        <v>780</v>
      </c>
      <c r="H676" t="s">
        <v>883</v>
      </c>
      <c r="I676">
        <v>60</v>
      </c>
      <c r="J676" s="3" t="s">
        <v>5</v>
      </c>
      <c r="K676" s="3" t="s">
        <v>5</v>
      </c>
      <c r="L676" s="4">
        <v>49.89310437030214</v>
      </c>
      <c r="M676" s="4">
        <v>36.40786976549014</v>
      </c>
      <c r="N676" s="4">
        <v>87559.243597619759</v>
      </c>
      <c r="O676" s="4">
        <v>16822.732149596915</v>
      </c>
      <c r="P676" s="4">
        <v>4.1383514912237906</v>
      </c>
      <c r="Q676" s="4">
        <v>0.19536864145527874</v>
      </c>
      <c r="R676" s="4">
        <v>45.773390544015179</v>
      </c>
      <c r="S676" s="5">
        <v>85.002822515791877</v>
      </c>
      <c r="T676" s="5">
        <v>2673.6065060700257</v>
      </c>
      <c r="U676" s="5">
        <v>5.3979604113655261E-3</v>
      </c>
      <c r="V676" s="5">
        <v>2.1821183228599024</v>
      </c>
      <c r="W676" s="8">
        <v>2.1337817935756079E-2</v>
      </c>
    </row>
    <row r="677" spans="1:23" x14ac:dyDescent="0.2">
      <c r="A677" t="s">
        <v>485</v>
      </c>
      <c r="B677" t="s">
        <v>749</v>
      </c>
      <c r="C677" t="s">
        <v>3</v>
      </c>
      <c r="D677" t="s">
        <v>783</v>
      </c>
      <c r="E677" t="s">
        <v>796</v>
      </c>
      <c r="F677" s="6">
        <v>45524</v>
      </c>
      <c r="G677" t="s">
        <v>780</v>
      </c>
      <c r="H677" t="s">
        <v>883</v>
      </c>
      <c r="I677">
        <v>60</v>
      </c>
      <c r="J677" s="3" t="s">
        <v>787</v>
      </c>
      <c r="K677" s="3" t="s">
        <v>40</v>
      </c>
      <c r="L677" s="4">
        <v>35.886716777087848</v>
      </c>
      <c r="M677" s="4">
        <v>46.250417234900851</v>
      </c>
      <c r="N677" s="4">
        <v>86278.677865320205</v>
      </c>
      <c r="O677" s="4">
        <v>25253.219794153691</v>
      </c>
      <c r="P677" s="4">
        <v>5.6932886485350469</v>
      </c>
      <c r="Q677" s="4">
        <v>0.32385432457451607</v>
      </c>
      <c r="R677" s="4">
        <v>66.026815479328718</v>
      </c>
      <c r="S677" s="5">
        <v>111.34105767077796</v>
      </c>
      <c r="T677" s="5">
        <v>2494.1714102838637</v>
      </c>
      <c r="U677" s="5">
        <v>0.13305972414016018</v>
      </c>
      <c r="V677" s="5">
        <v>2.2633554062342114</v>
      </c>
      <c r="W677" s="8">
        <v>3.1308760896389759E-2</v>
      </c>
    </row>
    <row r="678" spans="1:23" x14ac:dyDescent="0.2">
      <c r="A678" t="s">
        <v>486</v>
      </c>
      <c r="B678" t="s">
        <v>749</v>
      </c>
      <c r="C678" t="s">
        <v>3</v>
      </c>
      <c r="D678" t="s">
        <v>783</v>
      </c>
      <c r="E678" t="s">
        <v>796</v>
      </c>
      <c r="F678" s="6">
        <v>45524</v>
      </c>
      <c r="G678" t="s">
        <v>780</v>
      </c>
      <c r="H678" t="s">
        <v>883</v>
      </c>
      <c r="I678">
        <v>60</v>
      </c>
      <c r="J678" s="3" t="s">
        <v>787</v>
      </c>
      <c r="K678" s="3" t="s">
        <v>40</v>
      </c>
      <c r="L678" s="4">
        <v>37.10725214652841</v>
      </c>
      <c r="M678" s="4">
        <v>56.284082130902071</v>
      </c>
      <c r="N678" s="4">
        <v>86314.623570086493</v>
      </c>
      <c r="O678" s="4">
        <v>28873.570335062148</v>
      </c>
      <c r="P678" s="4">
        <v>8.4985682600324992</v>
      </c>
      <c r="Q678" s="4">
        <v>1.0120447642953627</v>
      </c>
      <c r="R678" s="4">
        <v>85.825107270028454</v>
      </c>
      <c r="S678" s="5">
        <v>167.79367567243679</v>
      </c>
      <c r="T678" s="5">
        <v>2544.1585854568812</v>
      </c>
      <c r="U678" s="5">
        <v>0.51100691894260308</v>
      </c>
      <c r="V678" s="5">
        <v>2.6251613053364569</v>
      </c>
      <c r="W678" s="8">
        <v>9.2729769533893239E-2</v>
      </c>
    </row>
    <row r="679" spans="1:23" x14ac:dyDescent="0.2">
      <c r="A679" t="s">
        <v>487</v>
      </c>
      <c r="B679" t="s">
        <v>749</v>
      </c>
      <c r="C679" t="s">
        <v>3</v>
      </c>
      <c r="D679" t="s">
        <v>783</v>
      </c>
      <c r="E679" t="s">
        <v>796</v>
      </c>
      <c r="F679" s="6">
        <v>45524</v>
      </c>
      <c r="G679" t="s">
        <v>780</v>
      </c>
      <c r="H679" t="s">
        <v>883</v>
      </c>
      <c r="I679">
        <v>60</v>
      </c>
      <c r="J679" s="3" t="s">
        <v>788</v>
      </c>
      <c r="K679" s="3" t="s">
        <v>40</v>
      </c>
      <c r="L679" s="4">
        <v>38.893401467660951</v>
      </c>
      <c r="M679" s="4">
        <v>46.537093374786608</v>
      </c>
      <c r="N679" s="4">
        <v>74668.215225804131</v>
      </c>
      <c r="O679" s="4">
        <v>24535.098618785702</v>
      </c>
      <c r="P679" s="4">
        <v>4.0274188524313299</v>
      </c>
      <c r="Q679" s="4">
        <v>0.18480817434958799</v>
      </c>
      <c r="R679" s="4">
        <v>25.601239384525535</v>
      </c>
      <c r="S679" s="5">
        <v>55.283434197538263</v>
      </c>
      <c r="T679" s="5">
        <v>2717.463178627484</v>
      </c>
      <c r="U679" s="5">
        <v>4.0484703085241439E-3</v>
      </c>
      <c r="V679" s="5">
        <v>2.1964100319720496</v>
      </c>
      <c r="W679" s="8">
        <v>1.495641444095052E-2</v>
      </c>
    </row>
    <row r="680" spans="1:23" x14ac:dyDescent="0.2">
      <c r="A680" t="s">
        <v>531</v>
      </c>
      <c r="B680" t="s">
        <v>762</v>
      </c>
      <c r="C680" t="s">
        <v>3</v>
      </c>
      <c r="D680" t="s">
        <v>783</v>
      </c>
      <c r="E680" t="s">
        <v>796</v>
      </c>
      <c r="F680" s="6">
        <v>45524</v>
      </c>
      <c r="G680" t="s">
        <v>780</v>
      </c>
      <c r="H680" t="s">
        <v>883</v>
      </c>
      <c r="I680">
        <v>60</v>
      </c>
      <c r="J680" s="3" t="s">
        <v>5</v>
      </c>
      <c r="K680" s="3" t="s">
        <v>5</v>
      </c>
      <c r="L680" s="4">
        <v>11.937431296235776</v>
      </c>
      <c r="M680" s="4">
        <v>11.562604308725213</v>
      </c>
      <c r="N680" s="4">
        <v>90088.92257054837</v>
      </c>
      <c r="O680" s="4">
        <v>18994.092626597172</v>
      </c>
      <c r="P680" s="4">
        <v>11.431702438273804</v>
      </c>
      <c r="Q680" s="4">
        <v>0.23409035417614479</v>
      </c>
      <c r="R680" s="4">
        <v>32.964643474170025</v>
      </c>
      <c r="S680" s="5">
        <v>73.137186882081906</v>
      </c>
      <c r="T680" s="5">
        <v>947.63423122810059</v>
      </c>
      <c r="U680" s="5">
        <v>2.6090141988266705E-2</v>
      </c>
      <c r="V680" s="5">
        <v>80.251707640786975</v>
      </c>
      <c r="W680" s="8">
        <v>0.134109182820523</v>
      </c>
    </row>
    <row r="681" spans="1:23" x14ac:dyDescent="0.2">
      <c r="A681" t="s">
        <v>532</v>
      </c>
      <c r="B681" t="s">
        <v>762</v>
      </c>
      <c r="C681" t="s">
        <v>3</v>
      </c>
      <c r="D681" t="s">
        <v>783</v>
      </c>
      <c r="E681" t="s">
        <v>796</v>
      </c>
      <c r="F681" s="6">
        <v>45524</v>
      </c>
      <c r="G681" t="s">
        <v>780</v>
      </c>
      <c r="H681" t="s">
        <v>883</v>
      </c>
      <c r="I681">
        <v>60</v>
      </c>
      <c r="J681" s="3" t="s">
        <v>787</v>
      </c>
      <c r="K681" s="3" t="s">
        <v>40</v>
      </c>
      <c r="L681" s="4">
        <v>7.9483644790397809</v>
      </c>
      <c r="M681" s="4">
        <v>21.978504057907433</v>
      </c>
      <c r="N681" s="4">
        <v>77373.129509468476</v>
      </c>
      <c r="O681" s="4">
        <v>27428.829508878018</v>
      </c>
      <c r="P681" s="4">
        <v>25.044453368060374</v>
      </c>
      <c r="Q681" s="4">
        <v>0.89763970398371318</v>
      </c>
      <c r="R681" s="4">
        <v>48.406660880709239</v>
      </c>
      <c r="S681" s="5">
        <v>159.89378510405464</v>
      </c>
      <c r="T681" s="5">
        <v>1252.0372649468061</v>
      </c>
      <c r="U681" s="5">
        <v>0.27079768063683718</v>
      </c>
      <c r="V681" s="5">
        <v>105.75864742988705</v>
      </c>
      <c r="W681" s="8">
        <v>0.14358157863312498</v>
      </c>
    </row>
    <row r="682" spans="1:23" x14ac:dyDescent="0.2">
      <c r="A682" t="s">
        <v>533</v>
      </c>
      <c r="B682" t="s">
        <v>762</v>
      </c>
      <c r="C682" t="s">
        <v>3</v>
      </c>
      <c r="D682" t="s">
        <v>783</v>
      </c>
      <c r="E682" t="s">
        <v>796</v>
      </c>
      <c r="F682" s="6">
        <v>45524</v>
      </c>
      <c r="G682" t="s">
        <v>780</v>
      </c>
      <c r="H682" t="s">
        <v>883</v>
      </c>
      <c r="I682">
        <v>60</v>
      </c>
      <c r="J682" s="3" t="s">
        <v>788</v>
      </c>
      <c r="K682" s="3" t="s">
        <v>40</v>
      </c>
      <c r="L682" s="4">
        <v>7.7846341246026327</v>
      </c>
      <c r="M682" s="4">
        <v>19.111742659049941</v>
      </c>
      <c r="N682" s="4">
        <v>74901.862306785115</v>
      </c>
      <c r="O682" s="4">
        <v>24611.584897818979</v>
      </c>
      <c r="P682" s="4">
        <v>16.658697961037156</v>
      </c>
      <c r="Q682" s="4">
        <v>0.28513261185365002</v>
      </c>
      <c r="R682" s="4">
        <v>23.666923519916939</v>
      </c>
      <c r="S682" s="5">
        <v>98.116640859306258</v>
      </c>
      <c r="T682" s="5">
        <v>912.61962975077483</v>
      </c>
      <c r="U682" s="5">
        <v>4.3093717284068113E-2</v>
      </c>
      <c r="V682" s="5">
        <v>85.52459610795276</v>
      </c>
      <c r="W682" s="8">
        <v>0.13809756000477649</v>
      </c>
    </row>
    <row r="683" spans="1:23" x14ac:dyDescent="0.2">
      <c r="A683" t="s">
        <v>534</v>
      </c>
      <c r="B683" t="s">
        <v>762</v>
      </c>
      <c r="C683" t="s">
        <v>3</v>
      </c>
      <c r="D683" t="s">
        <v>783</v>
      </c>
      <c r="E683" t="s">
        <v>796</v>
      </c>
      <c r="F683" s="6">
        <v>45524</v>
      </c>
      <c r="G683" t="s">
        <v>780</v>
      </c>
      <c r="H683" t="s">
        <v>883</v>
      </c>
      <c r="I683">
        <v>60</v>
      </c>
      <c r="J683" s="3" t="s">
        <v>788</v>
      </c>
      <c r="K683" s="3" t="s">
        <v>40</v>
      </c>
      <c r="L683" s="4">
        <v>9.3326302029174926</v>
      </c>
      <c r="M683" s="4">
        <v>14.429365707582702</v>
      </c>
      <c r="N683" s="4">
        <v>75005.206207988231</v>
      </c>
      <c r="O683" s="4">
        <v>24190.91036313595</v>
      </c>
      <c r="P683" s="4">
        <v>13.879741348575202</v>
      </c>
      <c r="Q683" s="4">
        <v>0.18480817434958799</v>
      </c>
      <c r="R683" s="4">
        <v>16.904945371369244</v>
      </c>
      <c r="S683" s="5">
        <v>82.253660597994909</v>
      </c>
      <c r="T683" s="5">
        <v>859.68509755104628</v>
      </c>
      <c r="U683" s="5">
        <v>2.4110889837432679E-2</v>
      </c>
      <c r="V683" s="5">
        <v>81.079122378858642</v>
      </c>
      <c r="W683" s="8">
        <v>0.15604525733391711</v>
      </c>
    </row>
    <row r="684" spans="1:23" x14ac:dyDescent="0.2">
      <c r="A684" t="s">
        <v>329</v>
      </c>
      <c r="B684" t="s">
        <v>712</v>
      </c>
      <c r="C684" t="s">
        <v>3</v>
      </c>
      <c r="D684" t="s">
        <v>783</v>
      </c>
      <c r="E684" t="s">
        <v>796</v>
      </c>
      <c r="F684" s="6">
        <v>45524</v>
      </c>
      <c r="G684" t="s">
        <v>780</v>
      </c>
      <c r="H684" t="s">
        <v>886</v>
      </c>
      <c r="I684">
        <v>60</v>
      </c>
      <c r="J684" s="3" t="s">
        <v>5</v>
      </c>
      <c r="K684" s="3" t="s">
        <v>5</v>
      </c>
      <c r="L684" s="4">
        <v>58.451736534062199</v>
      </c>
      <c r="M684" s="4">
        <v>79.982643028123988</v>
      </c>
      <c r="N684" s="4">
        <v>86404.48783200224</v>
      </c>
      <c r="O684" s="4">
        <v>13567.816052958562</v>
      </c>
      <c r="P684" s="4">
        <v>15.793799421299337</v>
      </c>
      <c r="Q684" s="4">
        <v>0.10384459320595897</v>
      </c>
      <c r="R684" s="4">
        <v>3.9824150153706399</v>
      </c>
      <c r="S684" s="5">
        <v>172.05961657936317</v>
      </c>
      <c r="T684" s="5">
        <v>2886.0520005553499</v>
      </c>
      <c r="U684" s="5">
        <v>6.1266850668998722E-2</v>
      </c>
      <c r="V684" s="5">
        <v>2.3618929795863823</v>
      </c>
      <c r="W684" s="8">
        <v>1.8745372765991322E-2</v>
      </c>
    </row>
    <row r="685" spans="1:23" x14ac:dyDescent="0.2">
      <c r="A685" t="s">
        <v>330</v>
      </c>
      <c r="B685" t="s">
        <v>712</v>
      </c>
      <c r="C685" t="s">
        <v>3</v>
      </c>
      <c r="D685" t="s">
        <v>783</v>
      </c>
      <c r="E685" t="s">
        <v>796</v>
      </c>
      <c r="F685" s="6">
        <v>45524</v>
      </c>
      <c r="G685" t="s">
        <v>780</v>
      </c>
      <c r="H685" t="s">
        <v>886</v>
      </c>
      <c r="I685">
        <v>60</v>
      </c>
      <c r="J685" s="3" t="s">
        <v>787</v>
      </c>
      <c r="K685" s="3" t="s">
        <v>40</v>
      </c>
      <c r="L685" s="4">
        <v>50.443833744317999</v>
      </c>
      <c r="M685" s="4">
        <v>124.89523827689136</v>
      </c>
      <c r="N685" s="4">
        <v>109859.06019201536</v>
      </c>
      <c r="O685" s="4">
        <v>43894.625689652974</v>
      </c>
      <c r="P685" s="4">
        <v>22.487362033183341</v>
      </c>
      <c r="Q685" s="4">
        <v>0.27105198904606231</v>
      </c>
      <c r="R685" s="4">
        <v>27.633083780122799</v>
      </c>
      <c r="S685" s="5">
        <v>143.62001053318741</v>
      </c>
      <c r="T685" s="5">
        <v>2723.3578926809064</v>
      </c>
      <c r="U685" s="5">
        <v>1.2235376932428524E-2</v>
      </c>
      <c r="V685" s="5">
        <v>2.1287124624934592</v>
      </c>
      <c r="W685" s="8">
        <v>4.7361979063009985E-2</v>
      </c>
    </row>
    <row r="686" spans="1:23" x14ac:dyDescent="0.2">
      <c r="A686" t="s">
        <v>331</v>
      </c>
      <c r="B686" t="s">
        <v>712</v>
      </c>
      <c r="C686" t="s">
        <v>3</v>
      </c>
      <c r="D686" t="s">
        <v>783</v>
      </c>
      <c r="E686" t="s">
        <v>796</v>
      </c>
      <c r="F686" s="6">
        <v>45524</v>
      </c>
      <c r="G686" t="s">
        <v>780</v>
      </c>
      <c r="H686" t="s">
        <v>886</v>
      </c>
      <c r="I686">
        <v>60</v>
      </c>
      <c r="J686" s="3" t="s">
        <v>788</v>
      </c>
      <c r="K686" s="3" t="s">
        <v>40</v>
      </c>
      <c r="L686" s="4">
        <v>69.942630500014843</v>
      </c>
      <c r="M686" s="4">
        <v>162.92760616840076</v>
      </c>
      <c r="N686" s="4">
        <v>87797.383891696518</v>
      </c>
      <c r="O686" s="4">
        <v>32408.93612148918</v>
      </c>
      <c r="P686" s="4">
        <v>13.616511358220214</v>
      </c>
      <c r="Q686" s="4">
        <v>7.8499472152301186E-2</v>
      </c>
      <c r="R686" s="4">
        <v>2.5357418057053867</v>
      </c>
      <c r="S686" s="5">
        <v>115.93879398157637</v>
      </c>
      <c r="T686" s="5">
        <v>2839.3658652522486</v>
      </c>
      <c r="U686" s="5">
        <v>1.7813269357506236E-2</v>
      </c>
      <c r="V686" s="5">
        <v>2.5867993492985888</v>
      </c>
      <c r="W686" s="8">
        <v>2.2683895235441624E-2</v>
      </c>
    </row>
    <row r="687" spans="1:23" x14ac:dyDescent="0.2">
      <c r="A687" t="s">
        <v>332</v>
      </c>
      <c r="B687" t="s">
        <v>712</v>
      </c>
      <c r="C687" t="s">
        <v>3</v>
      </c>
      <c r="D687" t="s">
        <v>783</v>
      </c>
      <c r="E687" t="s">
        <v>796</v>
      </c>
      <c r="F687" s="6">
        <v>45524</v>
      </c>
      <c r="G687" t="s">
        <v>780</v>
      </c>
      <c r="H687" t="s">
        <v>886</v>
      </c>
      <c r="I687">
        <v>60</v>
      </c>
      <c r="J687" s="3" t="s">
        <v>786</v>
      </c>
      <c r="K687" s="3" t="s">
        <v>786</v>
      </c>
      <c r="L687" s="4">
        <v>83.75551858343978</v>
      </c>
      <c r="M687" s="4">
        <v>355.95620702480517</v>
      </c>
      <c r="N687" s="4">
        <v>55495.674946076957</v>
      </c>
      <c r="O687" s="4">
        <v>37457.030537685474</v>
      </c>
      <c r="P687" s="4">
        <v>48.133483950626548</v>
      </c>
      <c r="Q687" s="4">
        <v>0.13024576097018581</v>
      </c>
      <c r="R687" s="4">
        <v>1.9619489483887189</v>
      </c>
      <c r="S687" s="5">
        <v>149.14993393105496</v>
      </c>
      <c r="T687" s="5">
        <v>2819.4417317516823</v>
      </c>
      <c r="U687" s="5">
        <v>1.0705954815874959E-3</v>
      </c>
      <c r="V687" s="5">
        <v>3.1351496620751722</v>
      </c>
      <c r="W687" s="8">
        <v>2.5525613979222223E-2</v>
      </c>
    </row>
    <row r="688" spans="1:23" x14ac:dyDescent="0.2">
      <c r="A688" t="s">
        <v>377</v>
      </c>
      <c r="B688" t="s">
        <v>723</v>
      </c>
      <c r="C688" t="s">
        <v>3</v>
      </c>
      <c r="D688" t="s">
        <v>783</v>
      </c>
      <c r="E688" t="s">
        <v>796</v>
      </c>
      <c r="F688" s="6">
        <v>45524</v>
      </c>
      <c r="G688" t="s">
        <v>780</v>
      </c>
      <c r="H688" t="s">
        <v>886</v>
      </c>
      <c r="I688">
        <v>60</v>
      </c>
      <c r="J688" s="3" t="s">
        <v>5</v>
      </c>
      <c r="K688" s="3" t="s">
        <v>5</v>
      </c>
      <c r="L688" s="4">
        <v>67.308060251344358</v>
      </c>
      <c r="M688" s="4">
        <v>288.96954900483513</v>
      </c>
      <c r="N688" s="4">
        <v>102535.12284588099</v>
      </c>
      <c r="O688" s="4">
        <v>20009.660442650129</v>
      </c>
      <c r="P688" s="4">
        <v>43.526959119414236</v>
      </c>
      <c r="Q688" s="4">
        <v>9.2052071604604296E-2</v>
      </c>
      <c r="R688" s="4">
        <v>5.0552288562459946</v>
      </c>
      <c r="S688" s="5">
        <v>133.23955432633326</v>
      </c>
      <c r="T688" s="5">
        <v>2998.0515675703655</v>
      </c>
      <c r="U688" s="5">
        <v>3.9045246975543978E-2</v>
      </c>
      <c r="V688" s="5">
        <v>1.6014236157768815</v>
      </c>
      <c r="W688" s="8">
        <v>1.754885961071528E-2</v>
      </c>
    </row>
    <row r="689" spans="1:23" x14ac:dyDescent="0.2">
      <c r="A689" t="s">
        <v>378</v>
      </c>
      <c r="B689" t="s">
        <v>723</v>
      </c>
      <c r="C689" t="s">
        <v>3</v>
      </c>
      <c r="D689" t="s">
        <v>783</v>
      </c>
      <c r="E689" t="s">
        <v>796</v>
      </c>
      <c r="F689" s="6">
        <v>45524</v>
      </c>
      <c r="G689" t="s">
        <v>780</v>
      </c>
      <c r="H689" t="s">
        <v>886</v>
      </c>
      <c r="I689">
        <v>60</v>
      </c>
      <c r="J689" s="3" t="s">
        <v>787</v>
      </c>
      <c r="K689" s="3" t="s">
        <v>40</v>
      </c>
      <c r="L689" s="4">
        <v>59.836002257939917</v>
      </c>
      <c r="M689" s="4">
        <v>336.84446436575519</v>
      </c>
      <c r="N689" s="4">
        <v>71442.08822302839</v>
      </c>
      <c r="O689" s="4">
        <v>32166.72957121714</v>
      </c>
      <c r="P689" s="4">
        <v>41.17669134838755</v>
      </c>
      <c r="Q689" s="4">
        <v>0.6705896612113621</v>
      </c>
      <c r="R689" s="4">
        <v>40.230519032825839</v>
      </c>
      <c r="S689" s="5">
        <v>174.27158593851016</v>
      </c>
      <c r="T689" s="5">
        <v>2948.5359695216216</v>
      </c>
      <c r="U689" s="5">
        <v>4.3723479332060756E-2</v>
      </c>
      <c r="V689" s="5">
        <v>1.9549553674984101</v>
      </c>
      <c r="W689" s="8">
        <v>2.8417187437805993E-2</v>
      </c>
    </row>
    <row r="690" spans="1:23" x14ac:dyDescent="0.2">
      <c r="A690" t="s">
        <v>379</v>
      </c>
      <c r="B690" t="s">
        <v>723</v>
      </c>
      <c r="C690" t="s">
        <v>3</v>
      </c>
      <c r="D690" t="s">
        <v>783</v>
      </c>
      <c r="E690" t="s">
        <v>796</v>
      </c>
      <c r="F690" s="6">
        <v>45524</v>
      </c>
      <c r="G690" t="s">
        <v>780</v>
      </c>
      <c r="H690" t="s">
        <v>886</v>
      </c>
      <c r="I690">
        <v>60</v>
      </c>
      <c r="J690" s="3" t="s">
        <v>788</v>
      </c>
      <c r="K690" s="3" t="s">
        <v>40</v>
      </c>
      <c r="L690" s="4">
        <v>75.62853917228675</v>
      </c>
      <c r="M690" s="4">
        <v>380.8014724815701</v>
      </c>
      <c r="N690" s="4">
        <v>95840.235333156947</v>
      </c>
      <c r="O690" s="4">
        <v>28933.059663199139</v>
      </c>
      <c r="P690" s="4">
        <v>34.765160869026751</v>
      </c>
      <c r="Q690" s="4">
        <v>0.23761050987804172</v>
      </c>
      <c r="R690" s="4">
        <v>17.571390333125144</v>
      </c>
      <c r="S690" s="5">
        <v>99.064627727512118</v>
      </c>
      <c r="T690" s="5">
        <v>3229.1243584645026</v>
      </c>
      <c r="U690" s="5">
        <v>1.9432657480915893E-2</v>
      </c>
      <c r="V690" s="5">
        <v>1.4645240863868427</v>
      </c>
      <c r="W690" s="8">
        <v>1.0868327827090711E-2</v>
      </c>
    </row>
    <row r="691" spans="1:23" x14ac:dyDescent="0.2">
      <c r="A691" t="s">
        <v>380</v>
      </c>
      <c r="B691" t="s">
        <v>723</v>
      </c>
      <c r="C691" t="s">
        <v>3</v>
      </c>
      <c r="D691" t="s">
        <v>783</v>
      </c>
      <c r="E691" t="s">
        <v>796</v>
      </c>
      <c r="F691" s="6">
        <v>45524</v>
      </c>
      <c r="G691" t="s">
        <v>780</v>
      </c>
      <c r="H691" t="s">
        <v>886</v>
      </c>
      <c r="I691">
        <v>60</v>
      </c>
      <c r="J691" s="3" t="s">
        <v>786</v>
      </c>
      <c r="K691" s="3" t="s">
        <v>786</v>
      </c>
      <c r="L691" s="4">
        <v>74.140081404676295</v>
      </c>
      <c r="M691" s="4">
        <v>1415.2245439026481</v>
      </c>
      <c r="N691" s="4">
        <v>66948.875127240448</v>
      </c>
      <c r="O691" s="4">
        <v>77803.542727739201</v>
      </c>
      <c r="P691" s="4">
        <v>79.213424954683461</v>
      </c>
      <c r="Q691" s="4">
        <v>0.17600778509484571</v>
      </c>
      <c r="R691" s="4">
        <v>2.5243634770900418</v>
      </c>
      <c r="S691" s="5">
        <v>186.27941960245101</v>
      </c>
      <c r="T691" s="5">
        <v>3222.0507016003967</v>
      </c>
      <c r="U691" s="5">
        <v>0.15474153179247838</v>
      </c>
      <c r="V691" s="5">
        <v>3.1795291798444705</v>
      </c>
      <c r="W691" s="8">
        <v>4.8708056362695533E-2</v>
      </c>
    </row>
    <row r="692" spans="1:23" x14ac:dyDescent="0.2">
      <c r="A692" t="s">
        <v>443</v>
      </c>
      <c r="B692" t="s">
        <v>739</v>
      </c>
      <c r="C692" t="s">
        <v>3</v>
      </c>
      <c r="D692" t="s">
        <v>783</v>
      </c>
      <c r="E692" t="s">
        <v>796</v>
      </c>
      <c r="F692" s="6">
        <v>45524</v>
      </c>
      <c r="G692" t="s">
        <v>780</v>
      </c>
      <c r="H692" t="s">
        <v>886</v>
      </c>
      <c r="I692">
        <v>60</v>
      </c>
      <c r="J692" s="3" t="s">
        <v>5</v>
      </c>
      <c r="K692" s="3" t="s">
        <v>5</v>
      </c>
      <c r="L692" s="4">
        <v>53.703556255384882</v>
      </c>
      <c r="M692" s="4">
        <v>44.14812554240536</v>
      </c>
      <c r="N692" s="4">
        <v>82180.867521961583</v>
      </c>
      <c r="O692" s="4">
        <v>21135.708439528938</v>
      </c>
      <c r="P692" s="4">
        <v>9.5232850082001352</v>
      </c>
      <c r="Q692" s="4">
        <v>7.4627300880214575E-2</v>
      </c>
      <c r="R692" s="4">
        <v>2.0643539059268208</v>
      </c>
      <c r="S692" s="5">
        <v>192.75732986852438</v>
      </c>
      <c r="T692" s="5">
        <v>2952.072797953675</v>
      </c>
      <c r="U692" s="5">
        <v>2.2761399734591299E-2</v>
      </c>
      <c r="V692" s="5">
        <v>3.8527438985482321</v>
      </c>
      <c r="W692" s="8">
        <v>4.1528977431039282E-2</v>
      </c>
    </row>
    <row r="693" spans="1:23" x14ac:dyDescent="0.2">
      <c r="A693" t="s">
        <v>444</v>
      </c>
      <c r="B693" t="s">
        <v>739</v>
      </c>
      <c r="C693" t="s">
        <v>3</v>
      </c>
      <c r="D693" t="s">
        <v>783</v>
      </c>
      <c r="E693" t="s">
        <v>796</v>
      </c>
      <c r="F693" s="6">
        <v>45524</v>
      </c>
      <c r="G693" t="s">
        <v>780</v>
      </c>
      <c r="H693" t="s">
        <v>886</v>
      </c>
      <c r="I693">
        <v>60</v>
      </c>
      <c r="J693" s="3" t="s">
        <v>787</v>
      </c>
      <c r="K693" s="3" t="s">
        <v>40</v>
      </c>
      <c r="L693" s="4">
        <v>52.974211949255761</v>
      </c>
      <c r="M693" s="4">
        <v>72.33794596450403</v>
      </c>
      <c r="N693" s="4">
        <v>82580.763487486722</v>
      </c>
      <c r="O693" s="4">
        <v>32604.401056796447</v>
      </c>
      <c r="P693" s="4">
        <v>47.005355420533739</v>
      </c>
      <c r="Q693" s="4">
        <v>7.2515207459076428E-2</v>
      </c>
      <c r="R693" s="4">
        <v>1.1800952249628913</v>
      </c>
      <c r="S693" s="5">
        <v>104.91054674811491</v>
      </c>
      <c r="T693" s="5">
        <v>2841.2521737493435</v>
      </c>
      <c r="U693" s="5">
        <v>2.6270074001978889E-3</v>
      </c>
      <c r="V693" s="5">
        <v>3.5202736128867098</v>
      </c>
      <c r="W693" s="8">
        <v>3.1458325040799269E-2</v>
      </c>
    </row>
    <row r="694" spans="1:23" x14ac:dyDescent="0.2">
      <c r="A694" t="s">
        <v>445</v>
      </c>
      <c r="B694" t="s">
        <v>739</v>
      </c>
      <c r="C694" t="s">
        <v>3</v>
      </c>
      <c r="D694" t="s">
        <v>783</v>
      </c>
      <c r="E694" t="s">
        <v>796</v>
      </c>
      <c r="F694" s="6">
        <v>45524</v>
      </c>
      <c r="G694" t="s">
        <v>780</v>
      </c>
      <c r="H694" t="s">
        <v>886</v>
      </c>
      <c r="I694">
        <v>60</v>
      </c>
      <c r="J694" s="3" t="s">
        <v>788</v>
      </c>
      <c r="K694" s="3" t="s">
        <v>40</v>
      </c>
      <c r="L694" s="4">
        <v>56.278588193350949</v>
      </c>
      <c r="M694" s="4">
        <v>70.522330411894274</v>
      </c>
      <c r="N694" s="4">
        <v>76115.029842647855</v>
      </c>
      <c r="O694" s="4">
        <v>27696.531485494488</v>
      </c>
      <c r="P694" s="4">
        <v>6.2817956984001286</v>
      </c>
      <c r="Q694" s="4">
        <v>7.5683347590783628E-2</v>
      </c>
      <c r="R694" s="4">
        <v>2.7958178883418365</v>
      </c>
      <c r="S694" s="5">
        <v>103.64656425717376</v>
      </c>
      <c r="T694" s="5">
        <v>3197.292902576025</v>
      </c>
      <c r="U694" s="5">
        <v>5.9377564525020792E-4</v>
      </c>
      <c r="V694" s="5">
        <v>3.7083224169939055</v>
      </c>
      <c r="W694" s="8">
        <v>4.571677347450543E-2</v>
      </c>
    </row>
    <row r="695" spans="1:23" x14ac:dyDescent="0.2">
      <c r="A695" t="s">
        <v>446</v>
      </c>
      <c r="B695" t="s">
        <v>739</v>
      </c>
      <c r="C695" t="s">
        <v>3</v>
      </c>
      <c r="D695" t="s">
        <v>783</v>
      </c>
      <c r="E695" t="s">
        <v>796</v>
      </c>
      <c r="F695" s="6">
        <v>45524</v>
      </c>
      <c r="G695" t="s">
        <v>780</v>
      </c>
      <c r="H695" t="s">
        <v>886</v>
      </c>
      <c r="I695">
        <v>60</v>
      </c>
      <c r="J695" s="3" t="s">
        <v>786</v>
      </c>
      <c r="K695" s="3" t="s">
        <v>786</v>
      </c>
      <c r="L695" s="4">
        <v>82.951751388930148</v>
      </c>
      <c r="M695" s="4">
        <v>382.6170880341798</v>
      </c>
      <c r="N695" s="4">
        <v>52853.665645753637</v>
      </c>
      <c r="O695" s="4">
        <v>20421.836501885016</v>
      </c>
      <c r="P695" s="4">
        <v>17.835712060767321</v>
      </c>
      <c r="Q695" s="4">
        <v>7.6739394301352723E-2</v>
      </c>
      <c r="R695" s="4">
        <v>2.4300858971343291</v>
      </c>
      <c r="S695" s="5">
        <v>162.42175008593694</v>
      </c>
      <c r="T695" s="5">
        <v>3067.4912991196752</v>
      </c>
      <c r="U695" s="5">
        <v>4.0484703085241438E-4</v>
      </c>
      <c r="V695" s="5">
        <v>2.3791934695642443</v>
      </c>
      <c r="W695" s="8">
        <v>2.8018349719380647E-2</v>
      </c>
    </row>
    <row r="696" spans="1:23" x14ac:dyDescent="0.2">
      <c r="A696" t="s">
        <v>501</v>
      </c>
      <c r="B696" t="s">
        <v>754</v>
      </c>
      <c r="C696" t="s">
        <v>3</v>
      </c>
      <c r="D696" t="s">
        <v>783</v>
      </c>
      <c r="E696" t="s">
        <v>796</v>
      </c>
      <c r="F696" s="6">
        <v>45524</v>
      </c>
      <c r="G696" t="s">
        <v>780</v>
      </c>
      <c r="H696" t="s">
        <v>886</v>
      </c>
      <c r="I696">
        <v>60</v>
      </c>
      <c r="J696" s="3" t="s">
        <v>5</v>
      </c>
      <c r="K696" s="3" t="s">
        <v>5</v>
      </c>
      <c r="L696" s="4">
        <v>60.178347544490315</v>
      </c>
      <c r="M696" s="4">
        <v>55.806288564425827</v>
      </c>
      <c r="N696" s="4">
        <v>73464.034116132956</v>
      </c>
      <c r="O696" s="4">
        <v>17273.151348348434</v>
      </c>
      <c r="P696" s="4">
        <v>42.680862721844633</v>
      </c>
      <c r="Q696" s="4">
        <v>8.8003892547422857E-2</v>
      </c>
      <c r="R696" s="4">
        <v>2.1651333879484458</v>
      </c>
      <c r="S696" s="5">
        <v>162.32695139911633</v>
      </c>
      <c r="T696" s="5">
        <v>2514.6850151897715</v>
      </c>
      <c r="U696" s="5">
        <v>5.0830793873692028E-2</v>
      </c>
      <c r="V696" s="5">
        <v>3.3051457809880773</v>
      </c>
      <c r="W696" s="8">
        <v>2.6572562990088765E-2</v>
      </c>
    </row>
    <row r="697" spans="1:23" x14ac:dyDescent="0.2">
      <c r="A697" t="s">
        <v>502</v>
      </c>
      <c r="B697" t="s">
        <v>754</v>
      </c>
      <c r="C697" t="s">
        <v>3</v>
      </c>
      <c r="D697" t="s">
        <v>783</v>
      </c>
      <c r="E697" t="s">
        <v>796</v>
      </c>
      <c r="F697" s="6">
        <v>45524</v>
      </c>
      <c r="G697" t="s">
        <v>780</v>
      </c>
      <c r="H697" t="s">
        <v>886</v>
      </c>
      <c r="I697">
        <v>60</v>
      </c>
      <c r="J697" s="3" t="s">
        <v>788</v>
      </c>
      <c r="K697" s="3" t="s">
        <v>40</v>
      </c>
      <c r="L697" s="4">
        <v>69.213286193885736</v>
      </c>
      <c r="M697" s="4">
        <v>118.11056963292864</v>
      </c>
      <c r="N697" s="4">
        <v>79979.193105025493</v>
      </c>
      <c r="O697" s="4">
        <v>35523.627373233197</v>
      </c>
      <c r="P697" s="4">
        <v>19.892666413969877</v>
      </c>
      <c r="Q697" s="4">
        <v>7.9203503292680555E-2</v>
      </c>
      <c r="R697" s="4">
        <v>3.3647343191090702</v>
      </c>
      <c r="S697" s="5">
        <v>94.024497544884298</v>
      </c>
      <c r="T697" s="5">
        <v>2792.9155185112841</v>
      </c>
      <c r="U697" s="5">
        <v>5.9917360566157339E-2</v>
      </c>
      <c r="V697" s="5">
        <v>1.5668226358211577</v>
      </c>
      <c r="W697" s="8">
        <v>1.1317020260319229E-2</v>
      </c>
    </row>
    <row r="698" spans="1:23" x14ac:dyDescent="0.2">
      <c r="A698" t="s">
        <v>503</v>
      </c>
      <c r="B698" t="s">
        <v>754</v>
      </c>
      <c r="C698" t="s">
        <v>3</v>
      </c>
      <c r="D698" t="s">
        <v>783</v>
      </c>
      <c r="E698" t="s">
        <v>796</v>
      </c>
      <c r="F698" s="6">
        <v>45524</v>
      </c>
      <c r="G698" t="s">
        <v>780</v>
      </c>
      <c r="H698" t="s">
        <v>886</v>
      </c>
      <c r="I698">
        <v>60</v>
      </c>
      <c r="J698" s="3" t="s">
        <v>786</v>
      </c>
      <c r="K698" s="3" t="s">
        <v>786</v>
      </c>
      <c r="L698" s="4">
        <v>73.812620695801996</v>
      </c>
      <c r="M698" s="4">
        <v>312.1903163355808</v>
      </c>
      <c r="N698" s="4">
        <v>54138.724591148988</v>
      </c>
      <c r="O698" s="4">
        <v>39169.473340486074</v>
      </c>
      <c r="P698" s="4">
        <v>23.389864857257585</v>
      </c>
      <c r="Q698" s="4">
        <v>7.9203503292680555E-2</v>
      </c>
      <c r="R698" s="4">
        <v>2.8640878600339046</v>
      </c>
      <c r="S698" s="5">
        <v>78.066718596752352</v>
      </c>
      <c r="T698" s="5">
        <v>2955.6096263857276</v>
      </c>
      <c r="U698" s="5">
        <v>1.8263099391786695E-2</v>
      </c>
      <c r="V698" s="5">
        <v>1.5773533688511603</v>
      </c>
      <c r="W698" s="8">
        <v>2.2933168809457467E-2</v>
      </c>
    </row>
    <row r="699" spans="1:23" x14ac:dyDescent="0.2">
      <c r="A699" t="s">
        <v>515</v>
      </c>
      <c r="B699" t="s">
        <v>758</v>
      </c>
      <c r="C699" t="s">
        <v>3</v>
      </c>
      <c r="D699" t="s">
        <v>783</v>
      </c>
      <c r="E699" t="s">
        <v>796</v>
      </c>
      <c r="F699" s="6">
        <v>45524</v>
      </c>
      <c r="G699" t="s">
        <v>780</v>
      </c>
      <c r="H699" t="s">
        <v>886</v>
      </c>
      <c r="I699">
        <v>60</v>
      </c>
      <c r="J699" s="3" t="s">
        <v>5</v>
      </c>
      <c r="K699" s="3" t="s">
        <v>5</v>
      </c>
      <c r="L699" s="4">
        <v>67.873674203036316</v>
      </c>
      <c r="M699" s="4">
        <v>73.484650524047026</v>
      </c>
      <c r="N699" s="4">
        <v>95930.099595072708</v>
      </c>
      <c r="O699" s="4">
        <v>13308.612551790236</v>
      </c>
      <c r="P699" s="4">
        <v>18.426099324849229</v>
      </c>
      <c r="Q699" s="4">
        <v>0.32385432457451607</v>
      </c>
      <c r="R699" s="4">
        <v>16.092207613130334</v>
      </c>
      <c r="S699" s="5">
        <v>209.18910225075925</v>
      </c>
      <c r="T699" s="5">
        <v>2645.5476671757374</v>
      </c>
      <c r="U699" s="5">
        <v>2.5100515912849695E-3</v>
      </c>
      <c r="V699" s="5">
        <v>2.6477271618293199</v>
      </c>
      <c r="W699" s="8">
        <v>1.7598714325518447E-2</v>
      </c>
    </row>
    <row r="700" spans="1:23" x14ac:dyDescent="0.2">
      <c r="A700" t="s">
        <v>516</v>
      </c>
      <c r="B700" t="s">
        <v>758</v>
      </c>
      <c r="C700" t="s">
        <v>3</v>
      </c>
      <c r="D700" t="s">
        <v>783</v>
      </c>
      <c r="E700" t="s">
        <v>796</v>
      </c>
      <c r="F700" s="6">
        <v>45524</v>
      </c>
      <c r="G700" t="s">
        <v>780</v>
      </c>
      <c r="H700" t="s">
        <v>886</v>
      </c>
      <c r="I700">
        <v>60</v>
      </c>
      <c r="J700" s="3" t="s">
        <v>788</v>
      </c>
      <c r="K700" s="3" t="s">
        <v>40</v>
      </c>
      <c r="L700" s="4">
        <v>66.087524881903789</v>
      </c>
      <c r="M700" s="4">
        <v>125.46859055666287</v>
      </c>
      <c r="N700" s="4">
        <v>92200.732725568712</v>
      </c>
      <c r="O700" s="4">
        <v>30704.991794136731</v>
      </c>
      <c r="P700" s="4">
        <v>23.070228440397958</v>
      </c>
      <c r="Q700" s="4">
        <v>0.15312677303251573</v>
      </c>
      <c r="R700" s="4">
        <v>11.329564349850347</v>
      </c>
      <c r="S700" s="5">
        <v>142.51402585361393</v>
      </c>
      <c r="T700" s="5">
        <v>2693.8843224137968</v>
      </c>
      <c r="U700" s="5">
        <v>0.2015238553576463</v>
      </c>
      <c r="V700" s="5">
        <v>2.1460129524713212</v>
      </c>
      <c r="W700" s="8">
        <v>1.4009174859690323E-2</v>
      </c>
    </row>
    <row r="701" spans="1:23" x14ac:dyDescent="0.2">
      <c r="A701" t="s">
        <v>517</v>
      </c>
      <c r="B701" t="s">
        <v>758</v>
      </c>
      <c r="C701" t="s">
        <v>3</v>
      </c>
      <c r="D701" t="s">
        <v>783</v>
      </c>
      <c r="E701" t="s">
        <v>796</v>
      </c>
      <c r="F701" s="6">
        <v>45524</v>
      </c>
      <c r="G701" t="s">
        <v>780</v>
      </c>
      <c r="H701" t="s">
        <v>886</v>
      </c>
      <c r="I701">
        <v>60</v>
      </c>
      <c r="J701" s="3" t="s">
        <v>786</v>
      </c>
      <c r="K701" s="3" t="s">
        <v>786</v>
      </c>
      <c r="L701" s="4">
        <v>79.63249056715884</v>
      </c>
      <c r="M701" s="4">
        <v>310.08802464308536</v>
      </c>
      <c r="N701" s="4">
        <v>62320.865638578849</v>
      </c>
      <c r="O701" s="4">
        <v>36360.727204875169</v>
      </c>
      <c r="P701" s="4">
        <v>37.040220071380581</v>
      </c>
      <c r="Q701" s="4">
        <v>0.12848568311923736</v>
      </c>
      <c r="R701" s="4">
        <v>3.3159700536147358</v>
      </c>
      <c r="S701" s="5">
        <v>218.03697968734724</v>
      </c>
      <c r="T701" s="5">
        <v>2627.8635250154721</v>
      </c>
      <c r="U701" s="5">
        <v>1.1965478911860249E-2</v>
      </c>
      <c r="V701" s="5">
        <v>4.7538737678299157</v>
      </c>
      <c r="W701" s="8">
        <v>8.6747203757513019E-2</v>
      </c>
    </row>
    <row r="702" spans="1:23" x14ac:dyDescent="0.2">
      <c r="A702" t="s">
        <v>641</v>
      </c>
      <c r="B702" t="s">
        <v>679</v>
      </c>
      <c r="C702" t="s">
        <v>3</v>
      </c>
      <c r="D702" t="s">
        <v>783</v>
      </c>
      <c r="E702" t="s">
        <v>796</v>
      </c>
      <c r="F702" s="6">
        <v>45524</v>
      </c>
      <c r="G702" t="s">
        <v>780</v>
      </c>
      <c r="H702" t="s">
        <v>886</v>
      </c>
      <c r="I702">
        <v>60</v>
      </c>
      <c r="J702" s="3" t="s">
        <v>5</v>
      </c>
      <c r="K702" s="3" t="s">
        <v>5</v>
      </c>
      <c r="L702" s="4">
        <v>58.838735553640916</v>
      </c>
      <c r="M702" s="4">
        <v>59.819754522826308</v>
      </c>
      <c r="N702" s="4">
        <v>84337.609807939807</v>
      </c>
      <c r="O702" s="4">
        <v>14239.195613361775</v>
      </c>
      <c r="P702" s="4">
        <v>21.169331867191573</v>
      </c>
      <c r="Q702" s="4">
        <v>8.4131721275336246E-2</v>
      </c>
      <c r="R702" s="4">
        <v>41.449625670184204</v>
      </c>
      <c r="S702" s="5">
        <v>150.6667129201843</v>
      </c>
      <c r="T702" s="5">
        <v>2744.9325461164308</v>
      </c>
      <c r="U702" s="5">
        <v>1.0615988809018866E-2</v>
      </c>
      <c r="V702" s="5">
        <v>2.2859212627270753</v>
      </c>
      <c r="W702" s="8">
        <v>1.5853799307407556E-2</v>
      </c>
    </row>
    <row r="703" spans="1:23" x14ac:dyDescent="0.2">
      <c r="A703" t="s">
        <v>642</v>
      </c>
      <c r="B703" t="s">
        <v>679</v>
      </c>
      <c r="C703" t="s">
        <v>3</v>
      </c>
      <c r="D703" t="s">
        <v>783</v>
      </c>
      <c r="E703" t="s">
        <v>796</v>
      </c>
      <c r="F703" s="6">
        <v>45524</v>
      </c>
      <c r="G703" t="s">
        <v>780</v>
      </c>
      <c r="H703" t="s">
        <v>886</v>
      </c>
      <c r="I703">
        <v>60</v>
      </c>
      <c r="J703" s="3" t="s">
        <v>787</v>
      </c>
      <c r="K703" s="3" t="s">
        <v>40</v>
      </c>
      <c r="L703" s="4">
        <v>58.421967378709994</v>
      </c>
      <c r="M703" s="4">
        <v>99.667737966945438</v>
      </c>
      <c r="N703" s="4">
        <v>91391.954368326886</v>
      </c>
      <c r="O703" s="4">
        <v>25707.888230629283</v>
      </c>
      <c r="P703" s="4">
        <v>33.693438765438586</v>
      </c>
      <c r="Q703" s="4">
        <v>0.37841673795391828</v>
      </c>
      <c r="R703" s="4">
        <v>169.0494537136924</v>
      </c>
      <c r="S703" s="5">
        <v>121.81631256445269</v>
      </c>
      <c r="T703" s="5">
        <v>2935.5675986040937</v>
      </c>
      <c r="U703" s="5">
        <v>0.15564119186103928</v>
      </c>
      <c r="V703" s="5">
        <v>2.3919807882435338</v>
      </c>
      <c r="W703" s="8">
        <v>3.9385224694503042E-2</v>
      </c>
    </row>
    <row r="704" spans="1:23" x14ac:dyDescent="0.2">
      <c r="A704" t="s">
        <v>643</v>
      </c>
      <c r="B704" t="s">
        <v>679</v>
      </c>
      <c r="C704" t="s">
        <v>3</v>
      </c>
      <c r="D704" t="s">
        <v>783</v>
      </c>
      <c r="E704" t="s">
        <v>796</v>
      </c>
      <c r="F704" s="6">
        <v>45524</v>
      </c>
      <c r="G704" t="s">
        <v>780</v>
      </c>
      <c r="H704" t="s">
        <v>886</v>
      </c>
      <c r="I704">
        <v>60</v>
      </c>
      <c r="J704" s="3" t="s">
        <v>788</v>
      </c>
      <c r="K704" s="3" t="s">
        <v>40</v>
      </c>
      <c r="L704" s="4">
        <v>64.107876050981915</v>
      </c>
      <c r="M704" s="4">
        <v>92.214158329915961</v>
      </c>
      <c r="N704" s="4">
        <v>89796.863719322151</v>
      </c>
      <c r="O704" s="4">
        <v>23676.75259852337</v>
      </c>
      <c r="P704" s="4">
        <v>15.455360862271496</v>
      </c>
      <c r="Q704" s="4">
        <v>0.44353961843901113</v>
      </c>
      <c r="R704" s="4">
        <v>92.814651990883064</v>
      </c>
      <c r="S704" s="5">
        <v>103.01457301170318</v>
      </c>
      <c r="T704" s="5">
        <v>2798.810232564706</v>
      </c>
      <c r="U704" s="5">
        <v>0.76201207807110005</v>
      </c>
      <c r="V704" s="5">
        <v>1.9767690287748447</v>
      </c>
      <c r="W704" s="8">
        <v>1.8346535047565976E-2</v>
      </c>
    </row>
    <row r="705" spans="1:23" x14ac:dyDescent="0.2">
      <c r="A705" t="s">
        <v>625</v>
      </c>
      <c r="B705" t="s">
        <v>677</v>
      </c>
      <c r="C705" t="s">
        <v>3</v>
      </c>
      <c r="D705" t="s">
        <v>783</v>
      </c>
      <c r="E705" t="s">
        <v>796</v>
      </c>
      <c r="F705" s="6">
        <v>45525</v>
      </c>
      <c r="G705" t="s">
        <v>782</v>
      </c>
      <c r="H705" s="7" t="s">
        <v>904</v>
      </c>
      <c r="I705">
        <v>60</v>
      </c>
      <c r="J705" s="3" t="s">
        <v>5</v>
      </c>
      <c r="K705" s="3" t="s">
        <v>5</v>
      </c>
      <c r="L705" s="4">
        <v>76.804420808698993</v>
      </c>
      <c r="M705" s="4">
        <v>223.70294782417955</v>
      </c>
      <c r="N705" s="4">
        <v>106534.08250113227</v>
      </c>
      <c r="O705" s="4">
        <v>28427.400374034693</v>
      </c>
      <c r="P705" s="4">
        <v>42.492841300162496</v>
      </c>
      <c r="Q705" s="4">
        <v>0.59314623576962999</v>
      </c>
      <c r="R705" s="4">
        <v>2.9746201951543956</v>
      </c>
      <c r="S705" s="5">
        <v>198.28725326639187</v>
      </c>
      <c r="T705" s="5">
        <v>2989.7989678955746</v>
      </c>
      <c r="U705" s="5">
        <v>1.5654085192960025E-2</v>
      </c>
      <c r="V705" s="5">
        <v>9.3422645880454986</v>
      </c>
      <c r="W705" s="8">
        <v>9.8413207021454438E-2</v>
      </c>
    </row>
    <row r="706" spans="1:23" x14ac:dyDescent="0.2">
      <c r="A706" t="s">
        <v>626</v>
      </c>
      <c r="B706" t="s">
        <v>677</v>
      </c>
      <c r="C706" t="s">
        <v>3</v>
      </c>
      <c r="D706" t="s">
        <v>783</v>
      </c>
      <c r="E706" t="s">
        <v>796</v>
      </c>
      <c r="F706" s="6">
        <v>45525</v>
      </c>
      <c r="G706" t="s">
        <v>782</v>
      </c>
      <c r="H706" s="7" t="s">
        <v>904</v>
      </c>
      <c r="I706">
        <v>60</v>
      </c>
      <c r="J706" s="3" t="s">
        <v>5</v>
      </c>
      <c r="K706" s="3" t="s">
        <v>5</v>
      </c>
      <c r="L706" s="4">
        <v>73.693544074393159</v>
      </c>
      <c r="M706" s="4">
        <v>170.19006837883973</v>
      </c>
      <c r="N706" s="4">
        <v>102624.98710779674</v>
      </c>
      <c r="O706" s="4">
        <v>25363.69997497954</v>
      </c>
      <c r="P706" s="4">
        <v>17.674013638120687</v>
      </c>
      <c r="Q706" s="4">
        <v>0.31153377961787687</v>
      </c>
      <c r="R706" s="4">
        <v>3.8637553026677582</v>
      </c>
      <c r="S706" s="5">
        <v>162.89574352003984</v>
      </c>
      <c r="T706" s="5">
        <v>3059.3565937259527</v>
      </c>
      <c r="U706" s="5">
        <v>7.737076589623919E-3</v>
      </c>
      <c r="V706" s="5">
        <v>9.2820889707311949</v>
      </c>
      <c r="W706" s="8">
        <v>8.5750109461449661E-2</v>
      </c>
    </row>
    <row r="707" spans="1:23" x14ac:dyDescent="0.2">
      <c r="A707" t="s">
        <v>627</v>
      </c>
      <c r="B707" t="s">
        <v>677</v>
      </c>
      <c r="C707" t="s">
        <v>3</v>
      </c>
      <c r="D707" t="s">
        <v>783</v>
      </c>
      <c r="E707" t="s">
        <v>796</v>
      </c>
      <c r="F707" s="6">
        <v>45525</v>
      </c>
      <c r="G707" t="s">
        <v>782</v>
      </c>
      <c r="H707" s="7" t="s">
        <v>904</v>
      </c>
      <c r="I707">
        <v>60</v>
      </c>
      <c r="J707" s="3" t="s">
        <v>787</v>
      </c>
      <c r="K707" s="3" t="s">
        <v>40</v>
      </c>
      <c r="L707" s="4">
        <v>86.032858967883769</v>
      </c>
      <c r="M707" s="4">
        <v>415.77596154763143</v>
      </c>
      <c r="N707" s="4">
        <v>112510.05591853024</v>
      </c>
      <c r="O707" s="4">
        <v>60084.221418363319</v>
      </c>
      <c r="P707" s="4">
        <v>8.5737768287053537</v>
      </c>
      <c r="Q707" s="4">
        <v>5.6850514585635157</v>
      </c>
      <c r="R707" s="4">
        <v>49.056851087300359</v>
      </c>
      <c r="S707" s="5">
        <v>168.2676691065397</v>
      </c>
      <c r="T707" s="5">
        <v>3059.3565937259527</v>
      </c>
      <c r="U707" s="5">
        <v>6.4865490943242399E-2</v>
      </c>
      <c r="V707" s="5">
        <v>7.7100009683950379</v>
      </c>
      <c r="W707" s="8">
        <v>5.6983939020021489E-2</v>
      </c>
    </row>
    <row r="708" spans="1:23" x14ac:dyDescent="0.2">
      <c r="A708" t="s">
        <v>628</v>
      </c>
      <c r="B708" t="s">
        <v>677</v>
      </c>
      <c r="C708" t="s">
        <v>3</v>
      </c>
      <c r="D708" t="s">
        <v>783</v>
      </c>
      <c r="E708" t="s">
        <v>796</v>
      </c>
      <c r="F708" s="6">
        <v>45525</v>
      </c>
      <c r="G708" t="s">
        <v>782</v>
      </c>
      <c r="H708" s="7" t="s">
        <v>904</v>
      </c>
      <c r="I708">
        <v>60</v>
      </c>
      <c r="J708" s="3" t="s">
        <v>787</v>
      </c>
      <c r="K708" s="3" t="s">
        <v>40</v>
      </c>
      <c r="L708" s="4">
        <v>92.433227368608669</v>
      </c>
      <c r="M708" s="4">
        <v>392.7463116434763</v>
      </c>
      <c r="N708" s="4">
        <v>117587.38671677062</v>
      </c>
      <c r="O708" s="4">
        <v>55006.38233809852</v>
      </c>
      <c r="P708" s="4">
        <v>14.985307308066155</v>
      </c>
      <c r="Q708" s="4">
        <v>5.1042257677505249</v>
      </c>
      <c r="R708" s="4">
        <v>65.669210865703604</v>
      </c>
      <c r="S708" s="5">
        <v>192.12533862305381</v>
      </c>
      <c r="T708" s="5">
        <v>3265.6715855957186</v>
      </c>
      <c r="U708" s="5">
        <v>4.6512425544599612E-2</v>
      </c>
      <c r="V708" s="5">
        <v>9.0639523579668495</v>
      </c>
      <c r="W708" s="8">
        <v>0.18695518051188154</v>
      </c>
    </row>
    <row r="709" spans="1:23" x14ac:dyDescent="0.2">
      <c r="A709" t="s">
        <v>629</v>
      </c>
      <c r="B709" t="s">
        <v>677</v>
      </c>
      <c r="C709" t="s">
        <v>3</v>
      </c>
      <c r="D709" t="s">
        <v>783</v>
      </c>
      <c r="E709" t="s">
        <v>796</v>
      </c>
      <c r="F709" s="6">
        <v>45525</v>
      </c>
      <c r="G709" t="s">
        <v>782</v>
      </c>
      <c r="H709" s="7" t="s">
        <v>904</v>
      </c>
      <c r="I709">
        <v>60</v>
      </c>
      <c r="J709" s="3" t="s">
        <v>788</v>
      </c>
      <c r="K709" s="3" t="s">
        <v>40</v>
      </c>
      <c r="L709" s="4">
        <v>93.32630202917494</v>
      </c>
      <c r="M709" s="4">
        <v>423.99401089102292</v>
      </c>
      <c r="N709" s="4">
        <v>112779.64870427751</v>
      </c>
      <c r="O709" s="4">
        <v>33071.817206444255</v>
      </c>
      <c r="P709" s="4">
        <v>8.4985682600324992</v>
      </c>
      <c r="Q709" s="4">
        <v>0.95044203951216688</v>
      </c>
      <c r="R709" s="4">
        <v>16.075952857965561</v>
      </c>
      <c r="S709" s="5">
        <v>97.958643047938608</v>
      </c>
      <c r="T709" s="5">
        <v>3048.7461084297934</v>
      </c>
      <c r="U709" s="5">
        <v>8.4568046444726576E-3</v>
      </c>
      <c r="V709" s="5">
        <v>8.9736889319953939</v>
      </c>
      <c r="W709" s="8">
        <v>7.0793695020499134E-2</v>
      </c>
    </row>
    <row r="710" spans="1:23" x14ac:dyDescent="0.2">
      <c r="A710" t="s">
        <v>630</v>
      </c>
      <c r="B710" t="s">
        <v>677</v>
      </c>
      <c r="C710" t="s">
        <v>3</v>
      </c>
      <c r="D710" t="s">
        <v>783</v>
      </c>
      <c r="E710" t="s">
        <v>796</v>
      </c>
      <c r="F710" s="6">
        <v>45525</v>
      </c>
      <c r="G710" t="s">
        <v>782</v>
      </c>
      <c r="H710" s="7" t="s">
        <v>904</v>
      </c>
      <c r="I710">
        <v>60</v>
      </c>
      <c r="J710" s="3" t="s">
        <v>788</v>
      </c>
      <c r="K710" s="3" t="s">
        <v>40</v>
      </c>
      <c r="L710" s="4">
        <v>95.707834457351652</v>
      </c>
      <c r="M710" s="4">
        <v>422.08283662511792</v>
      </c>
      <c r="N710" s="4">
        <v>112510.05591853024</v>
      </c>
      <c r="O710" s="4">
        <v>33280.029854923727</v>
      </c>
      <c r="P710" s="4">
        <v>8.0285147058271598</v>
      </c>
      <c r="Q710" s="4">
        <v>1.0806878004823526</v>
      </c>
      <c r="R710" s="4">
        <v>13.881560910720511</v>
      </c>
      <c r="S710" s="5">
        <v>90.84874153639467</v>
      </c>
      <c r="T710" s="5">
        <v>3167.8193323089154</v>
      </c>
      <c r="U710" s="5">
        <v>2.1771773659174286E-2</v>
      </c>
      <c r="V710" s="5">
        <v>9.2520011620740448</v>
      </c>
      <c r="W710" s="8">
        <v>5.2048322254507826E-2</v>
      </c>
    </row>
    <row r="711" spans="1:23" x14ac:dyDescent="0.2">
      <c r="A711" t="s">
        <v>631</v>
      </c>
      <c r="B711" t="s">
        <v>677</v>
      </c>
      <c r="C711" t="s">
        <v>3</v>
      </c>
      <c r="D711" t="s">
        <v>783</v>
      </c>
      <c r="E711" t="s">
        <v>796</v>
      </c>
      <c r="F711" s="6">
        <v>45525</v>
      </c>
      <c r="G711" t="s">
        <v>782</v>
      </c>
      <c r="H711" s="7" t="s">
        <v>904</v>
      </c>
      <c r="I711">
        <v>60</v>
      </c>
      <c r="J711" s="3" t="s">
        <v>786</v>
      </c>
      <c r="K711" s="3" t="s">
        <v>786</v>
      </c>
      <c r="L711" s="4">
        <v>81.73121601948958</v>
      </c>
      <c r="M711" s="4">
        <v>595.04410768951993</v>
      </c>
      <c r="N711" s="4">
        <v>71653.269238530411</v>
      </c>
      <c r="O711" s="4">
        <v>44370.54031474892</v>
      </c>
      <c r="P711" s="4">
        <v>26.078571187312118</v>
      </c>
      <c r="Q711" s="4">
        <v>0.52802335528453703</v>
      </c>
      <c r="R711" s="4">
        <v>3.9856659664035945</v>
      </c>
      <c r="S711" s="5">
        <v>144.72599521276089</v>
      </c>
      <c r="T711" s="5">
        <v>2877.799400880559</v>
      </c>
      <c r="U711" s="5">
        <v>7.3772125621995505E-2</v>
      </c>
      <c r="V711" s="5">
        <v>5.5060689842587003</v>
      </c>
      <c r="W711" s="8">
        <v>0.11366874975122397</v>
      </c>
    </row>
    <row r="712" spans="1:23" x14ac:dyDescent="0.2">
      <c r="A712" t="s">
        <v>632</v>
      </c>
      <c r="B712" t="s">
        <v>677</v>
      </c>
      <c r="C712" t="s">
        <v>3</v>
      </c>
      <c r="D712" t="s">
        <v>783</v>
      </c>
      <c r="E712" t="s">
        <v>796</v>
      </c>
      <c r="F712" s="6">
        <v>45525</v>
      </c>
      <c r="G712" t="s">
        <v>782</v>
      </c>
      <c r="H712" s="7" t="s">
        <v>904</v>
      </c>
      <c r="I712">
        <v>60</v>
      </c>
      <c r="J712" s="3" t="s">
        <v>786</v>
      </c>
      <c r="K712" s="3" t="s">
        <v>786</v>
      </c>
      <c r="L712" s="4">
        <v>85.645859948305045</v>
      </c>
      <c r="M712" s="4">
        <v>746.12243340930968</v>
      </c>
      <c r="N712" s="4">
        <v>66679.282341493163</v>
      </c>
      <c r="O712" s="4">
        <v>49363.394640532293</v>
      </c>
      <c r="P712" s="4">
        <v>123.71809546684479</v>
      </c>
      <c r="Q712" s="4">
        <v>0.33617486953115527</v>
      </c>
      <c r="R712" s="4">
        <v>1.2581180497538262</v>
      </c>
      <c r="S712" s="5">
        <v>141.09204555130512</v>
      </c>
      <c r="T712" s="5">
        <v>2860.1152587202932</v>
      </c>
      <c r="U712" s="5">
        <v>9.5363967267457633E-3</v>
      </c>
      <c r="V712" s="5">
        <v>5.1374933282085964</v>
      </c>
      <c r="W712" s="8">
        <v>7.0295147872467448E-2</v>
      </c>
    </row>
    <row r="713" spans="1:23" x14ac:dyDescent="0.2">
      <c r="A713" t="s">
        <v>652</v>
      </c>
      <c r="B713" t="s">
        <v>682</v>
      </c>
      <c r="C713" t="s">
        <v>3</v>
      </c>
      <c r="D713" t="s">
        <v>783</v>
      </c>
      <c r="E713" t="s">
        <v>796</v>
      </c>
      <c r="F713" s="6">
        <v>45525</v>
      </c>
      <c r="G713" t="s">
        <v>782</v>
      </c>
      <c r="H713" s="7" t="s">
        <v>904</v>
      </c>
      <c r="I713">
        <v>60</v>
      </c>
      <c r="J713" s="3" t="s">
        <v>5</v>
      </c>
      <c r="K713" s="3" t="s">
        <v>5</v>
      </c>
      <c r="L713" s="4">
        <v>46.722689325291888</v>
      </c>
      <c r="M713" s="4">
        <v>46.728210801377102</v>
      </c>
      <c r="N713" s="4">
        <v>63057.752586288079</v>
      </c>
      <c r="O713" s="4">
        <v>12994.168960208985</v>
      </c>
      <c r="P713" s="4">
        <v>13.556344503281931</v>
      </c>
      <c r="Q713" s="4">
        <v>1.1158893575013218</v>
      </c>
      <c r="R713" s="4">
        <v>28.787171396822046</v>
      </c>
      <c r="S713" s="5">
        <v>134.29813966249651</v>
      </c>
      <c r="T713" s="5">
        <v>2208.1598844118339</v>
      </c>
      <c r="U713" s="5">
        <v>5.4879264182216185E-3</v>
      </c>
      <c r="V713" s="5">
        <v>5.8520787838159407</v>
      </c>
      <c r="W713" s="8">
        <v>4.3523166023166027E-2</v>
      </c>
    </row>
    <row r="714" spans="1:23" x14ac:dyDescent="0.2">
      <c r="A714" t="s">
        <v>653</v>
      </c>
      <c r="B714" t="s">
        <v>682</v>
      </c>
      <c r="C714" t="s">
        <v>3</v>
      </c>
      <c r="D714" t="s">
        <v>783</v>
      </c>
      <c r="E714" t="s">
        <v>796</v>
      </c>
      <c r="F714" s="6">
        <v>45525</v>
      </c>
      <c r="G714" t="s">
        <v>782</v>
      </c>
      <c r="H714" s="7" t="s">
        <v>904</v>
      </c>
      <c r="I714">
        <v>60</v>
      </c>
      <c r="J714" s="3" t="s">
        <v>5</v>
      </c>
      <c r="K714" s="3" t="s">
        <v>5</v>
      </c>
      <c r="L714" s="4">
        <v>33.564722659615555</v>
      </c>
      <c r="M714" s="4">
        <v>57.048551837264078</v>
      </c>
      <c r="N714" s="4">
        <v>58227.548508316024</v>
      </c>
      <c r="O714" s="4">
        <v>18403.448582951307</v>
      </c>
      <c r="P714" s="4">
        <v>21.678869919950159</v>
      </c>
      <c r="Q714" s="4">
        <v>1.8023197193712199</v>
      </c>
      <c r="R714" s="4">
        <v>40.2630285431554</v>
      </c>
      <c r="S714" s="5">
        <v>166.05569974739271</v>
      </c>
      <c r="T714" s="5">
        <v>2131.5286017173503</v>
      </c>
      <c r="U714" s="5">
        <v>1.7813269357506236E-2</v>
      </c>
      <c r="V714" s="5">
        <v>7.1909862690591755</v>
      </c>
      <c r="W714" s="8">
        <v>0.12413823985988934</v>
      </c>
    </row>
    <row r="715" spans="1:23" x14ac:dyDescent="0.2">
      <c r="A715" t="s">
        <v>654</v>
      </c>
      <c r="B715" t="s">
        <v>682</v>
      </c>
      <c r="C715" t="s">
        <v>3</v>
      </c>
      <c r="D715" t="s">
        <v>783</v>
      </c>
      <c r="E715" t="s">
        <v>796</v>
      </c>
      <c r="F715" s="6">
        <v>45525</v>
      </c>
      <c r="G715" t="s">
        <v>782</v>
      </c>
      <c r="H715" s="7" t="s">
        <v>904</v>
      </c>
      <c r="I715">
        <v>60</v>
      </c>
      <c r="J715" s="3" t="s">
        <v>788</v>
      </c>
      <c r="K715" s="3" t="s">
        <v>40</v>
      </c>
      <c r="L715" s="4">
        <v>26.286164176000469</v>
      </c>
      <c r="M715" s="4">
        <v>323.65736193101071</v>
      </c>
      <c r="N715" s="4">
        <v>52031.407649224449</v>
      </c>
      <c r="O715" s="4">
        <v>23884.965247002841</v>
      </c>
      <c r="P715" s="4">
        <v>16.24505083333646</v>
      </c>
      <c r="Q715" s="4">
        <v>2.8337253400270157</v>
      </c>
      <c r="R715" s="4">
        <v>28.96597370363461</v>
      </c>
      <c r="S715" s="5">
        <v>155.311848574393</v>
      </c>
      <c r="T715" s="5">
        <v>2067.8656899403936</v>
      </c>
      <c r="U715" s="5">
        <v>4.0754601105809717E-2</v>
      </c>
      <c r="V715" s="5">
        <v>4.7087420548441896</v>
      </c>
      <c r="W715" s="8">
        <v>4.1080284997810773E-2</v>
      </c>
    </row>
    <row r="716" spans="1:23" x14ac:dyDescent="0.2">
      <c r="A716" t="s">
        <v>655</v>
      </c>
      <c r="B716" t="s">
        <v>682</v>
      </c>
      <c r="C716" t="s">
        <v>3</v>
      </c>
      <c r="D716" t="s">
        <v>783</v>
      </c>
      <c r="E716" t="s">
        <v>796</v>
      </c>
      <c r="F716" s="6">
        <v>45525</v>
      </c>
      <c r="G716" t="s">
        <v>782</v>
      </c>
      <c r="H716" s="7" t="s">
        <v>904</v>
      </c>
      <c r="I716">
        <v>60</v>
      </c>
      <c r="J716" s="3" t="s">
        <v>788</v>
      </c>
      <c r="K716" s="3" t="s">
        <v>40</v>
      </c>
      <c r="L716" s="4">
        <v>23.487863572892831</v>
      </c>
      <c r="M716" s="4">
        <v>318.97498497954354</v>
      </c>
      <c r="N716" s="4">
        <v>51222.629291982616</v>
      </c>
      <c r="O716" s="4">
        <v>23553.524704525309</v>
      </c>
      <c r="P716" s="4">
        <v>10.435188903358489</v>
      </c>
      <c r="Q716" s="4">
        <v>3.2561440242546458</v>
      </c>
      <c r="R716" s="4">
        <v>30.623958730441974</v>
      </c>
      <c r="S716" s="5">
        <v>153.57387264934891</v>
      </c>
      <c r="T716" s="5">
        <v>2027.7816343771249</v>
      </c>
      <c r="U716" s="5">
        <v>2.9059020214517745E-2</v>
      </c>
      <c r="V716" s="5">
        <v>4.6786542461870377</v>
      </c>
      <c r="W716" s="8">
        <v>5.0153843091987414E-2</v>
      </c>
    </row>
    <row r="717" spans="1:23" x14ac:dyDescent="0.2">
      <c r="A717" t="s">
        <v>656</v>
      </c>
      <c r="B717" t="s">
        <v>682</v>
      </c>
      <c r="C717" t="s">
        <v>3</v>
      </c>
      <c r="D717" t="s">
        <v>783</v>
      </c>
      <c r="E717" t="s">
        <v>796</v>
      </c>
      <c r="F717" s="6">
        <v>45525</v>
      </c>
      <c r="G717" t="s">
        <v>782</v>
      </c>
      <c r="H717" s="7" t="s">
        <v>904</v>
      </c>
      <c r="I717">
        <v>60</v>
      </c>
      <c r="J717" s="3" t="s">
        <v>788</v>
      </c>
      <c r="K717" s="3" t="s">
        <v>40</v>
      </c>
      <c r="L717" s="4">
        <v>21.017023678659491</v>
      </c>
      <c r="M717" s="4">
        <v>333.69102682701202</v>
      </c>
      <c r="N717" s="4">
        <v>48009.981928494235</v>
      </c>
      <c r="O717" s="4">
        <v>22113.033116065257</v>
      </c>
      <c r="P717" s="4">
        <v>14.026398057487267</v>
      </c>
      <c r="Q717" s="4">
        <v>3.7841673795391819</v>
      </c>
      <c r="R717" s="4">
        <v>37.028332265364561</v>
      </c>
      <c r="S717" s="5">
        <v>214.2450322145238</v>
      </c>
      <c r="T717" s="5">
        <v>1885.1295542843156</v>
      </c>
      <c r="U717" s="5">
        <v>9.7163287404579468E-2</v>
      </c>
      <c r="V717" s="5">
        <v>4.3476883509583724</v>
      </c>
      <c r="W717" s="8">
        <v>6.3315487800023884E-2</v>
      </c>
    </row>
    <row r="718" spans="1:23" x14ac:dyDescent="0.2">
      <c r="A718" t="s">
        <v>657</v>
      </c>
      <c r="B718" t="s">
        <v>682</v>
      </c>
      <c r="C718" t="s">
        <v>3</v>
      </c>
      <c r="D718" t="s">
        <v>783</v>
      </c>
      <c r="E718" t="s">
        <v>796</v>
      </c>
      <c r="F718" s="6">
        <v>45525</v>
      </c>
      <c r="G718" t="s">
        <v>782</v>
      </c>
      <c r="H718" s="7" t="s">
        <v>904</v>
      </c>
      <c r="I718">
        <v>60</v>
      </c>
      <c r="J718" s="3" t="s">
        <v>786</v>
      </c>
      <c r="K718" s="3" t="s">
        <v>786</v>
      </c>
      <c r="L718" s="4">
        <v>77.42957307109539</v>
      </c>
      <c r="M718" s="4">
        <v>410.71134974298326</v>
      </c>
      <c r="N718" s="4">
        <v>64342.81153168343</v>
      </c>
      <c r="O718" s="4">
        <v>26213.547519793727</v>
      </c>
      <c r="P718" s="4">
        <v>15.079318018907223</v>
      </c>
      <c r="Q718" s="4">
        <v>0.23585043202709327</v>
      </c>
      <c r="R718" s="4">
        <v>4.808156577741368</v>
      </c>
      <c r="S718" s="5">
        <v>77.387328007871503</v>
      </c>
      <c r="T718" s="5">
        <v>2591.3162978842561</v>
      </c>
      <c r="U718" s="5">
        <v>1.6553745261520945E-2</v>
      </c>
      <c r="V718" s="5">
        <v>4.2574249249869185</v>
      </c>
      <c r="W718" s="8">
        <v>0.1304697886398917</v>
      </c>
    </row>
    <row r="719" spans="1:23" x14ac:dyDescent="0.2">
      <c r="A719" t="s">
        <v>658</v>
      </c>
      <c r="B719" t="s">
        <v>682</v>
      </c>
      <c r="C719" t="s">
        <v>3</v>
      </c>
      <c r="D719" t="s">
        <v>783</v>
      </c>
      <c r="E719" t="s">
        <v>796</v>
      </c>
      <c r="F719" s="6">
        <v>45525</v>
      </c>
      <c r="G719" t="s">
        <v>782</v>
      </c>
      <c r="H719" s="7" t="s">
        <v>904</v>
      </c>
      <c r="I719">
        <v>60</v>
      </c>
      <c r="J719" s="3" t="s">
        <v>786</v>
      </c>
      <c r="K719" s="3" t="s">
        <v>786</v>
      </c>
      <c r="L719" s="4">
        <v>78.739415906592583</v>
      </c>
      <c r="M719" s="4">
        <v>420.93613206557495</v>
      </c>
      <c r="N719" s="4">
        <v>65870.503984251336</v>
      </c>
      <c r="O719" s="4">
        <v>26625.723579028607</v>
      </c>
      <c r="P719" s="4">
        <v>14.534055896029033</v>
      </c>
      <c r="Q719" s="4">
        <v>0.14960661733061884</v>
      </c>
      <c r="R719" s="4">
        <v>3.4606373745812609</v>
      </c>
      <c r="S719" s="5">
        <v>79.204302838599389</v>
      </c>
      <c r="T719" s="5">
        <v>2640.8318959329999</v>
      </c>
      <c r="U719" s="5">
        <v>1.331496901470163E-2</v>
      </c>
      <c r="V719" s="5">
        <v>3.9640687905796921</v>
      </c>
      <c r="W719" s="8">
        <v>0.10768618397484375</v>
      </c>
    </row>
    <row r="720" spans="1:23" x14ac:dyDescent="0.2">
      <c r="A720" t="s">
        <v>665</v>
      </c>
      <c r="B720" t="s">
        <v>683</v>
      </c>
      <c r="C720" t="s">
        <v>3</v>
      </c>
      <c r="D720" t="s">
        <v>783</v>
      </c>
      <c r="E720" t="s">
        <v>796</v>
      </c>
      <c r="F720" s="6">
        <v>45525</v>
      </c>
      <c r="G720" t="s">
        <v>782</v>
      </c>
      <c r="H720" s="7" t="s">
        <v>904</v>
      </c>
      <c r="I720">
        <v>60</v>
      </c>
      <c r="J720" s="3" t="s">
        <v>5</v>
      </c>
      <c r="K720" s="3" t="s">
        <v>5</v>
      </c>
      <c r="L720" s="4">
        <v>49.267952107905757</v>
      </c>
      <c r="M720" s="4">
        <v>47.874915360920099</v>
      </c>
      <c r="N720" s="4">
        <v>63938.422353062502</v>
      </c>
      <c r="O720" s="4">
        <v>13576.314528406707</v>
      </c>
      <c r="P720" s="4">
        <v>14.346034474346895</v>
      </c>
      <c r="Q720" s="4">
        <v>0.75683347590783656</v>
      </c>
      <c r="R720" s="4">
        <v>15.604564958186991</v>
      </c>
      <c r="S720" s="5">
        <v>56.089223035513243</v>
      </c>
      <c r="T720" s="5">
        <v>2265.9280821353686</v>
      </c>
      <c r="U720" s="5">
        <v>0.17093541302657497</v>
      </c>
      <c r="V720" s="5">
        <v>8.5223718021381245</v>
      </c>
      <c r="W720" s="8">
        <v>0.10070652390240019</v>
      </c>
    </row>
    <row r="721" spans="1:23" x14ac:dyDescent="0.2">
      <c r="A721" t="s">
        <v>666</v>
      </c>
      <c r="B721" t="s">
        <v>683</v>
      </c>
      <c r="C721" t="s">
        <v>3</v>
      </c>
      <c r="D721" t="s">
        <v>783</v>
      </c>
      <c r="E721" t="s">
        <v>796</v>
      </c>
      <c r="F721" s="6">
        <v>45525</v>
      </c>
      <c r="G721" t="s">
        <v>782</v>
      </c>
      <c r="H721" s="7" t="s">
        <v>904</v>
      </c>
      <c r="I721">
        <v>60</v>
      </c>
      <c r="J721" s="3" t="s">
        <v>787</v>
      </c>
      <c r="K721" s="3" t="s">
        <v>40</v>
      </c>
      <c r="L721" s="4">
        <v>17.846608633649247</v>
      </c>
      <c r="M721" s="4">
        <v>284.76496561984413</v>
      </c>
      <c r="N721" s="4">
        <v>42218.230248023559</v>
      </c>
      <c r="O721" s="4">
        <v>31053.429287510546</v>
      </c>
      <c r="P721" s="4">
        <v>13.913585204477986</v>
      </c>
      <c r="Q721" s="4">
        <v>2.5697136623847467</v>
      </c>
      <c r="R721" s="4">
        <v>35.19154493174463</v>
      </c>
      <c r="S721" s="5">
        <v>153.25787702661364</v>
      </c>
      <c r="T721" s="5">
        <v>1894.5610967697905</v>
      </c>
      <c r="U721" s="5">
        <v>2.5172488718334569</v>
      </c>
      <c r="V721" s="5">
        <v>9.2294353055811804</v>
      </c>
      <c r="W721" s="8">
        <v>0.10868327827090714</v>
      </c>
    </row>
    <row r="722" spans="1:23" x14ac:dyDescent="0.2">
      <c r="A722" t="s">
        <v>667</v>
      </c>
      <c r="B722" t="s">
        <v>683</v>
      </c>
      <c r="C722" t="s">
        <v>3</v>
      </c>
      <c r="D722" t="s">
        <v>783</v>
      </c>
      <c r="E722" t="s">
        <v>796</v>
      </c>
      <c r="F722" s="6">
        <v>45525</v>
      </c>
      <c r="G722" t="s">
        <v>782</v>
      </c>
      <c r="H722" s="7" t="s">
        <v>904</v>
      </c>
      <c r="I722">
        <v>60</v>
      </c>
      <c r="J722" s="3" t="s">
        <v>788</v>
      </c>
      <c r="K722" s="3" t="s">
        <v>40</v>
      </c>
      <c r="L722" s="4">
        <v>30.811075789536222</v>
      </c>
      <c r="M722" s="4">
        <v>109.89252028953716</v>
      </c>
      <c r="N722" s="4">
        <v>52301.000434971727</v>
      </c>
      <c r="O722" s="4">
        <v>23579.020130869736</v>
      </c>
      <c r="P722" s="4">
        <v>23.013822013893314</v>
      </c>
      <c r="Q722" s="4">
        <v>1.5840700658536113</v>
      </c>
      <c r="R722" s="4">
        <v>24.447151767826288</v>
      </c>
      <c r="S722" s="5">
        <v>94.324693386482821</v>
      </c>
      <c r="T722" s="5">
        <v>1966.4766082215374</v>
      </c>
      <c r="U722" s="5">
        <v>2.113301501049603</v>
      </c>
      <c r="V722" s="5">
        <v>8.6953767019167447</v>
      </c>
      <c r="W722" s="8">
        <v>9.2729769533893239E-2</v>
      </c>
    </row>
    <row r="723" spans="1:23" x14ac:dyDescent="0.2">
      <c r="A723" t="s">
        <v>668</v>
      </c>
      <c r="B723" t="s">
        <v>683</v>
      </c>
      <c r="C723" t="s">
        <v>3</v>
      </c>
      <c r="D723" t="s">
        <v>783</v>
      </c>
      <c r="E723" t="s">
        <v>796</v>
      </c>
      <c r="F723" s="6">
        <v>45525</v>
      </c>
      <c r="G723" t="s">
        <v>782</v>
      </c>
      <c r="H723" s="7" t="s">
        <v>904</v>
      </c>
      <c r="I723">
        <v>60</v>
      </c>
      <c r="J723" s="3" t="s">
        <v>786</v>
      </c>
      <c r="K723" s="3" t="s">
        <v>786</v>
      </c>
      <c r="L723" s="4">
        <v>76.804420808698993</v>
      </c>
      <c r="M723" s="4">
        <v>760.64735783018762</v>
      </c>
      <c r="N723" s="4">
        <v>59445.209257274561</v>
      </c>
      <c r="O723" s="4">
        <v>38634.069387253134</v>
      </c>
      <c r="P723" s="4">
        <v>6.7875733227250716</v>
      </c>
      <c r="Q723" s="4">
        <v>0.32913455812736142</v>
      </c>
      <c r="R723" s="4">
        <v>3.9824150153706399</v>
      </c>
      <c r="S723" s="5">
        <v>65.727089528939459</v>
      </c>
      <c r="T723" s="5">
        <v>2382.6434203931217</v>
      </c>
      <c r="U723" s="5">
        <v>1.8173133384930602</v>
      </c>
      <c r="V723" s="5">
        <v>15.277084845668607</v>
      </c>
      <c r="W723" s="8">
        <v>0.12513533415595274</v>
      </c>
    </row>
    <row r="724" spans="1:23" x14ac:dyDescent="0.2">
      <c r="A724" t="s">
        <v>316</v>
      </c>
      <c r="B724" t="s">
        <v>709</v>
      </c>
      <c r="C724" t="s">
        <v>3</v>
      </c>
      <c r="D724" t="s">
        <v>783</v>
      </c>
      <c r="E724" t="s">
        <v>796</v>
      </c>
      <c r="F724" s="6">
        <v>45525</v>
      </c>
      <c r="G724" t="s">
        <v>782</v>
      </c>
      <c r="H724" s="7" t="s">
        <v>901</v>
      </c>
      <c r="I724">
        <v>60</v>
      </c>
      <c r="J724" s="3" t="s">
        <v>787</v>
      </c>
      <c r="K724" s="3" t="s">
        <v>40</v>
      </c>
      <c r="L724" s="4">
        <v>88.980005347752439</v>
      </c>
      <c r="M724" s="4">
        <v>178.12144158234548</v>
      </c>
      <c r="N724" s="4">
        <v>100423.31269086065</v>
      </c>
      <c r="O724" s="4">
        <v>41000.894799560658</v>
      </c>
      <c r="P724" s="4">
        <v>12.616237394871256</v>
      </c>
      <c r="Q724" s="4">
        <v>8.0963581143629018E-2</v>
      </c>
      <c r="R724" s="4">
        <v>1.6531086002579345</v>
      </c>
      <c r="S724" s="5">
        <v>55.804826975051476</v>
      </c>
      <c r="T724" s="5">
        <v>2953.2517407643591</v>
      </c>
      <c r="U724" s="5">
        <v>3.8685382948119595E-3</v>
      </c>
      <c r="V724" s="5">
        <v>3.0629389212980089</v>
      </c>
      <c r="W724" s="8">
        <v>1.8745372765991322E-2</v>
      </c>
    </row>
    <row r="725" spans="1:23" x14ac:dyDescent="0.2">
      <c r="A725" t="s">
        <v>317</v>
      </c>
      <c r="B725" t="s">
        <v>709</v>
      </c>
      <c r="C725" t="s">
        <v>3</v>
      </c>
      <c r="D725" t="s">
        <v>783</v>
      </c>
      <c r="E725" t="s">
        <v>796</v>
      </c>
      <c r="F725" s="6">
        <v>45525</v>
      </c>
      <c r="G725" t="s">
        <v>782</v>
      </c>
      <c r="H725" s="7" t="s">
        <v>901</v>
      </c>
      <c r="I725">
        <v>60</v>
      </c>
      <c r="J725" s="3" t="s">
        <v>787</v>
      </c>
      <c r="K725" s="3" t="s">
        <v>40</v>
      </c>
      <c r="L725" s="4">
        <v>90.587539736771717</v>
      </c>
      <c r="M725" s="4">
        <v>196.94650810150964</v>
      </c>
      <c r="N725" s="4">
        <v>96918.606476146044</v>
      </c>
      <c r="O725" s="4">
        <v>41952.724049752549</v>
      </c>
      <c r="P725" s="4">
        <v>11.488108864778447</v>
      </c>
      <c r="Q725" s="4">
        <v>8.9763970398371307E-2</v>
      </c>
      <c r="R725" s="4">
        <v>1.8367873336199272</v>
      </c>
      <c r="S725" s="5">
        <v>52.202476875869223</v>
      </c>
      <c r="T725" s="5">
        <v>2995.6936819489965</v>
      </c>
      <c r="U725" s="5">
        <v>5.0380963839411572E-3</v>
      </c>
      <c r="V725" s="5">
        <v>2.9433398818858323</v>
      </c>
      <c r="W725" s="8">
        <v>1.3361063567249132E-2</v>
      </c>
    </row>
    <row r="726" spans="1:23" x14ac:dyDescent="0.2">
      <c r="A726" t="s">
        <v>318</v>
      </c>
      <c r="B726" t="s">
        <v>709</v>
      </c>
      <c r="C726" t="s">
        <v>3</v>
      </c>
      <c r="D726" t="s">
        <v>783</v>
      </c>
      <c r="E726" t="s">
        <v>796</v>
      </c>
      <c r="F726" s="6">
        <v>45525</v>
      </c>
      <c r="G726" t="s">
        <v>782</v>
      </c>
      <c r="H726" s="7" t="s">
        <v>901</v>
      </c>
      <c r="I726">
        <v>60</v>
      </c>
      <c r="J726" s="3" t="s">
        <v>788</v>
      </c>
      <c r="K726" s="3" t="s">
        <v>40</v>
      </c>
      <c r="L726" s="4">
        <v>107.12430553492378</v>
      </c>
      <c r="M726" s="4">
        <v>197.80653652116686</v>
      </c>
      <c r="N726" s="4">
        <v>93593.628785262976</v>
      </c>
      <c r="O726" s="4">
        <v>31257.392698265954</v>
      </c>
      <c r="P726" s="4">
        <v>16.527082965859659</v>
      </c>
      <c r="Q726" s="4">
        <v>7.3571254169645495E-2</v>
      </c>
      <c r="R726" s="4">
        <v>2.8705897620998155</v>
      </c>
      <c r="S726" s="5">
        <v>65.742889310076222</v>
      </c>
      <c r="T726" s="5">
        <v>2968.5779973032559</v>
      </c>
      <c r="U726" s="5">
        <v>5.5778924250777101E-3</v>
      </c>
      <c r="V726" s="5">
        <v>5.0848396630585802</v>
      </c>
      <c r="W726" s="8">
        <v>4.0033335986944231E-2</v>
      </c>
    </row>
    <row r="727" spans="1:23" x14ac:dyDescent="0.2">
      <c r="A727" t="s">
        <v>319</v>
      </c>
      <c r="B727" t="s">
        <v>709</v>
      </c>
      <c r="C727" t="s">
        <v>3</v>
      </c>
      <c r="D727" t="s">
        <v>783</v>
      </c>
      <c r="E727" t="s">
        <v>796</v>
      </c>
      <c r="F727" s="6">
        <v>45525</v>
      </c>
      <c r="G727" t="s">
        <v>782</v>
      </c>
      <c r="H727" s="7" t="s">
        <v>901</v>
      </c>
      <c r="I727">
        <v>60</v>
      </c>
      <c r="J727" s="3" t="s">
        <v>788</v>
      </c>
      <c r="K727" s="3" t="s">
        <v>40</v>
      </c>
      <c r="L727" s="4">
        <v>99.622478386167117</v>
      </c>
      <c r="M727" s="4">
        <v>202.10667861945311</v>
      </c>
      <c r="N727" s="4">
        <v>90942.633058748077</v>
      </c>
      <c r="O727" s="4">
        <v>32676.63809810565</v>
      </c>
      <c r="P727" s="4">
        <v>26.793052589704232</v>
      </c>
      <c r="Q727" s="4">
        <v>8.6947845836853763E-2</v>
      </c>
      <c r="R727" s="4">
        <v>4.1368351894360309</v>
      </c>
      <c r="S727" s="5">
        <v>61.777144244748392</v>
      </c>
      <c r="T727" s="5">
        <v>2672.6633518214776</v>
      </c>
      <c r="U727" s="5">
        <v>5.5778924250777101E-3</v>
      </c>
      <c r="V727" s="5">
        <v>4.4454737290941138</v>
      </c>
      <c r="W727" s="8">
        <v>2.6821836564104605E-2</v>
      </c>
    </row>
    <row r="728" spans="1:23" x14ac:dyDescent="0.2">
      <c r="A728" t="s">
        <v>527</v>
      </c>
      <c r="B728" t="s">
        <v>761</v>
      </c>
      <c r="C728" t="s">
        <v>3</v>
      </c>
      <c r="D728" t="s">
        <v>783</v>
      </c>
      <c r="E728" t="s">
        <v>796</v>
      </c>
      <c r="F728" s="6">
        <v>45525</v>
      </c>
      <c r="G728" t="s">
        <v>782</v>
      </c>
      <c r="H728" s="7" t="s">
        <v>901</v>
      </c>
      <c r="I728">
        <v>60</v>
      </c>
      <c r="J728" s="3" t="s">
        <v>787</v>
      </c>
      <c r="K728" s="3" t="s">
        <v>40</v>
      </c>
      <c r="L728" s="4">
        <v>7.9037107460114671</v>
      </c>
      <c r="M728" s="4">
        <v>19.207301372345189</v>
      </c>
      <c r="N728" s="4">
        <v>77328.197378510595</v>
      </c>
      <c r="O728" s="4">
        <v>24492.606241544989</v>
      </c>
      <c r="P728" s="4">
        <v>53.999752307109162</v>
      </c>
      <c r="Q728" s="4">
        <v>0.34321518093494913</v>
      </c>
      <c r="R728" s="4">
        <v>12.304849659737036</v>
      </c>
      <c r="S728" s="5">
        <v>90.216750290924111</v>
      </c>
      <c r="T728" s="5">
        <v>1238.3615283428676</v>
      </c>
      <c r="U728" s="5">
        <v>0.13944731062694274</v>
      </c>
      <c r="V728" s="5">
        <v>148.85943333125635</v>
      </c>
      <c r="W728" s="8">
        <v>0.17050312462683595</v>
      </c>
    </row>
    <row r="729" spans="1:23" x14ac:dyDescent="0.2">
      <c r="A729" t="s">
        <v>528</v>
      </c>
      <c r="B729" t="s">
        <v>761</v>
      </c>
      <c r="C729" t="s">
        <v>3</v>
      </c>
      <c r="D729" t="s">
        <v>783</v>
      </c>
      <c r="E729" t="s">
        <v>796</v>
      </c>
      <c r="F729" s="6">
        <v>45525</v>
      </c>
      <c r="G729" t="s">
        <v>782</v>
      </c>
      <c r="H729" s="7" t="s">
        <v>901</v>
      </c>
      <c r="I729">
        <v>60</v>
      </c>
      <c r="J729" s="3" t="s">
        <v>787</v>
      </c>
      <c r="K729" s="3" t="s">
        <v>40</v>
      </c>
      <c r="L729" s="4">
        <v>6.4450221337532296</v>
      </c>
      <c r="M729" s="4">
        <v>12.518191441677713</v>
      </c>
      <c r="N729" s="4">
        <v>68925.888889387134</v>
      </c>
      <c r="O729" s="4">
        <v>21284.431759871419</v>
      </c>
      <c r="P729" s="4">
        <v>51.292243834886413</v>
      </c>
      <c r="Q729" s="4">
        <v>0.44881985199185659</v>
      </c>
      <c r="R729" s="4">
        <v>13.865306155555732</v>
      </c>
      <c r="S729" s="5">
        <v>74.590766746664229</v>
      </c>
      <c r="T729" s="5">
        <v>1092.5263026612101</v>
      </c>
      <c r="U729" s="5">
        <v>0.35806470728724654</v>
      </c>
      <c r="V729" s="5">
        <v>129.45279674739373</v>
      </c>
      <c r="W729" s="8">
        <v>0.11915276837957249</v>
      </c>
    </row>
    <row r="730" spans="1:23" x14ac:dyDescent="0.2">
      <c r="A730" t="s">
        <v>529</v>
      </c>
      <c r="B730" t="s">
        <v>761</v>
      </c>
      <c r="C730" t="s">
        <v>3</v>
      </c>
      <c r="D730" t="s">
        <v>783</v>
      </c>
      <c r="E730" t="s">
        <v>796</v>
      </c>
      <c r="F730" s="6">
        <v>45525</v>
      </c>
      <c r="G730" t="s">
        <v>782</v>
      </c>
      <c r="H730" s="7" t="s">
        <v>901</v>
      </c>
      <c r="I730">
        <v>60</v>
      </c>
      <c r="J730" s="3" t="s">
        <v>788</v>
      </c>
      <c r="K730" s="3" t="s">
        <v>40</v>
      </c>
      <c r="L730" s="4">
        <v>7.7697495469265263</v>
      </c>
      <c r="M730" s="4">
        <v>8.7914016231629724</v>
      </c>
      <c r="N730" s="4">
        <v>71262.359699196866</v>
      </c>
      <c r="O730" s="4">
        <v>17821.30301475359</v>
      </c>
      <c r="P730" s="4">
        <v>123.71809546684479</v>
      </c>
      <c r="Q730" s="4">
        <v>0.13552599452303116</v>
      </c>
      <c r="R730" s="4">
        <v>16.482321737085012</v>
      </c>
      <c r="S730" s="5">
        <v>42.169615854023895</v>
      </c>
      <c r="T730" s="5">
        <v>1147.4650376391019</v>
      </c>
      <c r="U730" s="5">
        <v>1.6103915227240487E-2</v>
      </c>
      <c r="V730" s="5">
        <v>111.0992334665314</v>
      </c>
      <c r="W730" s="8">
        <v>4.4221132030410379E-2</v>
      </c>
    </row>
    <row r="731" spans="1:23" x14ac:dyDescent="0.2">
      <c r="A731" t="s">
        <v>530</v>
      </c>
      <c r="B731" t="s">
        <v>761</v>
      </c>
      <c r="C731" t="s">
        <v>3</v>
      </c>
      <c r="D731" t="s">
        <v>783</v>
      </c>
      <c r="E731" t="s">
        <v>796</v>
      </c>
      <c r="F731" s="6">
        <v>45525</v>
      </c>
      <c r="G731" t="s">
        <v>782</v>
      </c>
      <c r="H731" s="7" t="s">
        <v>901</v>
      </c>
      <c r="I731">
        <v>60</v>
      </c>
      <c r="J731" s="3" t="s">
        <v>788</v>
      </c>
      <c r="K731" s="3" t="s">
        <v>40</v>
      </c>
      <c r="L731" s="4">
        <v>7.5911346148132735</v>
      </c>
      <c r="M731" s="4">
        <v>8.2180493433914759</v>
      </c>
      <c r="N731" s="4">
        <v>71037.699044407476</v>
      </c>
      <c r="O731" s="4">
        <v>17596.093415377825</v>
      </c>
      <c r="P731" s="4">
        <v>114.12900296105593</v>
      </c>
      <c r="Q731" s="4">
        <v>0.17600778509484571</v>
      </c>
      <c r="R731" s="4">
        <v>18.530420887847058</v>
      </c>
      <c r="S731" s="5">
        <v>40.637037083757754</v>
      </c>
      <c r="T731" s="5">
        <v>1122.4714500525934</v>
      </c>
      <c r="U731" s="5">
        <v>1.3494901028413813E-2</v>
      </c>
      <c r="V731" s="5">
        <v>112.00186772624596</v>
      </c>
      <c r="W731" s="8">
        <v>4.0432173705369577E-2</v>
      </c>
    </row>
    <row r="732" spans="1:23" x14ac:dyDescent="0.2">
      <c r="A732" t="s">
        <v>980</v>
      </c>
      <c r="B732" t="s">
        <v>1035</v>
      </c>
      <c r="C732" t="s">
        <v>3</v>
      </c>
      <c r="D732" t="s">
        <v>783</v>
      </c>
      <c r="E732" t="s">
        <v>796</v>
      </c>
      <c r="F732" s="6">
        <v>45621</v>
      </c>
      <c r="G732" t="s">
        <v>968</v>
      </c>
      <c r="H732" s="7" t="s">
        <v>1039</v>
      </c>
      <c r="I732">
        <v>60</v>
      </c>
      <c r="J732" s="3" t="s">
        <v>5</v>
      </c>
      <c r="K732" s="3" t="s">
        <v>5</v>
      </c>
      <c r="L732">
        <v>69.406785703675084</v>
      </c>
      <c r="M732">
        <v>189.20625232459443</v>
      </c>
      <c r="N732">
        <v>97592.588440514242</v>
      </c>
      <c r="O732">
        <v>10585.276094433157</v>
      </c>
      <c r="P732">
        <v>5.9753207810582492</v>
      </c>
      <c r="Q732">
        <v>9.9620406363682648E-2</v>
      </c>
      <c r="R732">
        <v>2.2431562127393803</v>
      </c>
      <c r="S732">
        <v>70.70402058702021</v>
      </c>
      <c r="T732">
        <v>3324.6187261299374</v>
      </c>
      <c r="U732">
        <v>4.3363615304636387E-2</v>
      </c>
      <c r="V732">
        <v>4.9742669662435501</v>
      </c>
      <c r="W732" s="4">
        <v>3.3203240058910163E-2</v>
      </c>
    </row>
    <row r="733" spans="1:23" x14ac:dyDescent="0.2">
      <c r="A733" t="s">
        <v>977</v>
      </c>
      <c r="B733" t="s">
        <v>1035</v>
      </c>
      <c r="C733" t="s">
        <v>3</v>
      </c>
      <c r="D733" t="s">
        <v>783</v>
      </c>
      <c r="E733" t="s">
        <v>796</v>
      </c>
      <c r="F733" s="6">
        <v>45621</v>
      </c>
      <c r="G733" t="s">
        <v>968</v>
      </c>
      <c r="H733" s="7" t="s">
        <v>1039</v>
      </c>
      <c r="I733">
        <v>60</v>
      </c>
      <c r="J733" s="3" t="s">
        <v>787</v>
      </c>
      <c r="K733" s="3" t="s">
        <v>40</v>
      </c>
      <c r="L733">
        <v>54.730592115036089</v>
      </c>
      <c r="M733">
        <v>285.33831789961562</v>
      </c>
      <c r="N733">
        <v>73778.559032838108</v>
      </c>
      <c r="O733">
        <v>22333.993477716947</v>
      </c>
      <c r="P733">
        <v>8.6489853973782083</v>
      </c>
      <c r="Q733">
        <v>1.7600778509484569</v>
      </c>
      <c r="R733">
        <v>32.834605432851802</v>
      </c>
      <c r="S733">
        <v>116.60238478932047</v>
      </c>
      <c r="T733">
        <v>3347.0186395329401</v>
      </c>
      <c r="U733">
        <v>1.502432314496738</v>
      </c>
      <c r="V733">
        <v>5.378195797465807</v>
      </c>
      <c r="W733" s="4">
        <v>0.14806850296541016</v>
      </c>
    </row>
    <row r="734" spans="1:23" x14ac:dyDescent="0.2">
      <c r="A734" t="s">
        <v>978</v>
      </c>
      <c r="B734" t="s">
        <v>1035</v>
      </c>
      <c r="C734" t="s">
        <v>3</v>
      </c>
      <c r="D734" t="s">
        <v>783</v>
      </c>
      <c r="E734" t="s">
        <v>796</v>
      </c>
      <c r="F734" s="6">
        <v>45621</v>
      </c>
      <c r="G734" t="s">
        <v>968</v>
      </c>
      <c r="H734" s="7" t="s">
        <v>1039</v>
      </c>
      <c r="I734">
        <v>60</v>
      </c>
      <c r="J734" s="3" t="s">
        <v>787</v>
      </c>
      <c r="K734" s="3" t="s">
        <v>40</v>
      </c>
      <c r="L734">
        <v>56.710240945957977</v>
      </c>
      <c r="M734">
        <v>319.26166111942922</v>
      </c>
      <c r="N734">
        <v>57513.127626085741</v>
      </c>
      <c r="O734">
        <v>28605.868358445678</v>
      </c>
      <c r="P734">
        <v>13.9323873466462</v>
      </c>
      <c r="Q734">
        <v>3.2209424672356768</v>
      </c>
      <c r="R734">
        <v>42.961317900508561</v>
      </c>
      <c r="S734">
        <v>205.39715477793581</v>
      </c>
      <c r="T734">
        <v>3078.219678696903</v>
      </c>
      <c r="U734">
        <v>2.6809870043115445</v>
      </c>
      <c r="V734">
        <v>5.5812885059015791</v>
      </c>
      <c r="W734" s="4">
        <v>0.35396847510249568</v>
      </c>
    </row>
    <row r="735" spans="1:23" x14ac:dyDescent="0.2">
      <c r="A735" t="s">
        <v>979</v>
      </c>
      <c r="B735" t="s">
        <v>1035</v>
      </c>
      <c r="C735" t="s">
        <v>3</v>
      </c>
      <c r="D735" t="s">
        <v>783</v>
      </c>
      <c r="E735" t="s">
        <v>796</v>
      </c>
      <c r="F735" s="6">
        <v>45621</v>
      </c>
      <c r="G735" t="s">
        <v>968</v>
      </c>
      <c r="H735" s="7" t="s">
        <v>1039</v>
      </c>
      <c r="I735">
        <v>60</v>
      </c>
      <c r="J735" s="3" t="s">
        <v>787</v>
      </c>
      <c r="K735" s="3" t="s">
        <v>40</v>
      </c>
      <c r="L735">
        <v>66.98059954247006</v>
      </c>
      <c r="M735">
        <v>337.60893407211717</v>
      </c>
      <c r="N735">
        <v>52211.136173055966</v>
      </c>
      <c r="O735">
        <v>29430.220476915441</v>
      </c>
      <c r="P735">
        <v>15.605777999617201</v>
      </c>
      <c r="Q735">
        <v>6.1074701427911462</v>
      </c>
      <c r="R735">
        <v>58.842213696496792</v>
      </c>
      <c r="S735">
        <v>128.76821626462899</v>
      </c>
      <c r="T735">
        <v>3006.3041672451559</v>
      </c>
      <c r="U735">
        <v>45.072969434902134</v>
      </c>
      <c r="V735">
        <v>5.4835031277658368</v>
      </c>
      <c r="W735" s="4">
        <v>0.47511543207419493</v>
      </c>
    </row>
    <row r="736" spans="1:23" x14ac:dyDescent="0.2">
      <c r="A736" t="s">
        <v>981</v>
      </c>
      <c r="B736" t="s">
        <v>1035</v>
      </c>
      <c r="C736" t="s">
        <v>3</v>
      </c>
      <c r="D736" t="s">
        <v>783</v>
      </c>
      <c r="E736" t="s">
        <v>796</v>
      </c>
      <c r="F736" s="6">
        <v>45621</v>
      </c>
      <c r="G736" t="s">
        <v>968</v>
      </c>
      <c r="H736" s="7" t="s">
        <v>1039</v>
      </c>
      <c r="I736">
        <v>60</v>
      </c>
      <c r="J736" s="3" t="s">
        <v>788</v>
      </c>
      <c r="K736" s="3" t="s">
        <v>40</v>
      </c>
      <c r="L736">
        <v>74.408003802846181</v>
      </c>
      <c r="M736">
        <v>222.55624326463658</v>
      </c>
      <c r="N736">
        <v>95615.574678367557</v>
      </c>
      <c r="O736">
        <v>11587.671273541497</v>
      </c>
      <c r="P736">
        <v>5.5579132249239089</v>
      </c>
      <c r="Q736">
        <v>0.10560467105690743</v>
      </c>
      <c r="R736">
        <v>2.8283273986713922</v>
      </c>
      <c r="S736">
        <v>66.580277710324737</v>
      </c>
      <c r="T736">
        <v>3244.4506150033994</v>
      </c>
      <c r="U736">
        <v>7.4491853676844258E-2</v>
      </c>
      <c r="V736">
        <v>4.8441371938013695</v>
      </c>
      <c r="W736" s="4">
        <v>3.5047864506627391E-2</v>
      </c>
    </row>
    <row r="737" spans="1:23" x14ac:dyDescent="0.2">
      <c r="A737" t="s">
        <v>982</v>
      </c>
      <c r="B737" t="s">
        <v>1035</v>
      </c>
      <c r="C737" t="s">
        <v>3</v>
      </c>
      <c r="D737" t="s">
        <v>783</v>
      </c>
      <c r="E737" t="s">
        <v>796</v>
      </c>
      <c r="F737" s="6">
        <v>45621</v>
      </c>
      <c r="G737" t="s">
        <v>968</v>
      </c>
      <c r="H737" s="7" t="s">
        <v>1039</v>
      </c>
      <c r="I737">
        <v>60</v>
      </c>
      <c r="J737" s="3" t="s">
        <v>786</v>
      </c>
      <c r="K737" s="3" t="s">
        <v>786</v>
      </c>
      <c r="L737">
        <v>100.44113015835286</v>
      </c>
      <c r="M737">
        <v>954.15375225306809</v>
      </c>
      <c r="N737">
        <v>67128.603651071957</v>
      </c>
      <c r="O737">
        <v>31928.772258669163</v>
      </c>
      <c r="P737">
        <v>6.4679369058654421</v>
      </c>
      <c r="Q737">
        <v>0.20768918641191794</v>
      </c>
      <c r="R737">
        <v>151.16922303243646</v>
      </c>
      <c r="S737">
        <v>75.696751426237711</v>
      </c>
      <c r="T737">
        <v>2981.5463682207842</v>
      </c>
      <c r="U737">
        <v>1.3494901028413815E-3</v>
      </c>
      <c r="V737">
        <v>2.8327671850708009</v>
      </c>
      <c r="W737" s="4">
        <v>2.1038689646937069E-2</v>
      </c>
    </row>
    <row r="738" spans="1:23" x14ac:dyDescent="0.2">
      <c r="A738" t="s">
        <v>988</v>
      </c>
      <c r="B738" t="s">
        <v>113</v>
      </c>
      <c r="C738" t="s">
        <v>3</v>
      </c>
      <c r="D738" t="s">
        <v>783</v>
      </c>
      <c r="E738" t="s">
        <v>796</v>
      </c>
      <c r="F738" s="6">
        <v>45621</v>
      </c>
      <c r="G738" t="s">
        <v>968</v>
      </c>
      <c r="H738" s="7" t="s">
        <v>1039</v>
      </c>
      <c r="I738">
        <v>60</v>
      </c>
      <c r="J738" s="3" t="s">
        <v>5</v>
      </c>
      <c r="K738" s="3" t="s">
        <v>5</v>
      </c>
      <c r="L738">
        <v>61.994266020975054</v>
      </c>
      <c r="M738">
        <v>342.76910459006064</v>
      </c>
      <c r="N738">
        <v>82675.120962498273</v>
      </c>
      <c r="O738">
        <v>12777.457836281366</v>
      </c>
      <c r="P738">
        <v>5.302204091436205</v>
      </c>
      <c r="Q738">
        <v>8.2899666779672337E-2</v>
      </c>
      <c r="R738">
        <v>10.565590857105775</v>
      </c>
      <c r="S738">
        <v>80.752681390002294</v>
      </c>
      <c r="T738">
        <v>3461.3760921693251</v>
      </c>
      <c r="U738">
        <v>2.0602215570045091E-2</v>
      </c>
      <c r="V738">
        <v>2.0602626977984397</v>
      </c>
      <c r="W738" s="4">
        <v>1.4856705011344186E-2</v>
      </c>
    </row>
    <row r="739" spans="1:23" x14ac:dyDescent="0.2">
      <c r="A739" t="s">
        <v>987</v>
      </c>
      <c r="B739" t="s">
        <v>113</v>
      </c>
      <c r="C739" t="s">
        <v>3</v>
      </c>
      <c r="D739" t="s">
        <v>783</v>
      </c>
      <c r="E739" t="s">
        <v>796</v>
      </c>
      <c r="F739" s="6">
        <v>45621</v>
      </c>
      <c r="G739" t="s">
        <v>968</v>
      </c>
      <c r="H739" s="7" t="s">
        <v>1039</v>
      </c>
      <c r="I739">
        <v>60</v>
      </c>
      <c r="J739" s="3" t="s">
        <v>787</v>
      </c>
      <c r="K739" s="3" t="s">
        <v>40</v>
      </c>
      <c r="L739">
        <v>52.096021866365597</v>
      </c>
      <c r="M739">
        <v>2866.7613988574913</v>
      </c>
      <c r="N739" s="11">
        <v>108735.75691806836</v>
      </c>
      <c r="O739">
        <v>47463.985377872581</v>
      </c>
      <c r="P739">
        <v>46.629312577169472</v>
      </c>
      <c r="Q739">
        <v>15.488685088346422</v>
      </c>
      <c r="R739">
        <v>1349.1446786765837</v>
      </c>
      <c r="S739">
        <v>330.21542575837367</v>
      </c>
      <c r="T739">
        <v>3554.5125742133905</v>
      </c>
      <c r="U739">
        <v>59.467530531876875</v>
      </c>
      <c r="V739">
        <v>9.7785378135741929</v>
      </c>
      <c r="W739" s="4">
        <v>2.791864028977431</v>
      </c>
    </row>
    <row r="740" spans="1:23" x14ac:dyDescent="0.2">
      <c r="A740" t="s">
        <v>989</v>
      </c>
      <c r="B740" t="s">
        <v>113</v>
      </c>
      <c r="C740" t="s">
        <v>3</v>
      </c>
      <c r="D740" t="s">
        <v>783</v>
      </c>
      <c r="E740" t="s">
        <v>796</v>
      </c>
      <c r="F740" s="6">
        <v>45621</v>
      </c>
      <c r="G740" t="s">
        <v>968</v>
      </c>
      <c r="H740" s="7" t="s">
        <v>1039</v>
      </c>
      <c r="I740">
        <v>60</v>
      </c>
      <c r="J740" s="3" t="s">
        <v>788</v>
      </c>
      <c r="K740" s="3" t="s">
        <v>40</v>
      </c>
      <c r="L740">
        <v>77.608188003208639</v>
      </c>
      <c r="M740">
        <v>494.99413486939346</v>
      </c>
      <c r="N740">
        <v>87752.451760738637</v>
      </c>
      <c r="O740">
        <v>19346.779357695061</v>
      </c>
      <c r="P740">
        <v>4.2511643442330715</v>
      </c>
      <c r="Q740">
        <v>8.853191590270737E-2</v>
      </c>
      <c r="R740">
        <v>4.9251908149277694</v>
      </c>
      <c r="S740">
        <v>63.088526079099815</v>
      </c>
      <c r="T740">
        <v>3426.0078078487936</v>
      </c>
      <c r="U740">
        <v>2.4650685878569233E-2</v>
      </c>
      <c r="V740">
        <v>1.6864216752333343</v>
      </c>
      <c r="W740" s="4">
        <v>1.0070652390240019E-2</v>
      </c>
    </row>
    <row r="741" spans="1:23" x14ac:dyDescent="0.2">
      <c r="A741" t="s">
        <v>990</v>
      </c>
      <c r="B741" t="s">
        <v>113</v>
      </c>
      <c r="C741" t="s">
        <v>3</v>
      </c>
      <c r="D741" t="s">
        <v>783</v>
      </c>
      <c r="E741" t="s">
        <v>796</v>
      </c>
      <c r="F741" s="6">
        <v>45621</v>
      </c>
      <c r="G741" t="s">
        <v>968</v>
      </c>
      <c r="H741" s="7" t="s">
        <v>1039</v>
      </c>
      <c r="I741">
        <v>60</v>
      </c>
      <c r="J741" s="3" t="s">
        <v>786</v>
      </c>
      <c r="K741" s="3" t="s">
        <v>786</v>
      </c>
      <c r="L741">
        <v>77.950533289759036</v>
      </c>
      <c r="M741">
        <v>662.69967670255664</v>
      </c>
      <c r="N741">
        <v>90583.176011085045</v>
      </c>
      <c r="O741">
        <v>24131.421034998959</v>
      </c>
      <c r="P741">
        <v>15.43655872010328</v>
      </c>
      <c r="Q741">
        <v>1.1581312259240846</v>
      </c>
      <c r="R741"/>
      <c r="S741"/>
      <c r="T741">
        <v>3392.9974091496315</v>
      </c>
      <c r="U741">
        <v>0.23661059803152223</v>
      </c>
      <c r="V741">
        <v>2.9260393919079704</v>
      </c>
      <c r="W741" s="4">
        <v>0.97715241014210086</v>
      </c>
    </row>
    <row r="742" spans="1:23" x14ac:dyDescent="0.2">
      <c r="A742" t="s">
        <v>1001</v>
      </c>
      <c r="B742" t="s">
        <v>753</v>
      </c>
      <c r="C742" t="s">
        <v>3</v>
      </c>
      <c r="D742" t="s">
        <v>783</v>
      </c>
      <c r="E742" t="s">
        <v>796</v>
      </c>
      <c r="F742" s="6">
        <v>45621</v>
      </c>
      <c r="G742" t="s">
        <v>968</v>
      </c>
      <c r="H742" s="7" t="s">
        <v>1039</v>
      </c>
      <c r="I742">
        <v>60</v>
      </c>
      <c r="J742" s="3" t="s">
        <v>5</v>
      </c>
      <c r="K742" s="3" t="s">
        <v>5</v>
      </c>
      <c r="L742">
        <v>14.55711696723016</v>
      </c>
      <c r="M742">
        <v>20.449564645183436</v>
      </c>
      <c r="N742">
        <v>80832.903593225201</v>
      </c>
      <c r="O742">
        <v>20451.58116595351</v>
      </c>
      <c r="P742">
        <v>16.594770677665235</v>
      </c>
      <c r="Q742">
        <v>8.1139588928723874E-2</v>
      </c>
      <c r="R742">
        <v>2.9258559296600612</v>
      </c>
      <c r="S742">
        <v>66.864673770786482</v>
      </c>
      <c r="T742">
        <v>2170.4337144699343</v>
      </c>
      <c r="U742">
        <v>3.9225178989256149E-2</v>
      </c>
      <c r="V742">
        <v>21.87383689374904</v>
      </c>
      <c r="W742" s="4">
        <v>2.2035783943000438E-2</v>
      </c>
    </row>
    <row r="743" spans="1:23" x14ac:dyDescent="0.2">
      <c r="A743" t="s">
        <v>997</v>
      </c>
      <c r="B743" t="s">
        <v>753</v>
      </c>
      <c r="C743" t="s">
        <v>3</v>
      </c>
      <c r="D743" t="s">
        <v>783</v>
      </c>
      <c r="E743" t="s">
        <v>796</v>
      </c>
      <c r="F743" s="6">
        <v>45621</v>
      </c>
      <c r="G743" t="s">
        <v>968</v>
      </c>
      <c r="H743" s="7" t="s">
        <v>1039</v>
      </c>
      <c r="I743">
        <v>60</v>
      </c>
      <c r="J743" s="3" t="s">
        <v>787</v>
      </c>
      <c r="K743" s="3" t="s">
        <v>40</v>
      </c>
      <c r="L743">
        <v>78.888261683353619</v>
      </c>
      <c r="M743">
        <v>1184.9280448610964</v>
      </c>
      <c r="N743" s="11">
        <v>166698.20585373291</v>
      </c>
      <c r="O743">
        <v>23115.853218945998</v>
      </c>
      <c r="P743">
        <v>187.64537883877065</v>
      </c>
      <c r="Q743">
        <v>38.369697150676366</v>
      </c>
      <c r="R743">
        <v>581.92023489905671</v>
      </c>
      <c r="S743">
        <v>1254.5026222590848</v>
      </c>
      <c r="T743">
        <v>2040.7500052946532</v>
      </c>
      <c r="U743">
        <v>119.02502707060985</v>
      </c>
      <c r="V743">
        <v>383.61956037867992</v>
      </c>
      <c r="W743" s="4">
        <v>11.217310830712892</v>
      </c>
    </row>
    <row r="744" spans="1:23" x14ac:dyDescent="0.2">
      <c r="A744" t="s">
        <v>998</v>
      </c>
      <c r="B744" t="s">
        <v>753</v>
      </c>
      <c r="C744" t="s">
        <v>3</v>
      </c>
      <c r="D744" t="s">
        <v>783</v>
      </c>
      <c r="E744" t="s">
        <v>796</v>
      </c>
      <c r="F744" s="6">
        <v>45621</v>
      </c>
      <c r="G744" t="s">
        <v>968</v>
      </c>
      <c r="H744" s="7" t="s">
        <v>1039</v>
      </c>
      <c r="I744">
        <v>60</v>
      </c>
      <c r="J744" s="3" t="s">
        <v>787</v>
      </c>
      <c r="K744" s="3" t="s">
        <v>40</v>
      </c>
      <c r="L744">
        <v>40.337205502243073</v>
      </c>
      <c r="M744">
        <v>449.1259524876736</v>
      </c>
      <c r="N744" s="11">
        <v>104691.8651318592</v>
      </c>
      <c r="O744">
        <v>20566.310584503426</v>
      </c>
      <c r="P744">
        <v>138.57178777973346</v>
      </c>
      <c r="Q744">
        <v>12.672560526828891</v>
      </c>
      <c r="R744">
        <v>192.61884870262068</v>
      </c>
      <c r="S744">
        <v>361.81498803190232</v>
      </c>
      <c r="T744">
        <v>2228.2019121934686</v>
      </c>
      <c r="U744">
        <v>61.626714696423079</v>
      </c>
      <c r="V744">
        <v>209.86246538363079</v>
      </c>
      <c r="W744" s="4">
        <v>8.4254468017354611</v>
      </c>
    </row>
    <row r="745" spans="1:23" x14ac:dyDescent="0.2">
      <c r="A745" t="s">
        <v>999</v>
      </c>
      <c r="B745" t="s">
        <v>753</v>
      </c>
      <c r="C745" t="s">
        <v>3</v>
      </c>
      <c r="D745" t="s">
        <v>783</v>
      </c>
      <c r="E745" t="s">
        <v>796</v>
      </c>
      <c r="F745" s="6">
        <v>45621</v>
      </c>
      <c r="G745" t="s">
        <v>968</v>
      </c>
      <c r="H745" s="7" t="s">
        <v>1039</v>
      </c>
      <c r="I745">
        <v>60</v>
      </c>
      <c r="J745" s="3" t="s">
        <v>787</v>
      </c>
      <c r="K745" s="3" t="s">
        <v>40</v>
      </c>
      <c r="L745">
        <v>36.616061083216962</v>
      </c>
      <c r="M745">
        <v>316.29934100727655</v>
      </c>
      <c r="N745">
        <v>73778.559032838108</v>
      </c>
      <c r="O745">
        <v>23370.807482390261</v>
      </c>
      <c r="P745">
        <v>143.46034474346894</v>
      </c>
      <c r="Q745">
        <v>8.3955713490241397</v>
      </c>
      <c r="R745">
        <v>133.77663500612391</v>
      </c>
      <c r="S745">
        <v>141.40804117404042</v>
      </c>
      <c r="T745">
        <v>2104.4129170716092</v>
      </c>
      <c r="U745">
        <v>59.37756452502078</v>
      </c>
      <c r="V745">
        <v>297.11711048936974</v>
      </c>
      <c r="W745" s="4">
        <v>6.062333320065278</v>
      </c>
    </row>
    <row r="746" spans="1:23" x14ac:dyDescent="0.2">
      <c r="A746" t="s">
        <v>1000</v>
      </c>
      <c r="B746" t="s">
        <v>753</v>
      </c>
      <c r="C746" t="s">
        <v>3</v>
      </c>
      <c r="D746" t="s">
        <v>783</v>
      </c>
      <c r="E746" t="s">
        <v>796</v>
      </c>
      <c r="F746" s="6">
        <v>45621</v>
      </c>
      <c r="G746" t="s">
        <v>968</v>
      </c>
      <c r="H746" s="7" t="s">
        <v>1039</v>
      </c>
      <c r="I746">
        <v>60</v>
      </c>
      <c r="J746" s="3" t="s">
        <v>788</v>
      </c>
      <c r="K746" s="3" t="s">
        <v>40</v>
      </c>
      <c r="L746">
        <v>14.214771680679757</v>
      </c>
      <c r="M746">
        <v>33.636667079927896</v>
      </c>
      <c r="N746">
        <v>63619.404223261568</v>
      </c>
      <c r="O746">
        <v>21972.808271170914</v>
      </c>
      <c r="P746">
        <v>17.391981505597482</v>
      </c>
      <c r="Q746">
        <v>0.11088490460975278</v>
      </c>
      <c r="R746">
        <v>1.7295059495323917</v>
      </c>
      <c r="S746">
        <v>68.460451665599678</v>
      </c>
      <c r="T746">
        <v>2065.5078043190247</v>
      </c>
      <c r="U746">
        <v>2.366105980315222E-2</v>
      </c>
      <c r="V746">
        <v>19.715036622598429</v>
      </c>
      <c r="W746" s="4">
        <v>3.584553994347809E-2</v>
      </c>
    </row>
    <row r="747" spans="1:23" x14ac:dyDescent="0.2">
      <c r="A747" t="s">
        <v>984</v>
      </c>
      <c r="B747" t="s">
        <v>73</v>
      </c>
      <c r="C747" t="s">
        <v>3</v>
      </c>
      <c r="D747" t="s">
        <v>783</v>
      </c>
      <c r="E747" t="s">
        <v>796</v>
      </c>
      <c r="F747" s="6">
        <v>45621</v>
      </c>
      <c r="G747" t="s">
        <v>968</v>
      </c>
      <c r="H747" s="7" t="s">
        <v>1039</v>
      </c>
      <c r="I747">
        <v>60</v>
      </c>
      <c r="J747" s="3" t="s">
        <v>5</v>
      </c>
      <c r="K747" s="3" t="s">
        <v>5</v>
      </c>
      <c r="L747">
        <v>43.373659348168388</v>
      </c>
      <c r="M747">
        <v>113.2370752548709</v>
      </c>
      <c r="N747">
        <v>99569.602202660957</v>
      </c>
      <c r="O747">
        <v>11647.16060167849</v>
      </c>
      <c r="P747">
        <v>3.7378658630408426</v>
      </c>
      <c r="Q747">
        <v>0.83955713490241402</v>
      </c>
      <c r="R747">
        <v>41.774720773479764</v>
      </c>
      <c r="S747">
        <v>181.38148745005407</v>
      </c>
      <c r="T747">
        <v>3446.0498356304279</v>
      </c>
      <c r="U747">
        <v>0.47142187592592261</v>
      </c>
      <c r="V747">
        <v>2.4085290830049666</v>
      </c>
      <c r="W747" s="4">
        <v>0.12164550411973092</v>
      </c>
    </row>
    <row r="748" spans="1:23" x14ac:dyDescent="0.2">
      <c r="A748" t="s">
        <v>983</v>
      </c>
      <c r="B748" t="s">
        <v>73</v>
      </c>
      <c r="C748" t="s">
        <v>3</v>
      </c>
      <c r="D748" t="s">
        <v>783</v>
      </c>
      <c r="E748" t="s">
        <v>796</v>
      </c>
      <c r="F748" s="6">
        <v>45621</v>
      </c>
      <c r="G748" t="s">
        <v>968</v>
      </c>
      <c r="H748" s="7" t="s">
        <v>1039</v>
      </c>
      <c r="I748">
        <v>60</v>
      </c>
      <c r="J748" s="3" t="s">
        <v>787</v>
      </c>
      <c r="K748" s="3" t="s">
        <v>40</v>
      </c>
      <c r="L748">
        <v>68.469057310080487</v>
      </c>
      <c r="M748">
        <v>6048.8665515893063</v>
      </c>
      <c r="N748" s="11">
        <v>178829.88121236037</v>
      </c>
      <c r="O748" s="11">
        <v>99857.08651566747</v>
      </c>
      <c r="P748">
        <v>240.66741975313272</v>
      </c>
      <c r="Q748">
        <v>330.89463597830991</v>
      </c>
      <c r="R748">
        <v>2893.3464193305049</v>
      </c>
      <c r="S748">
        <v>9622.0667122894538</v>
      </c>
      <c r="T748">
        <v>5305.2426480796867</v>
      </c>
      <c r="U748">
        <v>4165.4261174370631</v>
      </c>
      <c r="V748">
        <v>66.193179045733004</v>
      </c>
      <c r="W748" s="4">
        <v>722.89336464594203</v>
      </c>
    </row>
    <row r="749" spans="1:23" x14ac:dyDescent="0.2">
      <c r="A749" t="s">
        <v>985</v>
      </c>
      <c r="B749" t="s">
        <v>73</v>
      </c>
      <c r="C749" t="s">
        <v>3</v>
      </c>
      <c r="D749" t="s">
        <v>783</v>
      </c>
      <c r="E749" t="s">
        <v>796</v>
      </c>
      <c r="F749" s="6">
        <v>45621</v>
      </c>
      <c r="G749" t="s">
        <v>968</v>
      </c>
      <c r="H749" s="7" t="s">
        <v>1039</v>
      </c>
      <c r="I749">
        <v>60</v>
      </c>
      <c r="J749" s="3" t="s">
        <v>788</v>
      </c>
      <c r="K749" s="3" t="s">
        <v>40</v>
      </c>
      <c r="L749">
        <v>56.859086722719027</v>
      </c>
      <c r="M749">
        <v>164.64766300771524</v>
      </c>
      <c r="N749">
        <v>89370.00847522229</v>
      </c>
      <c r="O749">
        <v>20549.313633607144</v>
      </c>
      <c r="P749">
        <v>1.7843232917634608</v>
      </c>
      <c r="Q749">
        <v>5.8962608006773318E-2</v>
      </c>
      <c r="R749">
        <v>1.1394583370509459</v>
      </c>
      <c r="S749">
        <v>47.430942972566406</v>
      </c>
      <c r="T749">
        <v>3418.9341509846872</v>
      </c>
      <c r="U749">
        <v>9.2934885082343127E-2</v>
      </c>
      <c r="V749">
        <v>2.4950315328942771</v>
      </c>
      <c r="W749" s="4">
        <v>1.6850893603470918E-2</v>
      </c>
    </row>
    <row r="750" spans="1:23" x14ac:dyDescent="0.2">
      <c r="A750" t="s">
        <v>986</v>
      </c>
      <c r="B750" t="s">
        <v>73</v>
      </c>
      <c r="C750" t="s">
        <v>3</v>
      </c>
      <c r="D750" t="s">
        <v>783</v>
      </c>
      <c r="E750" t="s">
        <v>796</v>
      </c>
      <c r="F750" s="6">
        <v>45621</v>
      </c>
      <c r="G750" t="s">
        <v>968</v>
      </c>
      <c r="H750" s="7" t="s">
        <v>1039</v>
      </c>
      <c r="I750">
        <v>60</v>
      </c>
      <c r="J750" s="3" t="s">
        <v>786</v>
      </c>
      <c r="K750" s="3" t="s">
        <v>786</v>
      </c>
      <c r="L750">
        <v>116.08482129593867</v>
      </c>
      <c r="M750">
        <v>497.95645498154619</v>
      </c>
      <c r="N750">
        <v>77148.468854679071</v>
      </c>
      <c r="O750">
        <v>34376.333187734039</v>
      </c>
      <c r="P750">
        <v>10.190761055171714</v>
      </c>
      <c r="Q750">
        <v>0.44705977414090808</v>
      </c>
      <c r="R750">
        <v>78.510467445878305</v>
      </c>
      <c r="S750">
        <v>202.23719855058295</v>
      </c>
      <c r="T750">
        <v>3538.0073748638088</v>
      </c>
      <c r="U750">
        <v>7.7370765896239188E-2</v>
      </c>
      <c r="V750">
        <v>5.4910250799301243</v>
      </c>
      <c r="W750" s="4">
        <v>0.47860526211041665</v>
      </c>
    </row>
    <row r="751" spans="1:23" x14ac:dyDescent="0.2">
      <c r="A751" t="s">
        <v>994</v>
      </c>
      <c r="B751" t="s">
        <v>91</v>
      </c>
      <c r="C751" t="s">
        <v>3</v>
      </c>
      <c r="D751" t="s">
        <v>783</v>
      </c>
      <c r="E751" t="s">
        <v>796</v>
      </c>
      <c r="F751" s="6">
        <v>45621</v>
      </c>
      <c r="G751" t="s">
        <v>968</v>
      </c>
      <c r="H751" s="7" t="s">
        <v>1039</v>
      </c>
      <c r="I751">
        <v>60</v>
      </c>
      <c r="J751" s="3" t="s">
        <v>5</v>
      </c>
      <c r="K751" s="3" t="s">
        <v>5</v>
      </c>
      <c r="L751">
        <v>44.683502183665574</v>
      </c>
      <c r="M751">
        <v>127.95311710233936</v>
      </c>
      <c r="N751">
        <v>96963.538607103939</v>
      </c>
      <c r="O751">
        <v>14030.982964882298</v>
      </c>
      <c r="P751">
        <v>4.6178061165132345</v>
      </c>
      <c r="Q751">
        <v>0.11264498246070125</v>
      </c>
      <c r="R751">
        <v>1.6092207613130338</v>
      </c>
      <c r="S751">
        <v>63.072726297963051</v>
      </c>
      <c r="T751">
        <v>3277.4610137025625</v>
      </c>
      <c r="U751">
        <v>0.2377801561206514</v>
      </c>
      <c r="V751">
        <v>1.87447047934053</v>
      </c>
      <c r="W751" s="4">
        <v>6.8799506428372402E-3</v>
      </c>
    </row>
    <row r="752" spans="1:23" x14ac:dyDescent="0.2">
      <c r="A752" t="s">
        <v>991</v>
      </c>
      <c r="B752" t="s">
        <v>91</v>
      </c>
      <c r="C752" t="s">
        <v>3</v>
      </c>
      <c r="D752" t="s">
        <v>783</v>
      </c>
      <c r="E752" t="s">
        <v>796</v>
      </c>
      <c r="F752" s="6">
        <v>45621</v>
      </c>
      <c r="G752" t="s">
        <v>968</v>
      </c>
      <c r="H752" s="7" t="s">
        <v>1039</v>
      </c>
      <c r="I752">
        <v>60</v>
      </c>
      <c r="J752" s="3" t="s">
        <v>787</v>
      </c>
      <c r="K752" s="3" t="s">
        <v>40</v>
      </c>
      <c r="L752">
        <v>96.898600671440008</v>
      </c>
      <c r="M752">
        <v>8906.0720791172716</v>
      </c>
      <c r="N752" s="11">
        <v>307335.77575189568</v>
      </c>
      <c r="O752">
        <v>64758.382914841372</v>
      </c>
      <c r="P752">
        <v>98.147182118074454</v>
      </c>
      <c r="Q752">
        <v>434.73922918426888</v>
      </c>
      <c r="R752">
        <v>5737.9285731666751</v>
      </c>
      <c r="S752">
        <v>5782.7198960557307</v>
      </c>
      <c r="T752">
        <v>2103.2339742609247</v>
      </c>
      <c r="U752">
        <v>195.22623487771983</v>
      </c>
      <c r="V752">
        <v>35.428394693795731</v>
      </c>
      <c r="W752" s="4">
        <v>16.053218166620226</v>
      </c>
    </row>
    <row r="753" spans="1:23" x14ac:dyDescent="0.2">
      <c r="A753" t="s">
        <v>992</v>
      </c>
      <c r="B753" t="s">
        <v>91</v>
      </c>
      <c r="C753" t="s">
        <v>3</v>
      </c>
      <c r="D753" t="s">
        <v>783</v>
      </c>
      <c r="E753" t="s">
        <v>796</v>
      </c>
      <c r="F753" s="6">
        <v>45621</v>
      </c>
      <c r="G753" t="s">
        <v>968</v>
      </c>
      <c r="H753" s="7" t="s">
        <v>1039</v>
      </c>
      <c r="I753">
        <v>60</v>
      </c>
      <c r="J753" s="3" t="s">
        <v>787</v>
      </c>
      <c r="K753" s="3" t="s">
        <v>40</v>
      </c>
      <c r="L753">
        <v>52.096021866365597</v>
      </c>
      <c r="M753">
        <v>1337.821986133496</v>
      </c>
      <c r="N753">
        <v>87123.401927328334</v>
      </c>
      <c r="O753">
        <v>32761.622852587068</v>
      </c>
      <c r="P753">
        <v>43.056905565208901</v>
      </c>
      <c r="Q753">
        <v>20.768918641191792</v>
      </c>
      <c r="R753">
        <v>355.97913810864077</v>
      </c>
      <c r="S753">
        <v>369.71487860028441</v>
      </c>
      <c r="T753">
        <v>2854.2205446668718</v>
      </c>
      <c r="U753">
        <v>30.588442331071313</v>
      </c>
      <c r="V753">
        <v>3.2870930957937867</v>
      </c>
      <c r="W753" s="4">
        <v>0.43872149026788199</v>
      </c>
    </row>
    <row r="754" spans="1:23" x14ac:dyDescent="0.2">
      <c r="A754" t="s">
        <v>993</v>
      </c>
      <c r="B754" t="s">
        <v>91</v>
      </c>
      <c r="C754" t="s">
        <v>3</v>
      </c>
      <c r="D754" t="s">
        <v>783</v>
      </c>
      <c r="E754" t="s">
        <v>796</v>
      </c>
      <c r="F754" s="6">
        <v>45621</v>
      </c>
      <c r="G754" t="s">
        <v>968</v>
      </c>
      <c r="H754" s="7" t="s">
        <v>1039</v>
      </c>
      <c r="I754">
        <v>60</v>
      </c>
      <c r="J754" s="3" t="s">
        <v>787</v>
      </c>
      <c r="K754" s="3" t="s">
        <v>40</v>
      </c>
      <c r="L754">
        <v>41.185626429781024</v>
      </c>
      <c r="M754">
        <v>1037.7676263864116</v>
      </c>
      <c r="N754">
        <v>75351.183616363895</v>
      </c>
      <c r="O754">
        <v>28350.914095001419</v>
      </c>
      <c r="P754">
        <v>25.57091334877035</v>
      </c>
      <c r="Q754">
        <v>10.560467105690741</v>
      </c>
      <c r="R754">
        <v>143.04184545004742</v>
      </c>
      <c r="S754">
        <v>147.25396019464318</v>
      </c>
      <c r="T754">
        <v>2851.8626590455028</v>
      </c>
      <c r="U754">
        <v>17.903235364362327</v>
      </c>
      <c r="V754">
        <v>3.0313467222080002</v>
      </c>
      <c r="W754" s="4">
        <v>0.3938522469450304</v>
      </c>
    </row>
    <row r="755" spans="1:23" x14ac:dyDescent="0.2">
      <c r="A755" t="s">
        <v>995</v>
      </c>
      <c r="B755" t="s">
        <v>91</v>
      </c>
      <c r="C755" t="s">
        <v>3</v>
      </c>
      <c r="D755" t="s">
        <v>783</v>
      </c>
      <c r="E755" t="s">
        <v>796</v>
      </c>
      <c r="F755" s="6">
        <v>45621</v>
      </c>
      <c r="G755" t="s">
        <v>968</v>
      </c>
      <c r="H755" s="7" t="s">
        <v>1039</v>
      </c>
      <c r="I755">
        <v>60</v>
      </c>
      <c r="J755" s="3" t="s">
        <v>788</v>
      </c>
      <c r="K755" s="3" t="s">
        <v>40</v>
      </c>
      <c r="L755">
        <v>54.537092605246734</v>
      </c>
      <c r="M755">
        <v>224.18074139065581</v>
      </c>
      <c r="N755">
        <v>94671.999928252073</v>
      </c>
      <c r="O755">
        <v>10861.051622725365</v>
      </c>
      <c r="P755">
        <v>5.9903624947928193</v>
      </c>
      <c r="Q755">
        <v>0.13200583882113426</v>
      </c>
      <c r="R755">
        <v>1.7392588026312585</v>
      </c>
      <c r="S755">
        <v>77.861321441974425</v>
      </c>
      <c r="T755">
        <v>3415.3973225526338</v>
      </c>
      <c r="U755">
        <v>9.2934885082343127E-2</v>
      </c>
      <c r="V755">
        <v>1.690934846531907</v>
      </c>
      <c r="W755" s="4">
        <v>1.002079767543685E-2</v>
      </c>
    </row>
    <row r="756" spans="1:23" x14ac:dyDescent="0.2">
      <c r="A756" t="s">
        <v>996</v>
      </c>
      <c r="B756" t="s">
        <v>91</v>
      </c>
      <c r="C756" t="s">
        <v>3</v>
      </c>
      <c r="D756" t="s">
        <v>783</v>
      </c>
      <c r="E756" t="s">
        <v>796</v>
      </c>
      <c r="F756" s="6">
        <v>45621</v>
      </c>
      <c r="G756" t="s">
        <v>968</v>
      </c>
      <c r="H756" s="7" t="s">
        <v>1039</v>
      </c>
      <c r="I756">
        <v>60</v>
      </c>
      <c r="J756" s="3" t="s">
        <v>786</v>
      </c>
      <c r="K756" s="3" t="s">
        <v>786</v>
      </c>
      <c r="L756">
        <v>40.337205502243073</v>
      </c>
      <c r="M756">
        <v>760.55179911689243</v>
      </c>
      <c r="N756">
        <v>59040.820078653647</v>
      </c>
      <c r="O756">
        <v>37550.513767615041</v>
      </c>
      <c r="P756">
        <v>4.7757441107262277</v>
      </c>
      <c r="Q756">
        <v>0.26225159979132007</v>
      </c>
      <c r="R756">
        <v>1.8416637601693608</v>
      </c>
      <c r="S756">
        <v>166.52969318149567</v>
      </c>
      <c r="T756">
        <v>2141.6675098892351</v>
      </c>
      <c r="U756">
        <v>0.1376479904898209</v>
      </c>
      <c r="V756">
        <v>1.6849172848004765</v>
      </c>
      <c r="W756" s="4">
        <v>1.9842176491661024E-2</v>
      </c>
    </row>
    <row r="757" spans="1:23" x14ac:dyDescent="0.2">
      <c r="A757" t="s">
        <v>971</v>
      </c>
      <c r="B757" t="s">
        <v>175</v>
      </c>
      <c r="C757" t="s">
        <v>3</v>
      </c>
      <c r="D757" t="s">
        <v>783</v>
      </c>
      <c r="E757" t="s">
        <v>796</v>
      </c>
      <c r="F757" s="6">
        <v>45621</v>
      </c>
      <c r="G757" t="s">
        <v>968</v>
      </c>
      <c r="H757" s="7" t="s">
        <v>1039</v>
      </c>
      <c r="I757">
        <v>60</v>
      </c>
      <c r="J757" s="3" t="s">
        <v>5</v>
      </c>
      <c r="K757" s="3" t="s">
        <v>5</v>
      </c>
      <c r="L757">
        <v>60.4760390980124</v>
      </c>
      <c r="M757">
        <v>52.557292312387339</v>
      </c>
      <c r="N757">
        <v>96244.62451177786</v>
      </c>
      <c r="O757">
        <v>15496.969979686775</v>
      </c>
      <c r="P757">
        <v>11.807745281638075</v>
      </c>
      <c r="Q757">
        <v>5.9842646932247549E-2</v>
      </c>
      <c r="R757">
        <v>2.1862645696626566</v>
      </c>
      <c r="S757">
        <v>108.43389794161331</v>
      </c>
      <c r="T757">
        <v>3415.3973225526338</v>
      </c>
      <c r="U757">
        <v>1.1155784850155419E-3</v>
      </c>
      <c r="V757">
        <v>4.0347751409239976</v>
      </c>
      <c r="W757" s="4">
        <v>5.1499920391672963E-2</v>
      </c>
    </row>
    <row r="758" spans="1:23" x14ac:dyDescent="0.2">
      <c r="A758" t="s">
        <v>967</v>
      </c>
      <c r="B758" t="s">
        <v>175</v>
      </c>
      <c r="C758" t="s">
        <v>3</v>
      </c>
      <c r="D758" t="s">
        <v>783</v>
      </c>
      <c r="E758" t="s">
        <v>796</v>
      </c>
      <c r="F758" s="6">
        <v>45621</v>
      </c>
      <c r="G758" t="s">
        <v>968</v>
      </c>
      <c r="H758" s="7" t="s">
        <v>1039</v>
      </c>
      <c r="I758">
        <v>60</v>
      </c>
      <c r="J758" s="3" t="s">
        <v>787</v>
      </c>
      <c r="K758" s="3" t="s">
        <v>40</v>
      </c>
      <c r="L758">
        <v>30.007308595026586</v>
      </c>
      <c r="M758">
        <v>251.98832695957347</v>
      </c>
      <c r="N758">
        <v>115790.10147845543</v>
      </c>
      <c r="O758">
        <v>58554.495837697774</v>
      </c>
      <c r="P758">
        <v>52.871623777016353</v>
      </c>
      <c r="Q758">
        <v>1.8780030669620036</v>
      </c>
      <c r="R758">
        <v>10.825666939742227</v>
      </c>
      <c r="S758">
        <v>115.02240667564404</v>
      </c>
      <c r="T758">
        <v>2781.8334560908511</v>
      </c>
      <c r="U758">
        <v>3.5716504721868563</v>
      </c>
      <c r="V758">
        <v>7.5896497337664321</v>
      </c>
      <c r="W758" s="4">
        <v>0.34798590932611545</v>
      </c>
    </row>
    <row r="759" spans="1:23" x14ac:dyDescent="0.2">
      <c r="A759" t="s">
        <v>970</v>
      </c>
      <c r="B759" t="s">
        <v>175</v>
      </c>
      <c r="C759" t="s">
        <v>3</v>
      </c>
      <c r="D759" t="s">
        <v>783</v>
      </c>
      <c r="E759" t="s">
        <v>796</v>
      </c>
      <c r="F759" s="6">
        <v>45621</v>
      </c>
      <c r="G759" t="s">
        <v>968</v>
      </c>
      <c r="H759" s="7" t="s">
        <v>1039</v>
      </c>
      <c r="I759">
        <v>60</v>
      </c>
      <c r="J759" s="3" t="s">
        <v>788</v>
      </c>
      <c r="K759" s="3" t="s">
        <v>40</v>
      </c>
      <c r="L759">
        <v>65.224219376689717</v>
      </c>
      <c r="M759">
        <v>210.70696281602562</v>
      </c>
      <c r="N759">
        <v>90313.583225337774</v>
      </c>
      <c r="O759">
        <v>38230.391803466395</v>
      </c>
      <c r="P759">
        <v>14.103486840376943</v>
      </c>
      <c r="Q759">
        <v>0.12496552741734042</v>
      </c>
      <c r="R759">
        <v>2.0578520038609098</v>
      </c>
      <c r="S759">
        <v>55.425632227769135</v>
      </c>
      <c r="T759">
        <v>3392.9974091496315</v>
      </c>
      <c r="U759">
        <v>5.8477904456459857E-3</v>
      </c>
      <c r="V759">
        <v>3.9264590297582527</v>
      </c>
      <c r="W759" s="4">
        <v>4.1030430283007596E-2</v>
      </c>
    </row>
    <row r="760" spans="1:23" x14ac:dyDescent="0.2">
      <c r="A760" t="s">
        <v>972</v>
      </c>
      <c r="B760" t="s">
        <v>175</v>
      </c>
      <c r="C760" t="s">
        <v>3</v>
      </c>
      <c r="D760" t="s">
        <v>783</v>
      </c>
      <c r="E760" t="s">
        <v>796</v>
      </c>
      <c r="F760" s="6">
        <v>45621</v>
      </c>
      <c r="G760" t="s">
        <v>968</v>
      </c>
      <c r="H760" s="7" t="s">
        <v>1039</v>
      </c>
      <c r="I760">
        <v>60</v>
      </c>
      <c r="J760" s="3" t="s">
        <v>786</v>
      </c>
      <c r="K760" s="3" t="s">
        <v>786</v>
      </c>
      <c r="L760">
        <v>76.432306366796382</v>
      </c>
      <c r="M760">
        <v>442.24572513041562</v>
      </c>
      <c r="N760">
        <v>57535.593691564689</v>
      </c>
      <c r="O760">
        <v>29175.266213471186</v>
      </c>
      <c r="P760">
        <v>25.439298353592857</v>
      </c>
      <c r="Q760">
        <v>0.17072755154200031</v>
      </c>
      <c r="R760">
        <v>1.0256750508974992</v>
      </c>
      <c r="S760">
        <v>89.110765611350615</v>
      </c>
      <c r="T760">
        <v>3082.9354499396404</v>
      </c>
      <c r="U760">
        <v>4.4083343359485126E-2</v>
      </c>
      <c r="V760">
        <v>2.944092077102261</v>
      </c>
      <c r="W760" s="4">
        <v>2.1985929228197268E-2</v>
      </c>
    </row>
    <row r="761" spans="1:23" x14ac:dyDescent="0.2">
      <c r="A761" t="s">
        <v>974</v>
      </c>
      <c r="B761" t="s">
        <v>12</v>
      </c>
      <c r="C761" t="s">
        <v>798</v>
      </c>
      <c r="D761" t="s">
        <v>783</v>
      </c>
      <c r="E761" t="s">
        <v>796</v>
      </c>
      <c r="F761" s="6">
        <v>45621</v>
      </c>
      <c r="G761" t="s">
        <v>968</v>
      </c>
      <c r="H761" s="7" t="s">
        <v>1039</v>
      </c>
      <c r="I761">
        <v>60</v>
      </c>
      <c r="J761" s="3" t="s">
        <v>5</v>
      </c>
      <c r="K761" s="3" t="s">
        <v>5</v>
      </c>
      <c r="L761">
        <v>37.955673074066361</v>
      </c>
      <c r="M761">
        <v>129.7687326549491</v>
      </c>
      <c r="N761">
        <v>95525.710416451795</v>
      </c>
      <c r="O761">
        <v>11817.130110641328</v>
      </c>
      <c r="P761">
        <v>5.3322875189053462</v>
      </c>
      <c r="Q761">
        <v>0.29745315681028928</v>
      </c>
      <c r="R761">
        <v>3.7873579533933017</v>
      </c>
      <c r="S761">
        <v>114.39041543017349</v>
      </c>
      <c r="T761">
        <v>2994.5147391383121</v>
      </c>
      <c r="U761">
        <v>0.67204607121500792</v>
      </c>
      <c r="V761">
        <v>2.6552491139936079</v>
      </c>
      <c r="W761" s="4">
        <v>0.1809726147355013</v>
      </c>
    </row>
    <row r="762" spans="1:23" x14ac:dyDescent="0.2">
      <c r="A762" t="s">
        <v>973</v>
      </c>
      <c r="B762" t="s">
        <v>12</v>
      </c>
      <c r="C762" t="s">
        <v>798</v>
      </c>
      <c r="D762" t="s">
        <v>783</v>
      </c>
      <c r="E762" t="s">
        <v>796</v>
      </c>
      <c r="F762" s="6">
        <v>45621</v>
      </c>
      <c r="G762" t="s">
        <v>968</v>
      </c>
      <c r="H762" s="7" t="s">
        <v>1039</v>
      </c>
      <c r="I762">
        <v>60</v>
      </c>
      <c r="J762" s="3" t="s">
        <v>787</v>
      </c>
      <c r="K762" s="3" t="s">
        <v>40</v>
      </c>
      <c r="L762">
        <v>45.397961912118589</v>
      </c>
      <c r="M762">
        <v>615.39811362140813</v>
      </c>
      <c r="N762">
        <v>124506.93488428406</v>
      </c>
      <c r="O762">
        <v>23498.284614112388</v>
      </c>
      <c r="P762">
        <v>15.417756577935062</v>
      </c>
      <c r="Q762">
        <v>5.7730553511109388</v>
      </c>
      <c r="R762">
        <v>40.311792808649734</v>
      </c>
      <c r="S762">
        <v>178.53752684543647</v>
      </c>
      <c r="T762">
        <v>3154.8509613913875</v>
      </c>
      <c r="U762">
        <v>378.7568888641477</v>
      </c>
      <c r="V762">
        <v>3.6180589910224517</v>
      </c>
      <c r="W762" s="4">
        <v>1.0668908967878041</v>
      </c>
    </row>
    <row r="763" spans="1:23" x14ac:dyDescent="0.2">
      <c r="A763" t="s">
        <v>975</v>
      </c>
      <c r="B763" t="s">
        <v>12</v>
      </c>
      <c r="C763" t="s">
        <v>798</v>
      </c>
      <c r="D763" t="s">
        <v>783</v>
      </c>
      <c r="E763" t="s">
        <v>796</v>
      </c>
      <c r="F763" s="6">
        <v>45621</v>
      </c>
      <c r="G763" t="s">
        <v>968</v>
      </c>
      <c r="H763" s="7" t="s">
        <v>1039</v>
      </c>
      <c r="I763">
        <v>60</v>
      </c>
      <c r="J763" s="3" t="s">
        <v>788</v>
      </c>
      <c r="K763" s="3" t="s">
        <v>40</v>
      </c>
      <c r="L763">
        <v>38.059865117799099</v>
      </c>
      <c r="M763">
        <v>274.73130072384293</v>
      </c>
      <c r="N763">
        <v>83528.831450697966</v>
      </c>
      <c r="O763">
        <v>23141.348645290429</v>
      </c>
      <c r="P763">
        <v>8.7937618920734497</v>
      </c>
      <c r="Q763">
        <v>0.14608646162872194</v>
      </c>
      <c r="R763">
        <v>2.2496581148052912</v>
      </c>
      <c r="S763">
        <v>58.933183640130807</v>
      </c>
      <c r="T763">
        <v>2887.2309433660344</v>
      </c>
      <c r="U763">
        <v>6.2796272785552276E-2</v>
      </c>
      <c r="V763">
        <v>2.2287544262784871</v>
      </c>
      <c r="W763" s="4">
        <v>1.3809756000477649E-2</v>
      </c>
    </row>
    <row r="764" spans="1:23" x14ac:dyDescent="0.2">
      <c r="A764" t="s">
        <v>976</v>
      </c>
      <c r="B764" t="s">
        <v>12</v>
      </c>
      <c r="C764" t="s">
        <v>798</v>
      </c>
      <c r="D764" t="s">
        <v>783</v>
      </c>
      <c r="E764" t="s">
        <v>796</v>
      </c>
      <c r="F764" s="6">
        <v>45621</v>
      </c>
      <c r="G764" t="s">
        <v>968</v>
      </c>
      <c r="H764" s="7" t="s">
        <v>1039</v>
      </c>
      <c r="I764">
        <v>60</v>
      </c>
      <c r="J764" s="3" t="s">
        <v>786</v>
      </c>
      <c r="K764" s="3" t="s">
        <v>786</v>
      </c>
      <c r="L764">
        <v>77.072343206868879</v>
      </c>
      <c r="M764">
        <v>797.6285798754493</v>
      </c>
      <c r="N764">
        <v>81147.428509930352</v>
      </c>
      <c r="O764">
        <v>44744.473234467165</v>
      </c>
      <c r="P764">
        <v>51.89391238426925</v>
      </c>
      <c r="Q764">
        <v>3.0625354606503152</v>
      </c>
      <c r="R764">
        <v>22.138976534427794</v>
      </c>
      <c r="S764">
        <v>361.81498803190232</v>
      </c>
      <c r="T764">
        <v>3315.187183644462</v>
      </c>
      <c r="U764">
        <v>3.8055620900126961</v>
      </c>
      <c r="V764">
        <v>3.7910638908010719</v>
      </c>
      <c r="W764" s="4">
        <v>1.7000457747880426</v>
      </c>
    </row>
    <row r="765" spans="1:23" x14ac:dyDescent="0.2">
      <c r="A765" t="s">
        <v>1014</v>
      </c>
      <c r="B765" t="s">
        <v>1036</v>
      </c>
      <c r="C765" t="s">
        <v>3</v>
      </c>
      <c r="D765" t="s">
        <v>783</v>
      </c>
      <c r="E765" t="s">
        <v>796</v>
      </c>
      <c r="F765" s="6">
        <v>45621</v>
      </c>
      <c r="G765" t="s">
        <v>968</v>
      </c>
      <c r="H765" s="7" t="s">
        <v>1040</v>
      </c>
      <c r="I765">
        <v>60</v>
      </c>
      <c r="J765" s="3" t="s">
        <v>5</v>
      </c>
      <c r="K765" s="3" t="s">
        <v>5</v>
      </c>
      <c r="L765">
        <v>55.087821979262593</v>
      </c>
      <c r="M765">
        <v>90.302984064010957</v>
      </c>
      <c r="N765">
        <v>97188.199261893344</v>
      </c>
      <c r="O765">
        <v>16015.376982023432</v>
      </c>
      <c r="P765">
        <v>22.780675451007468</v>
      </c>
      <c r="Q765">
        <v>6.5122880485092904E-2</v>
      </c>
      <c r="R765">
        <v>3.055893970978286</v>
      </c>
      <c r="S765">
        <v>143.62001053318741</v>
      </c>
      <c r="T765">
        <v>2791.1471042952576</v>
      </c>
      <c r="U765">
        <v>0.10076192767882315</v>
      </c>
      <c r="V765">
        <v>3.5195214176702811</v>
      </c>
      <c r="W765" s="4">
        <v>2.5824742268041236E-2</v>
      </c>
    </row>
    <row r="766" spans="1:23" x14ac:dyDescent="0.2">
      <c r="A766" t="s">
        <v>1011</v>
      </c>
      <c r="B766" t="s">
        <v>1036</v>
      </c>
      <c r="C766" t="s">
        <v>3</v>
      </c>
      <c r="D766" t="s">
        <v>783</v>
      </c>
      <c r="E766" t="s">
        <v>796</v>
      </c>
      <c r="F766" s="6">
        <v>45621</v>
      </c>
      <c r="G766" t="s">
        <v>968</v>
      </c>
      <c r="H766" s="7" t="s">
        <v>1040</v>
      </c>
      <c r="I766">
        <v>60</v>
      </c>
      <c r="J766" s="3" t="s">
        <v>787</v>
      </c>
      <c r="K766" s="3" t="s">
        <v>40</v>
      </c>
      <c r="L766">
        <v>61.383998336254777</v>
      </c>
      <c r="M766">
        <v>251.98832695957347</v>
      </c>
      <c r="N766">
        <v>71217.427568239</v>
      </c>
      <c r="O766">
        <v>39109.984012349079</v>
      </c>
      <c r="P766">
        <v>21.434442071763382</v>
      </c>
      <c r="Q766">
        <v>1.2901370647452188</v>
      </c>
      <c r="R766">
        <v>23.699433030246496</v>
      </c>
      <c r="S766">
        <v>124.97626879180555</v>
      </c>
      <c r="T766">
        <v>2600.7478403697314</v>
      </c>
      <c r="U766">
        <v>6.8374165210629991</v>
      </c>
      <c r="V766">
        <v>4.3326444466297964</v>
      </c>
      <c r="W766" s="4">
        <v>0.18795227480794488</v>
      </c>
    </row>
    <row r="767" spans="1:23" x14ac:dyDescent="0.2">
      <c r="A767" t="s">
        <v>1012</v>
      </c>
      <c r="B767" t="s">
        <v>1036</v>
      </c>
      <c r="C767" t="s">
        <v>3</v>
      </c>
      <c r="D767" t="s">
        <v>783</v>
      </c>
      <c r="E767" t="s">
        <v>796</v>
      </c>
      <c r="F767" s="6">
        <v>45621</v>
      </c>
      <c r="G767" t="s">
        <v>968</v>
      </c>
      <c r="H767" s="7" t="s">
        <v>1040</v>
      </c>
      <c r="I767">
        <v>60</v>
      </c>
      <c r="J767" s="3" t="s">
        <v>787</v>
      </c>
      <c r="K767" s="3" t="s">
        <v>40</v>
      </c>
      <c r="L767">
        <v>78.888261683353619</v>
      </c>
      <c r="M767">
        <v>1098.9252028953717</v>
      </c>
      <c r="N767" s="11">
        <v>142884.17644605678</v>
      </c>
      <c r="O767" s="11">
        <v>79460.745440126877</v>
      </c>
      <c r="P767">
        <v>102.47167481676355</v>
      </c>
      <c r="Q767">
        <v>15.840700658536111</v>
      </c>
      <c r="R767">
        <v>347.85176052625172</v>
      </c>
      <c r="S767">
        <v>426.59409069263592</v>
      </c>
      <c r="T767">
        <v>3283.3557277559844</v>
      </c>
      <c r="U767">
        <v>1907.2793453491524</v>
      </c>
      <c r="V767">
        <v>9.6280987702884371</v>
      </c>
      <c r="W767" s="4">
        <v>3.5396847510249572</v>
      </c>
    </row>
    <row r="768" spans="1:23" x14ac:dyDescent="0.2">
      <c r="A768" t="s">
        <v>1013</v>
      </c>
      <c r="B768" t="s">
        <v>1036</v>
      </c>
      <c r="C768" t="s">
        <v>3</v>
      </c>
      <c r="D768" t="s">
        <v>783</v>
      </c>
      <c r="E768" t="s">
        <v>796</v>
      </c>
      <c r="F768" s="6">
        <v>45621</v>
      </c>
      <c r="G768" t="s">
        <v>968</v>
      </c>
      <c r="H768" s="7" t="s">
        <v>1040</v>
      </c>
      <c r="I768">
        <v>60</v>
      </c>
      <c r="J768" s="3" t="s">
        <v>787</v>
      </c>
      <c r="K768" s="3" t="s">
        <v>40</v>
      </c>
      <c r="L768">
        <v>61.026768472028266</v>
      </c>
      <c r="M768">
        <v>426.19186129681373</v>
      </c>
      <c r="N768" s="11">
        <v>96604.081559440907</v>
      </c>
      <c r="O768">
        <v>42449.884863468855</v>
      </c>
      <c r="P768">
        <v>21.359233503090525</v>
      </c>
      <c r="Q768">
        <v>3.5377564804063977</v>
      </c>
      <c r="R768">
        <v>170.67492923017025</v>
      </c>
      <c r="S768">
        <v>95.11468244332103</v>
      </c>
      <c r="T768">
        <v>2535.9059857820907</v>
      </c>
      <c r="U768">
        <v>80.969406170482884</v>
      </c>
      <c r="V768">
        <v>4.3476883509583724</v>
      </c>
      <c r="W768" s="4">
        <v>8.5251562313417975E-2</v>
      </c>
    </row>
    <row r="769" spans="1:23" x14ac:dyDescent="0.2">
      <c r="A769" t="s">
        <v>1015</v>
      </c>
      <c r="B769" t="s">
        <v>1036</v>
      </c>
      <c r="C769" t="s">
        <v>3</v>
      </c>
      <c r="D769" t="s">
        <v>783</v>
      </c>
      <c r="E769" t="s">
        <v>796</v>
      </c>
      <c r="F769" s="6">
        <v>45621</v>
      </c>
      <c r="G769" t="s">
        <v>968</v>
      </c>
      <c r="H769" s="7" t="s">
        <v>1040</v>
      </c>
      <c r="I769">
        <v>60</v>
      </c>
      <c r="J769" s="3" t="s">
        <v>788</v>
      </c>
      <c r="K769" s="3" t="s">
        <v>40</v>
      </c>
      <c r="L769">
        <v>61.101191360408798</v>
      </c>
      <c r="M769">
        <v>150.88720829319928</v>
      </c>
      <c r="N769">
        <v>79484.939664488818</v>
      </c>
      <c r="O769">
        <v>29527.952944569071</v>
      </c>
      <c r="P769">
        <v>13.725563782795852</v>
      </c>
      <c r="Q769">
        <v>0.30801362391597992</v>
      </c>
      <c r="R769">
        <v>15.734602999505215</v>
      </c>
      <c r="S769">
        <v>106.17452923905606</v>
      </c>
      <c r="T769">
        <v>2890.7677717980869</v>
      </c>
      <c r="U769">
        <v>2.0782147583757273E-2</v>
      </c>
      <c r="V769">
        <v>2.5988344727614492</v>
      </c>
      <c r="W769" s="4">
        <v>1.031992596425586E-2</v>
      </c>
    </row>
    <row r="770" spans="1:23" x14ac:dyDescent="0.2">
      <c r="A770" t="s">
        <v>1016</v>
      </c>
      <c r="B770" t="s">
        <v>1036</v>
      </c>
      <c r="C770" t="s">
        <v>3</v>
      </c>
      <c r="D770" t="s">
        <v>783</v>
      </c>
      <c r="E770" t="s">
        <v>796</v>
      </c>
      <c r="F770" s="6">
        <v>45621</v>
      </c>
      <c r="G770" t="s">
        <v>968</v>
      </c>
      <c r="H770" s="7" t="s">
        <v>1040</v>
      </c>
      <c r="I770">
        <v>60</v>
      </c>
      <c r="J770" s="3" t="s">
        <v>786</v>
      </c>
      <c r="K770" s="3" t="s">
        <v>786</v>
      </c>
      <c r="L770">
        <v>60.729076918506188</v>
      </c>
      <c r="M770">
        <v>480.66032787510596</v>
      </c>
      <c r="N770">
        <v>49560.140446541067</v>
      </c>
      <c r="O770">
        <v>43049.027382562854</v>
      </c>
      <c r="P770">
        <v>20.080687835652014</v>
      </c>
      <c r="Q770">
        <v>0.36785627084822753</v>
      </c>
      <c r="R770">
        <v>8.5987654821676252</v>
      </c>
      <c r="S770">
        <v>118.1823629029969</v>
      </c>
      <c r="T770">
        <v>2923.7781704972499</v>
      </c>
      <c r="U770">
        <v>0.54879264182216181</v>
      </c>
      <c r="V770">
        <v>3.8888492689368137</v>
      </c>
      <c r="W770" s="4">
        <v>9.9210882458305144E-2</v>
      </c>
    </row>
    <row r="771" spans="1:23" x14ac:dyDescent="0.2">
      <c r="A771" t="s">
        <v>1017</v>
      </c>
      <c r="B771" t="s">
        <v>1036</v>
      </c>
      <c r="C771" t="s">
        <v>3</v>
      </c>
      <c r="D771" t="s">
        <v>783</v>
      </c>
      <c r="E771" t="s">
        <v>796</v>
      </c>
      <c r="F771" s="6">
        <v>45621</v>
      </c>
      <c r="G771" t="s">
        <v>968</v>
      </c>
      <c r="H771" s="7" t="s">
        <v>1040</v>
      </c>
      <c r="I771">
        <v>60</v>
      </c>
      <c r="J771" s="3" t="s">
        <v>786</v>
      </c>
      <c r="K771" s="3" t="s">
        <v>786</v>
      </c>
      <c r="L771">
        <v>85.392822127811272</v>
      </c>
      <c r="M771">
        <v>396.56866017528625</v>
      </c>
      <c r="N771">
        <v>60200.069057366942</v>
      </c>
      <c r="O771">
        <v>54373.245917211963</v>
      </c>
      <c r="P771">
        <v>14.571660180365457</v>
      </c>
      <c r="Q771">
        <v>0.20416903071002102</v>
      </c>
      <c r="R771">
        <v>5.0227193459164381</v>
      </c>
      <c r="S771">
        <v>86.377403474690382</v>
      </c>
      <c r="T771">
        <v>2919.0623992545125</v>
      </c>
      <c r="U771">
        <v>1.8712929426067155</v>
      </c>
      <c r="V771">
        <v>2.7304686356364862</v>
      </c>
      <c r="W771" s="4">
        <v>0.11965131552760416</v>
      </c>
    </row>
    <row r="772" spans="1:23" x14ac:dyDescent="0.2">
      <c r="A772" t="s">
        <v>1021</v>
      </c>
      <c r="B772" t="s">
        <v>103</v>
      </c>
      <c r="C772" t="s">
        <v>3</v>
      </c>
      <c r="D772" t="s">
        <v>783</v>
      </c>
      <c r="E772" t="s">
        <v>796</v>
      </c>
      <c r="F772" s="6">
        <v>45621</v>
      </c>
      <c r="G772" t="s">
        <v>968</v>
      </c>
      <c r="H772" s="7" t="s">
        <v>1040</v>
      </c>
      <c r="I772">
        <v>60</v>
      </c>
      <c r="J772" s="3" t="s">
        <v>5</v>
      </c>
      <c r="K772" s="3" t="s">
        <v>5</v>
      </c>
      <c r="L772">
        <v>61.324460025550366</v>
      </c>
      <c r="M772">
        <v>86.958429098677215</v>
      </c>
      <c r="N772">
        <v>91077.42945162172</v>
      </c>
      <c r="O772">
        <v>11532.431183128576</v>
      </c>
      <c r="P772">
        <v>23.126634866902602</v>
      </c>
      <c r="Q772">
        <v>9.7508312942544514E-2</v>
      </c>
      <c r="R772">
        <v>1.9261884870262074</v>
      </c>
      <c r="S772">
        <v>113.91642199607053</v>
      </c>
      <c r="T772">
        <v>3163.1035610661779</v>
      </c>
      <c r="U772">
        <v>1.0436056795306682E-2</v>
      </c>
      <c r="V772">
        <v>2.5198539750364271</v>
      </c>
      <c r="W772" s="4">
        <v>1.8047406758746967E-2</v>
      </c>
    </row>
    <row r="773" spans="1:23" x14ac:dyDescent="0.2">
      <c r="A773" t="s">
        <v>1018</v>
      </c>
      <c r="B773" t="s">
        <v>103</v>
      </c>
      <c r="C773" t="s">
        <v>3</v>
      </c>
      <c r="D773" t="s">
        <v>783</v>
      </c>
      <c r="E773" t="s">
        <v>796</v>
      </c>
      <c r="F773" s="6">
        <v>45621</v>
      </c>
      <c r="G773" t="s">
        <v>968</v>
      </c>
      <c r="H773" s="7" t="s">
        <v>1040</v>
      </c>
      <c r="I773">
        <v>60</v>
      </c>
      <c r="J773" s="3" t="s">
        <v>787</v>
      </c>
      <c r="K773" s="3" t="s">
        <v>40</v>
      </c>
      <c r="L773">
        <v>39.354823375620192</v>
      </c>
      <c r="M773">
        <v>303.20779728582733</v>
      </c>
      <c r="N773">
        <v>52166.204042098092</v>
      </c>
      <c r="O773">
        <v>44353.543363852637</v>
      </c>
      <c r="P773">
        <v>137.81970209300491</v>
      </c>
      <c r="Q773">
        <v>1.5664692873441268</v>
      </c>
      <c r="R773">
        <v>9.7040888333725359</v>
      </c>
      <c r="S773">
        <v>197.18126858681836</v>
      </c>
      <c r="T773">
        <v>2877.799400880559</v>
      </c>
      <c r="U773">
        <v>1.6643711268377037</v>
      </c>
      <c r="V773">
        <v>2.6928588748150473</v>
      </c>
      <c r="W773" s="4">
        <v>4.9356167655136722E-2</v>
      </c>
    </row>
    <row r="774" spans="1:23" x14ac:dyDescent="0.2">
      <c r="A774" t="s">
        <v>1019</v>
      </c>
      <c r="B774" t="s">
        <v>103</v>
      </c>
      <c r="C774" t="s">
        <v>3</v>
      </c>
      <c r="D774" t="s">
        <v>783</v>
      </c>
      <c r="E774" t="s">
        <v>796</v>
      </c>
      <c r="F774" s="6">
        <v>45621</v>
      </c>
      <c r="G774" t="s">
        <v>968</v>
      </c>
      <c r="H774" s="7" t="s">
        <v>1040</v>
      </c>
      <c r="I774">
        <v>60</v>
      </c>
      <c r="J774" s="3" t="s">
        <v>787</v>
      </c>
      <c r="K774" s="3" t="s">
        <v>40</v>
      </c>
      <c r="L774">
        <v>39.741822395198902</v>
      </c>
      <c r="M774">
        <v>450.08153962062607</v>
      </c>
      <c r="N774">
        <v>58142.177459496059</v>
      </c>
      <c r="O774">
        <v>44277.05708481936</v>
      </c>
      <c r="P774">
        <v>180.50056481484953</v>
      </c>
      <c r="Q774">
        <v>6.1602724783195999</v>
      </c>
      <c r="R774">
        <v>40.474340360297511</v>
      </c>
      <c r="S774">
        <v>233.83676082411154</v>
      </c>
      <c r="T774">
        <v>2726.8947211129594</v>
      </c>
      <c r="U774">
        <v>43.183683290924208</v>
      </c>
      <c r="V774">
        <v>3.13665405250803</v>
      </c>
      <c r="W774" s="4">
        <v>0.87245750905544717</v>
      </c>
    </row>
    <row r="775" spans="1:23" x14ac:dyDescent="0.2">
      <c r="A775" t="s">
        <v>1020</v>
      </c>
      <c r="B775" t="s">
        <v>103</v>
      </c>
      <c r="C775" t="s">
        <v>3</v>
      </c>
      <c r="D775" t="s">
        <v>783</v>
      </c>
      <c r="E775" t="s">
        <v>796</v>
      </c>
      <c r="F775" s="6">
        <v>45621</v>
      </c>
      <c r="G775" t="s">
        <v>968</v>
      </c>
      <c r="H775" s="7" t="s">
        <v>1040</v>
      </c>
      <c r="I775">
        <v>60</v>
      </c>
      <c r="J775" s="3" t="s">
        <v>787</v>
      </c>
      <c r="K775" s="3" t="s">
        <v>40</v>
      </c>
      <c r="L775">
        <v>56.710240945957977</v>
      </c>
      <c r="M775">
        <v>589.59726103169066</v>
      </c>
      <c r="N775" s="11">
        <v>89414.940606180186</v>
      </c>
      <c r="O775" s="11">
        <v>62038.87077143597</v>
      </c>
      <c r="P775">
        <v>248.18827662041812</v>
      </c>
      <c r="Q775">
        <v>9.3284126100268221</v>
      </c>
      <c r="R775">
        <v>36.085556465807421</v>
      </c>
      <c r="S775">
        <v>235.41673893778795</v>
      </c>
      <c r="T775">
        <v>3112.4090202067496</v>
      </c>
      <c r="U775">
        <v>49.481303770850644</v>
      </c>
      <c r="V775">
        <v>6.1604788225517426</v>
      </c>
      <c r="W775" s="4">
        <v>0.88741392349639769</v>
      </c>
    </row>
    <row r="776" spans="1:23" x14ac:dyDescent="0.2">
      <c r="A776" t="s">
        <v>1022</v>
      </c>
      <c r="B776" t="s">
        <v>103</v>
      </c>
      <c r="C776" t="s">
        <v>3</v>
      </c>
      <c r="D776" t="s">
        <v>783</v>
      </c>
      <c r="E776" t="s">
        <v>796</v>
      </c>
      <c r="F776" s="6">
        <v>45621</v>
      </c>
      <c r="G776" t="s">
        <v>968</v>
      </c>
      <c r="H776" s="7" t="s">
        <v>1040</v>
      </c>
      <c r="I776">
        <v>60</v>
      </c>
      <c r="J776" s="3" t="s">
        <v>788</v>
      </c>
      <c r="K776" s="3" t="s">
        <v>40</v>
      </c>
      <c r="L776">
        <v>69.600285213464446</v>
      </c>
      <c r="M776">
        <v>186.72172577891791</v>
      </c>
      <c r="N776">
        <v>87527.791105949247</v>
      </c>
      <c r="O776">
        <v>33399.00851119771</v>
      </c>
      <c r="P776">
        <v>22.186527758491923</v>
      </c>
      <c r="Q776">
        <v>5.4386405594307317E-2</v>
      </c>
      <c r="R776">
        <v>1.1979754556441471</v>
      </c>
      <c r="S776">
        <v>93.77170104669608</v>
      </c>
      <c r="T776">
        <v>3423.6499222274247</v>
      </c>
      <c r="U776">
        <v>1.7003575295801408E-3</v>
      </c>
      <c r="V776">
        <v>2.4190598160349701</v>
      </c>
      <c r="W776" s="4">
        <v>1.6202782311029729E-2</v>
      </c>
    </row>
    <row r="777" spans="1:23" x14ac:dyDescent="0.2">
      <c r="A777" t="s">
        <v>1023</v>
      </c>
      <c r="B777" t="s">
        <v>103</v>
      </c>
      <c r="C777" t="s">
        <v>3</v>
      </c>
      <c r="D777" t="s">
        <v>783</v>
      </c>
      <c r="E777" t="s">
        <v>796</v>
      </c>
      <c r="F777" s="6">
        <v>45621</v>
      </c>
      <c r="G777" t="s">
        <v>968</v>
      </c>
      <c r="H777" s="7" t="s">
        <v>1040</v>
      </c>
      <c r="I777">
        <v>60</v>
      </c>
      <c r="J777" s="3" t="s">
        <v>786</v>
      </c>
      <c r="K777" s="3" t="s">
        <v>786</v>
      </c>
      <c r="L777">
        <v>31.257613119819357</v>
      </c>
      <c r="M777">
        <v>2876.3172701870158</v>
      </c>
      <c r="N777">
        <v>40349.053600175779</v>
      </c>
      <c r="O777" s="11">
        <v>67137.956040321107</v>
      </c>
      <c r="P777">
        <v>14.665670891206526</v>
      </c>
      <c r="Q777">
        <v>20.240895285907254</v>
      </c>
      <c r="R777">
        <v>167.42397819721461</v>
      </c>
      <c r="S777">
        <v>647.79102660733599</v>
      </c>
      <c r="T777">
        <v>2157.465343552406</v>
      </c>
      <c r="U777">
        <v>166.43711268377038</v>
      </c>
      <c r="V777">
        <v>1.0305074465074344</v>
      </c>
      <c r="W777" s="4">
        <v>0.93228316681924939</v>
      </c>
    </row>
    <row r="778" spans="1:23" x14ac:dyDescent="0.2">
      <c r="A778" t="s">
        <v>1032</v>
      </c>
      <c r="B778" t="s">
        <v>117</v>
      </c>
      <c r="C778" t="s">
        <v>3</v>
      </c>
      <c r="D778" t="s">
        <v>783</v>
      </c>
      <c r="E778" t="s">
        <v>796</v>
      </c>
      <c r="F778" s="6">
        <v>45621</v>
      </c>
      <c r="G778" t="s">
        <v>968</v>
      </c>
      <c r="H778" s="7" t="s">
        <v>1040</v>
      </c>
      <c r="I778">
        <v>60</v>
      </c>
      <c r="J778" s="3" t="s">
        <v>5</v>
      </c>
      <c r="K778" s="3" t="s">
        <v>5</v>
      </c>
      <c r="L778">
        <v>47.67530229656257</v>
      </c>
      <c r="M778">
        <v>90.876336343782469</v>
      </c>
      <c r="N778">
        <v>84068.017022192522</v>
      </c>
      <c r="O778">
        <v>17668.330456687036</v>
      </c>
      <c r="P778">
        <v>38.732412866519802</v>
      </c>
      <c r="Q778">
        <v>5.4386405594307317E-2</v>
      </c>
      <c r="R778">
        <v>1.3085077907646385</v>
      </c>
      <c r="S778">
        <v>168.18867020085591</v>
      </c>
      <c r="T778">
        <v>2796.9239240676111</v>
      </c>
      <c r="U778">
        <v>8.0069746101921954E-3</v>
      </c>
      <c r="V778">
        <v>2.9681623240279822</v>
      </c>
      <c r="W778" s="4">
        <v>1.8047406758746967E-2</v>
      </c>
    </row>
    <row r="779" spans="1:23" x14ac:dyDescent="0.2">
      <c r="A779" t="s">
        <v>1029</v>
      </c>
      <c r="B779" t="s">
        <v>117</v>
      </c>
      <c r="C779" t="s">
        <v>3</v>
      </c>
      <c r="D779" t="s">
        <v>783</v>
      </c>
      <c r="E779" t="s">
        <v>796</v>
      </c>
      <c r="F779" s="6">
        <v>45621</v>
      </c>
      <c r="G779" t="s">
        <v>968</v>
      </c>
      <c r="H779" s="7" t="s">
        <v>1040</v>
      </c>
      <c r="I779">
        <v>60</v>
      </c>
      <c r="J779" s="3" t="s">
        <v>787</v>
      </c>
      <c r="K779" s="3" t="s">
        <v>40</v>
      </c>
      <c r="L779">
        <v>73.38096794319496</v>
      </c>
      <c r="M779">
        <v>726.24622104389778</v>
      </c>
      <c r="N779">
        <v>49200.683398878034</v>
      </c>
      <c r="O779">
        <v>39730.372720063438</v>
      </c>
      <c r="P779">
        <v>98.523224961438714</v>
      </c>
      <c r="Q779">
        <v>21.648957566666024</v>
      </c>
      <c r="R779">
        <v>177.6644739510248</v>
      </c>
      <c r="S779">
        <v>274.91619177969869</v>
      </c>
      <c r="T779">
        <v>2605.4636116124689</v>
      </c>
      <c r="U779">
        <v>142.14629083262548</v>
      </c>
      <c r="V779">
        <v>14.667806720361291</v>
      </c>
      <c r="W779" s="4">
        <v>3.0062393026310552</v>
      </c>
    </row>
    <row r="780" spans="1:23" x14ac:dyDescent="0.2">
      <c r="A780" t="s">
        <v>1030</v>
      </c>
      <c r="B780" t="s">
        <v>117</v>
      </c>
      <c r="C780" t="s">
        <v>3</v>
      </c>
      <c r="D780" t="s">
        <v>783</v>
      </c>
      <c r="E780" t="s">
        <v>796</v>
      </c>
      <c r="F780" s="6">
        <v>45621</v>
      </c>
      <c r="G780" t="s">
        <v>968</v>
      </c>
      <c r="H780" s="7" t="s">
        <v>1040</v>
      </c>
      <c r="I780">
        <v>60</v>
      </c>
      <c r="J780" s="3" t="s">
        <v>787</v>
      </c>
      <c r="K780" s="3" t="s">
        <v>40</v>
      </c>
      <c r="L780">
        <v>57.454469829763205</v>
      </c>
      <c r="M780">
        <v>394.65748590938131</v>
      </c>
      <c r="N780">
        <v>39720.003766765469</v>
      </c>
      <c r="O780">
        <v>33738.94752912339</v>
      </c>
      <c r="P780">
        <v>26.134977613816758</v>
      </c>
      <c r="Q780">
        <v>8.0963581143629018</v>
      </c>
      <c r="R780">
        <v>87.125487683210707</v>
      </c>
      <c r="S780">
        <v>153.25787702661364</v>
      </c>
      <c r="T780">
        <v>2587.7794694522031</v>
      </c>
      <c r="U780">
        <v>143.04595090118642</v>
      </c>
      <c r="V780">
        <v>8.0484888157879908</v>
      </c>
      <c r="W780" s="4">
        <v>0.78271902240974389</v>
      </c>
    </row>
    <row r="781" spans="1:23" x14ac:dyDescent="0.2">
      <c r="A781" t="s">
        <v>1031</v>
      </c>
      <c r="B781" t="s">
        <v>117</v>
      </c>
      <c r="C781" t="s">
        <v>3</v>
      </c>
      <c r="D781" t="s">
        <v>783</v>
      </c>
      <c r="E781" t="s">
        <v>796</v>
      </c>
      <c r="F781" s="6">
        <v>45621</v>
      </c>
      <c r="G781" t="s">
        <v>968</v>
      </c>
      <c r="H781" s="7" t="s">
        <v>1040</v>
      </c>
      <c r="I781">
        <v>60</v>
      </c>
      <c r="J781" s="3" t="s">
        <v>787</v>
      </c>
      <c r="K781" s="3" t="s">
        <v>40</v>
      </c>
      <c r="L781">
        <v>113.12279033839387</v>
      </c>
      <c r="M781">
        <v>1452.4924420877956</v>
      </c>
      <c r="N781">
        <v>39854.800159639104</v>
      </c>
      <c r="O781" s="11">
        <v>36968.368199417317</v>
      </c>
      <c r="P781">
        <v>150.41713734570797</v>
      </c>
      <c r="Q781">
        <v>27.457214474795926</v>
      </c>
      <c r="R781">
        <v>341.3498584603405</v>
      </c>
      <c r="S781">
        <v>900.58752479556472</v>
      </c>
      <c r="T781">
        <v>2499.3587586508743</v>
      </c>
      <c r="U781">
        <v>863.6736658184841</v>
      </c>
      <c r="V781">
        <v>33.848784739295283</v>
      </c>
      <c r="W781" s="4">
        <v>21.437527365362413</v>
      </c>
    </row>
    <row r="782" spans="1:23" x14ac:dyDescent="0.2">
      <c r="A782" t="s">
        <v>1033</v>
      </c>
      <c r="B782" t="s">
        <v>117</v>
      </c>
      <c r="C782" t="s">
        <v>3</v>
      </c>
      <c r="D782" t="s">
        <v>783</v>
      </c>
      <c r="E782" t="s">
        <v>796</v>
      </c>
      <c r="F782" s="6">
        <v>45621</v>
      </c>
      <c r="G782" t="s">
        <v>968</v>
      </c>
      <c r="H782" s="7" t="s">
        <v>1040</v>
      </c>
      <c r="I782">
        <v>60</v>
      </c>
      <c r="J782" s="3" t="s">
        <v>788</v>
      </c>
      <c r="K782" s="3" t="s">
        <v>40</v>
      </c>
      <c r="L782">
        <v>61.116075938084897</v>
      </c>
      <c r="M782">
        <v>286.67613988574914</v>
      </c>
      <c r="N782">
        <v>59822.639157320751</v>
      </c>
      <c r="O782">
        <v>35604.362889990538</v>
      </c>
      <c r="P782">
        <v>31.023534577552265</v>
      </c>
      <c r="Q782">
        <v>0.24993105483468084</v>
      </c>
      <c r="R782">
        <v>5.1527573872346633</v>
      </c>
      <c r="S782">
        <v>83.896837836218396</v>
      </c>
      <c r="T782">
        <v>3100.6195920999062</v>
      </c>
      <c r="U782">
        <v>6.2976204799264482E-2</v>
      </c>
      <c r="V782">
        <v>2.7560432729950652</v>
      </c>
      <c r="W782" s="4">
        <v>1.9842176491661024E-2</v>
      </c>
    </row>
    <row r="783" spans="1:23" x14ac:dyDescent="0.2">
      <c r="A783" t="s">
        <v>1034</v>
      </c>
      <c r="B783" t="s">
        <v>117</v>
      </c>
      <c r="C783" t="s">
        <v>3</v>
      </c>
      <c r="D783" t="s">
        <v>783</v>
      </c>
      <c r="E783" t="s">
        <v>796</v>
      </c>
      <c r="F783" s="6">
        <v>45621</v>
      </c>
      <c r="G783" t="s">
        <v>968</v>
      </c>
      <c r="H783" s="7" t="s">
        <v>1040</v>
      </c>
      <c r="I783">
        <v>60</v>
      </c>
      <c r="J783" s="3" t="s">
        <v>786</v>
      </c>
      <c r="K783" s="3" t="s">
        <v>786</v>
      </c>
      <c r="L783">
        <v>116.09970587361477</v>
      </c>
      <c r="M783">
        <v>1662.7216113373447</v>
      </c>
      <c r="N783">
        <v>55985.435173517842</v>
      </c>
      <c r="O783">
        <v>40197.788869711243</v>
      </c>
      <c r="P783">
        <v>169.21927951392144</v>
      </c>
      <c r="Q783">
        <v>19.184848575338183</v>
      </c>
      <c r="R783">
        <v>344.60080949329608</v>
      </c>
      <c r="S783">
        <v>789.98905683821465</v>
      </c>
      <c r="T783">
        <v>3137.1668192311217</v>
      </c>
      <c r="U783">
        <v>1106.5818843299328</v>
      </c>
      <c r="V783">
        <v>6.3184398180017869</v>
      </c>
      <c r="W783" s="4">
        <v>6.4811129244118924</v>
      </c>
    </row>
    <row r="784" spans="1:23" x14ac:dyDescent="0.2">
      <c r="A784" t="s">
        <v>1025</v>
      </c>
      <c r="B784" t="s">
        <v>75</v>
      </c>
      <c r="C784" t="s">
        <v>3</v>
      </c>
      <c r="D784" t="s">
        <v>783</v>
      </c>
      <c r="E784" t="s">
        <v>796</v>
      </c>
      <c r="F784" s="6">
        <v>45621</v>
      </c>
      <c r="G784" t="s">
        <v>968</v>
      </c>
      <c r="H784" s="7" t="s">
        <v>1040</v>
      </c>
      <c r="I784">
        <v>60</v>
      </c>
      <c r="J784" s="3" t="s">
        <v>5</v>
      </c>
      <c r="K784" s="3" t="s">
        <v>5</v>
      </c>
      <c r="L784">
        <v>49.208413797201331</v>
      </c>
      <c r="M784">
        <v>168.27889411293472</v>
      </c>
      <c r="N784">
        <v>105815.16840580619</v>
      </c>
      <c r="O784">
        <v>30484.031432485037</v>
      </c>
      <c r="P784">
        <v>5.687648005884582</v>
      </c>
      <c r="Q784">
        <v>8.4483736845525931E-2</v>
      </c>
      <c r="R784">
        <v>34.297533397681832</v>
      </c>
      <c r="S784">
        <v>109.49248327777654</v>
      </c>
      <c r="T784">
        <v>3189.0403029012341</v>
      </c>
      <c r="U784">
        <v>1.6463779254664852</v>
      </c>
      <c r="V784">
        <v>2.1512783189863223</v>
      </c>
      <c r="W784" s="4">
        <v>1.6402201170242409E-2</v>
      </c>
    </row>
    <row r="785" spans="1:23" x14ac:dyDescent="0.2">
      <c r="A785" t="s">
        <v>1026</v>
      </c>
      <c r="B785" t="s">
        <v>75</v>
      </c>
      <c r="C785" t="s">
        <v>3</v>
      </c>
      <c r="D785" t="s">
        <v>783</v>
      </c>
      <c r="E785" t="s">
        <v>796</v>
      </c>
      <c r="F785" s="6">
        <v>45621</v>
      </c>
      <c r="G785" t="s">
        <v>968</v>
      </c>
      <c r="H785" s="7" t="s">
        <v>1040</v>
      </c>
      <c r="I785">
        <v>60</v>
      </c>
      <c r="J785" s="3" t="s">
        <v>788</v>
      </c>
      <c r="K785" s="3" t="s">
        <v>40</v>
      </c>
      <c r="L785">
        <v>47.764609762619209</v>
      </c>
      <c r="M785">
        <v>217.39607274669311</v>
      </c>
      <c r="N785">
        <v>90178.786832464131</v>
      </c>
      <c r="O785">
        <v>24994.016292985361</v>
      </c>
      <c r="P785">
        <v>4.0123771386967597</v>
      </c>
      <c r="Q785">
        <v>0.18304809649863951</v>
      </c>
      <c r="R785">
        <v>5.7395540486831536</v>
      </c>
      <c r="S785">
        <v>67.6072634842144</v>
      </c>
      <c r="T785">
        <v>3101.2090635052482</v>
      </c>
      <c r="U785">
        <v>0.35806470728724654</v>
      </c>
      <c r="V785">
        <v>1.7292968025697746</v>
      </c>
      <c r="W785" s="4">
        <v>2.2135493372606774E-2</v>
      </c>
    </row>
    <row r="786" spans="1:23" x14ac:dyDescent="0.2">
      <c r="A786" t="s">
        <v>1027</v>
      </c>
      <c r="B786" t="s">
        <v>75</v>
      </c>
      <c r="C786" t="s">
        <v>3</v>
      </c>
      <c r="D786" t="s">
        <v>783</v>
      </c>
      <c r="E786" t="s">
        <v>796</v>
      </c>
      <c r="F786" s="6">
        <v>45621</v>
      </c>
      <c r="G786" t="s">
        <v>968</v>
      </c>
      <c r="H786" s="7" t="s">
        <v>1040</v>
      </c>
      <c r="I786">
        <v>60</v>
      </c>
      <c r="J786" s="3" t="s">
        <v>786</v>
      </c>
      <c r="K786" s="3" t="s">
        <v>786</v>
      </c>
      <c r="L786">
        <v>81.225140378502019</v>
      </c>
      <c r="M786">
        <v>390.35734381109501</v>
      </c>
      <c r="N786">
        <v>57841.132182078269</v>
      </c>
      <c r="O786">
        <v>27246.112286742969</v>
      </c>
      <c r="P786">
        <v>3.606250867863348</v>
      </c>
      <c r="Q786">
        <v>8.2723658994577468E-2</v>
      </c>
      <c r="R786">
        <v>3.7873579533933017</v>
      </c>
      <c r="S786">
        <v>78.050918815615603</v>
      </c>
      <c r="T786">
        <v>3286.8925561880374</v>
      </c>
      <c r="U786">
        <v>3.2387762468193151E-3</v>
      </c>
      <c r="V786">
        <v>1.9925651283198493</v>
      </c>
      <c r="W786" s="4">
        <v>2.0589997213708553E-2</v>
      </c>
    </row>
    <row r="787" spans="1:23" x14ac:dyDescent="0.2">
      <c r="A787" t="s">
        <v>1028</v>
      </c>
      <c r="B787" t="s">
        <v>75</v>
      </c>
      <c r="C787" t="s">
        <v>3</v>
      </c>
      <c r="D787" t="s">
        <v>783</v>
      </c>
      <c r="E787" t="s">
        <v>796</v>
      </c>
      <c r="F787" s="6">
        <v>45621</v>
      </c>
      <c r="G787" t="s">
        <v>968</v>
      </c>
      <c r="H787" s="7" t="s">
        <v>1040</v>
      </c>
      <c r="I787">
        <v>60</v>
      </c>
      <c r="J787" s="3" t="s">
        <v>786</v>
      </c>
      <c r="K787" s="3" t="s">
        <v>786</v>
      </c>
      <c r="L787">
        <v>83.24944294245222</v>
      </c>
      <c r="M787">
        <v>436.89443718588166</v>
      </c>
      <c r="N787">
        <v>54943.009735295032</v>
      </c>
      <c r="O787">
        <v>32179.477284389352</v>
      </c>
      <c r="P787">
        <v>3.0008218900468742</v>
      </c>
      <c r="Q787">
        <v>0.10384459320595897</v>
      </c>
      <c r="R787">
        <v>3.3972438294386267</v>
      </c>
      <c r="S787">
        <v>69.70863437540406</v>
      </c>
      <c r="T787">
        <v>3292.7872702414593</v>
      </c>
      <c r="U787">
        <v>2.4290821851144866E-3</v>
      </c>
      <c r="V787">
        <v>1.913584630594827</v>
      </c>
      <c r="W787" s="4">
        <v>1.6701329459061418E-2</v>
      </c>
    </row>
    <row r="788" spans="1:23" x14ac:dyDescent="0.2">
      <c r="A788" t="s">
        <v>1006</v>
      </c>
      <c r="B788" t="s">
        <v>679</v>
      </c>
      <c r="C788" t="s">
        <v>3</v>
      </c>
      <c r="D788" t="s">
        <v>783</v>
      </c>
      <c r="E788" t="s">
        <v>796</v>
      </c>
      <c r="F788" s="6">
        <v>45621</v>
      </c>
      <c r="G788" t="s">
        <v>968</v>
      </c>
      <c r="H788" s="7" t="s">
        <v>1040</v>
      </c>
      <c r="I788">
        <v>60</v>
      </c>
      <c r="J788" s="3" t="s">
        <v>787</v>
      </c>
      <c r="K788" s="3" t="s">
        <v>40</v>
      </c>
      <c r="L788">
        <v>104.19204373273119</v>
      </c>
      <c r="M788">
        <v>1528.9394127239955</v>
      </c>
      <c r="N788" s="11">
        <v>113228.97001385631</v>
      </c>
      <c r="O788" s="11">
        <v>65438.260950692718</v>
      </c>
      <c r="P788">
        <v>336.55834481102158</v>
      </c>
      <c r="Q788">
        <v>23.761050987804172</v>
      </c>
      <c r="R788">
        <v>232.44299885632711</v>
      </c>
      <c r="S788">
        <v>529.29266808160378</v>
      </c>
      <c r="T788">
        <v>3041.6724515656874</v>
      </c>
      <c r="U788">
        <v>197.02555501484167</v>
      </c>
      <c r="V788">
        <v>30.764784351937273</v>
      </c>
      <c r="W788" s="4">
        <v>7.9767543685069446</v>
      </c>
    </row>
    <row r="789" spans="1:23" x14ac:dyDescent="0.2">
      <c r="A789" t="s">
        <v>1007</v>
      </c>
      <c r="B789" t="s">
        <v>679</v>
      </c>
      <c r="C789" t="s">
        <v>3</v>
      </c>
      <c r="D789" t="s">
        <v>783</v>
      </c>
      <c r="E789" t="s">
        <v>796</v>
      </c>
      <c r="F789" s="6">
        <v>45621</v>
      </c>
      <c r="G789" t="s">
        <v>968</v>
      </c>
      <c r="H789" s="7" t="s">
        <v>1040</v>
      </c>
      <c r="I789">
        <v>60</v>
      </c>
      <c r="J789" s="3" t="s">
        <v>5</v>
      </c>
      <c r="K789" s="3" t="s">
        <v>5</v>
      </c>
      <c r="L789">
        <v>58.883389286669235</v>
      </c>
      <c r="M789">
        <v>118.20612834622388</v>
      </c>
      <c r="N789">
        <v>75710.640664026942</v>
      </c>
      <c r="O789">
        <v>15403.486749757216</v>
      </c>
      <c r="P789">
        <v>15.209052799867896</v>
      </c>
      <c r="Q789">
        <v>0.54210397809212463</v>
      </c>
      <c r="R789">
        <v>48.179094308402341</v>
      </c>
      <c r="S789">
        <v>143.62001053318741</v>
      </c>
      <c r="T789">
        <v>2891.121454641293</v>
      </c>
      <c r="U789">
        <v>0.49751201791418931</v>
      </c>
      <c r="V789">
        <v>2.4498998199085498</v>
      </c>
      <c r="W789" s="4">
        <v>2.6771981849301435E-2</v>
      </c>
    </row>
    <row r="790" spans="1:23" x14ac:dyDescent="0.2">
      <c r="A790" t="s">
        <v>1008</v>
      </c>
      <c r="B790" t="s">
        <v>679</v>
      </c>
      <c r="C790" t="s">
        <v>3</v>
      </c>
      <c r="D790" t="s">
        <v>783</v>
      </c>
      <c r="E790" t="s">
        <v>796</v>
      </c>
      <c r="F790" s="6">
        <v>45621</v>
      </c>
      <c r="G790" t="s">
        <v>968</v>
      </c>
      <c r="H790" s="7" t="s">
        <v>1040</v>
      </c>
      <c r="I790">
        <v>60</v>
      </c>
      <c r="J790" s="3" t="s">
        <v>5</v>
      </c>
      <c r="K790" s="3" t="s">
        <v>5</v>
      </c>
      <c r="L790">
        <v>58.838735553640916</v>
      </c>
      <c r="M790">
        <v>86.480635532200992</v>
      </c>
      <c r="N790">
        <v>81641.681950467027</v>
      </c>
      <c r="O790">
        <v>17234.908208831795</v>
      </c>
      <c r="P790">
        <v>17.128751515242492</v>
      </c>
      <c r="Q790">
        <v>0.99268390793492955</v>
      </c>
      <c r="R790">
        <v>64.531378004169127</v>
      </c>
      <c r="S790">
        <v>176.48355529765715</v>
      </c>
      <c r="T790">
        <v>2886.0520005553499</v>
      </c>
      <c r="U790">
        <v>1.718350730951359</v>
      </c>
      <c r="V790">
        <v>2.5950734966793054</v>
      </c>
      <c r="W790" s="4">
        <v>8.0266090833101142E-2</v>
      </c>
    </row>
    <row r="791" spans="1:23" x14ac:dyDescent="0.2">
      <c r="A791" t="s">
        <v>1002</v>
      </c>
      <c r="B791" t="s">
        <v>679</v>
      </c>
      <c r="C791" t="s">
        <v>3</v>
      </c>
      <c r="D791" t="s">
        <v>783</v>
      </c>
      <c r="E791" t="s">
        <v>796</v>
      </c>
      <c r="F791" s="6">
        <v>45621</v>
      </c>
      <c r="G791" t="s">
        <v>968</v>
      </c>
      <c r="H791" s="7" t="s">
        <v>1040</v>
      </c>
      <c r="I791">
        <v>60</v>
      </c>
      <c r="J791" s="3" t="s">
        <v>787</v>
      </c>
      <c r="K791" s="3" t="s">
        <v>40</v>
      </c>
      <c r="L791">
        <v>75.762500371371686</v>
      </c>
      <c r="M791">
        <v>1060.7017175772714</v>
      </c>
      <c r="N791" s="11">
        <v>87168.3340582862</v>
      </c>
      <c r="O791">
        <v>42237.422977265298</v>
      </c>
      <c r="P791">
        <v>78.216911419768152</v>
      </c>
      <c r="Q791">
        <v>11.088490460975279</v>
      </c>
      <c r="R791">
        <v>110.5323351204912</v>
      </c>
      <c r="S791">
        <v>341.27527255410871</v>
      </c>
      <c r="T791">
        <v>2975.6516541673623</v>
      </c>
      <c r="U791">
        <v>66.574845073508143</v>
      </c>
      <c r="V791">
        <v>8.3493669023595043</v>
      </c>
      <c r="W791" s="4">
        <v>2.8417187437805995</v>
      </c>
    </row>
    <row r="792" spans="1:23" x14ac:dyDescent="0.2">
      <c r="A792" t="s">
        <v>1004</v>
      </c>
      <c r="B792" t="s">
        <v>679</v>
      </c>
      <c r="C792" t="s">
        <v>3</v>
      </c>
      <c r="D792" t="s">
        <v>783</v>
      </c>
      <c r="E792" t="s">
        <v>796</v>
      </c>
      <c r="F792" s="6">
        <v>45621</v>
      </c>
      <c r="G792" t="s">
        <v>968</v>
      </c>
      <c r="H792" s="7" t="s">
        <v>1040</v>
      </c>
      <c r="I792">
        <v>60</v>
      </c>
      <c r="J792" s="3" t="s">
        <v>787</v>
      </c>
      <c r="K792" s="3" t="s">
        <v>40</v>
      </c>
      <c r="L792">
        <v>69.659823524168857</v>
      </c>
      <c r="M792">
        <v>935.51980316049458</v>
      </c>
      <c r="N792" s="11">
        <v>76384.622628395126</v>
      </c>
      <c r="O792">
        <v>38073.17000767577</v>
      </c>
      <c r="P792">
        <v>55.842362239594081</v>
      </c>
      <c r="Q792">
        <v>8.0963581143629018</v>
      </c>
      <c r="R792">
        <v>84.199631753550648</v>
      </c>
      <c r="S792">
        <v>328.63544764469725</v>
      </c>
      <c r="T792">
        <v>2809.4207178608654</v>
      </c>
      <c r="U792">
        <v>69.273825279190902</v>
      </c>
      <c r="V792">
        <v>6.8449764695019359</v>
      </c>
      <c r="W792" s="4">
        <v>2.0789416072921227</v>
      </c>
    </row>
    <row r="793" spans="1:23" x14ac:dyDescent="0.2">
      <c r="A793" t="s">
        <v>1005</v>
      </c>
      <c r="B793" t="s">
        <v>679</v>
      </c>
      <c r="C793" t="s">
        <v>3</v>
      </c>
      <c r="D793" t="s">
        <v>783</v>
      </c>
      <c r="E793" t="s">
        <v>796</v>
      </c>
      <c r="F793" s="6">
        <v>45621</v>
      </c>
      <c r="G793" t="s">
        <v>968</v>
      </c>
      <c r="H793" s="7" t="s">
        <v>1040</v>
      </c>
      <c r="I793">
        <v>60</v>
      </c>
      <c r="J793" s="3" t="s">
        <v>787</v>
      </c>
      <c r="K793" s="3" t="s">
        <v>40</v>
      </c>
      <c r="L793">
        <v>61.919843132594544</v>
      </c>
      <c r="M793">
        <v>607.75341655778811</v>
      </c>
      <c r="N793">
        <v>65780.639722335574</v>
      </c>
      <c r="O793">
        <v>31049.180049786475</v>
      </c>
      <c r="P793">
        <v>38.732412866519802</v>
      </c>
      <c r="Q793">
        <v>2.252899649214025</v>
      </c>
      <c r="R793">
        <v>33.679852701420259</v>
      </c>
      <c r="S793">
        <v>176.64155310902478</v>
      </c>
      <c r="T793">
        <v>2829.4627456424996</v>
      </c>
      <c r="U793">
        <v>7.8270425964800117</v>
      </c>
      <c r="V793">
        <v>5.0397079500728541</v>
      </c>
      <c r="W793" s="4">
        <v>0.54840186283485248</v>
      </c>
    </row>
    <row r="794" spans="1:23" x14ac:dyDescent="0.2">
      <c r="A794" t="s">
        <v>1009</v>
      </c>
      <c r="B794" t="s">
        <v>679</v>
      </c>
      <c r="C794" t="s">
        <v>3</v>
      </c>
      <c r="D794" t="s">
        <v>783</v>
      </c>
      <c r="E794" t="s">
        <v>796</v>
      </c>
      <c r="F794" s="6">
        <v>45621</v>
      </c>
      <c r="G794" t="s">
        <v>968</v>
      </c>
      <c r="H794" s="7" t="s">
        <v>1040</v>
      </c>
      <c r="I794">
        <v>60</v>
      </c>
      <c r="J794" s="3" t="s">
        <v>788</v>
      </c>
      <c r="K794" s="3" t="s">
        <v>40</v>
      </c>
      <c r="L794">
        <v>64.271606405419035</v>
      </c>
      <c r="M794">
        <v>149.07159274058955</v>
      </c>
      <c r="N794">
        <v>87707.519629780771</v>
      </c>
      <c r="O794">
        <v>20192.377664785181</v>
      </c>
      <c r="P794">
        <v>17.749222206793537</v>
      </c>
      <c r="Q794">
        <v>0.11264498246070125</v>
      </c>
      <c r="R794">
        <v>2.5032322953758301</v>
      </c>
      <c r="S794">
        <v>98.164040202716549</v>
      </c>
      <c r="T794">
        <v>2989.2094964902326</v>
      </c>
      <c r="U794">
        <v>0.10615988809018867</v>
      </c>
      <c r="V794">
        <v>2.0234051321934294</v>
      </c>
      <c r="W794" s="4">
        <v>1.1865422123154081E-2</v>
      </c>
    </row>
    <row r="795" spans="1:23" x14ac:dyDescent="0.2">
      <c r="A795" t="s">
        <v>1010</v>
      </c>
      <c r="B795" t="s">
        <v>679</v>
      </c>
      <c r="C795" t="s">
        <v>3</v>
      </c>
      <c r="D795" t="s">
        <v>783</v>
      </c>
      <c r="E795" t="s">
        <v>796</v>
      </c>
      <c r="F795" s="6">
        <v>45621</v>
      </c>
      <c r="G795" t="s">
        <v>968</v>
      </c>
      <c r="H795" s="7" t="s">
        <v>1040</v>
      </c>
      <c r="I795">
        <v>60</v>
      </c>
      <c r="J795" s="3" t="s">
        <v>786</v>
      </c>
      <c r="K795" s="3" t="s">
        <v>786</v>
      </c>
      <c r="L795">
        <v>114.61124810600433</v>
      </c>
      <c r="M795">
        <v>1223.1515301791962</v>
      </c>
      <c r="N795" s="11">
        <v>49425.344053667432</v>
      </c>
      <c r="O795" s="11">
        <v>53115.471550886949</v>
      </c>
      <c r="P795">
        <v>61.671026311740249</v>
      </c>
      <c r="Q795">
        <v>0.88003892547422846</v>
      </c>
      <c r="R795">
        <v>37.385936878989675</v>
      </c>
      <c r="S795">
        <v>439.23391560204726</v>
      </c>
      <c r="T795">
        <v>2369.6750494755938</v>
      </c>
      <c r="U795">
        <v>43.183683290924208</v>
      </c>
      <c r="V795">
        <v>3.6857565605010429</v>
      </c>
      <c r="W795" s="4">
        <v>1.5953508737013893</v>
      </c>
    </row>
  </sheetData>
  <sortState xmlns:xlrd2="http://schemas.microsoft.com/office/spreadsheetml/2017/richdata2" ref="A2:W799">
    <sortCondition ref="H1:H799"/>
  </sortState>
  <conditionalFormatting sqref="L1:W731 L796:W1048576">
    <cfRule type="cellIs" dxfId="1" priority="2" operator="lessThan">
      <formula>0</formula>
    </cfRule>
  </conditionalFormatting>
  <conditionalFormatting sqref="U732:U795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Biskis</dc:creator>
  <cp:lastModifiedBy>Nikki Biskis</cp:lastModifiedBy>
  <dcterms:created xsi:type="dcterms:W3CDTF">2024-01-24T06:54:51Z</dcterms:created>
  <dcterms:modified xsi:type="dcterms:W3CDTF">2026-08-29T10:13:15Z</dcterms:modified>
</cp:coreProperties>
</file>