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nforiverAutomation\"/>
    </mc:Choice>
  </mc:AlternateContent>
  <xr:revisionPtr revIDLastSave="0" documentId="13_ncr:1_{5D0FBFB3-944E-4DEA-B7C8-B20F1924C0B3}" xr6:coauthVersionLast="46" xr6:coauthVersionMax="46" xr10:uidLastSave="{00000000-0000-0000-0000-000000000000}"/>
  <bookViews>
    <workbookView xWindow="-110" yWindow="-110" windowWidth="19420" windowHeight="10420" firstSheet="1" activeTab="3" xr2:uid="{60FF24C4-DADD-4FAA-9CF6-F27624C67378}"/>
  </bookViews>
  <sheets>
    <sheet name="Configuration" sheetId="1" state="hidden" r:id="rId1"/>
    <sheet name="TestCaseGenerator" sheetId="4" r:id="rId2"/>
    <sheet name="Keywords" sheetId="3" state="hidden" r:id="rId3"/>
    <sheet name="TestFlows" sheetId="2" r:id="rId4"/>
    <sheet name="Features" sheetId="8" r:id="rId5"/>
    <sheet name="Sheet1" sheetId="5" r:id="rId6"/>
    <sheet name="Sheet3" sheetId="7" r:id="rId7"/>
  </sheets>
  <functionGroups builtInGroupCount="19"/>
  <definedNames>
    <definedName name="_xlnm._FilterDatabase" localSheetId="6" hidden="1">Sheet3!$A$1:$E$83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8" i="4" l="1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67" i="4"/>
  <c r="B66" i="4"/>
  <c r="B65" i="4"/>
  <c r="B64" i="4"/>
  <c r="B63" i="4"/>
  <c r="B62" i="4"/>
  <c r="B61" i="4"/>
  <c r="B60" i="4"/>
  <c r="B59" i="4"/>
  <c r="B58" i="4"/>
  <c r="B57" i="4"/>
  <c r="B56" i="4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B5" i="4"/>
  <c r="B4" i="4"/>
  <c r="B3" i="4"/>
  <c r="B2" i="4"/>
  <c r="P1" i="4"/>
  <c r="O1" i="4"/>
  <c r="N1" i="4"/>
  <c r="M1" i="4"/>
  <c r="L1" i="4"/>
  <c r="K1" i="4"/>
  <c r="J1" i="4"/>
  <c r="I1" i="4"/>
  <c r="H1" i="4"/>
  <c r="G1" i="4"/>
  <c r="C75" i="4" l="1"/>
  <c r="C71" i="4"/>
  <c r="C249" i="4"/>
  <c r="N26" i="4" s="1"/>
  <c r="C225" i="4"/>
  <c r="C209" i="4"/>
  <c r="N22" i="4" s="1"/>
  <c r="C185" i="4"/>
  <c r="C161" i="4"/>
  <c r="C137" i="4"/>
  <c r="C113" i="4"/>
  <c r="C81" i="4"/>
  <c r="C272" i="4"/>
  <c r="C256" i="4"/>
  <c r="C240" i="4"/>
  <c r="O25" i="4" s="1"/>
  <c r="C224" i="4"/>
  <c r="C208" i="4"/>
  <c r="M22" i="4" s="1"/>
  <c r="C192" i="4"/>
  <c r="C176" i="4"/>
  <c r="C160" i="4"/>
  <c r="C144" i="4"/>
  <c r="I30" i="4" s="1"/>
  <c r="C120" i="4"/>
  <c r="C104" i="4"/>
  <c r="C88" i="4"/>
  <c r="C263" i="4"/>
  <c r="C247" i="4"/>
  <c r="L26" i="4" s="1"/>
  <c r="C223" i="4"/>
  <c r="C207" i="4"/>
  <c r="L22" i="4" s="1"/>
  <c r="C191" i="4"/>
  <c r="P20" i="4" s="1"/>
  <c r="C175" i="4"/>
  <c r="C151" i="4"/>
  <c r="P16" i="4" s="1"/>
  <c r="C135" i="4"/>
  <c r="C119" i="4"/>
  <c r="C111" i="4"/>
  <c r="C95" i="4"/>
  <c r="C87" i="4"/>
  <c r="C79" i="4"/>
  <c r="C270" i="4"/>
  <c r="O28" i="4" s="1"/>
  <c r="C262" i="4"/>
  <c r="C254" i="4"/>
  <c r="C246" i="4"/>
  <c r="C238" i="4"/>
  <c r="M25" i="4" s="1"/>
  <c r="C230" i="4"/>
  <c r="O24" i="4" s="1"/>
  <c r="C222" i="4"/>
  <c r="C214" i="4"/>
  <c r="C206" i="4"/>
  <c r="C198" i="4"/>
  <c r="M21" i="4" s="1"/>
  <c r="C190" i="4"/>
  <c r="O20" i="4" s="1"/>
  <c r="C182" i="4"/>
  <c r="C174" i="4"/>
  <c r="C166" i="4"/>
  <c r="C158" i="4"/>
  <c r="C150" i="4"/>
  <c r="C142" i="4"/>
  <c r="G30" i="4" s="1"/>
  <c r="C134" i="4"/>
  <c r="C126" i="4"/>
  <c r="C118" i="4"/>
  <c r="M13" i="4" s="1"/>
  <c r="C110" i="4"/>
  <c r="C102" i="4"/>
  <c r="C94" i="4"/>
  <c r="C86" i="4"/>
  <c r="C78" i="4"/>
  <c r="C70" i="4"/>
  <c r="C265" i="4"/>
  <c r="C241" i="4"/>
  <c r="P25" i="4" s="1"/>
  <c r="C217" i="4"/>
  <c r="L23" i="4" s="1"/>
  <c r="C193" i="4"/>
  <c r="C169" i="4"/>
  <c r="N18" i="4" s="1"/>
  <c r="C153" i="4"/>
  <c r="C121" i="4"/>
  <c r="C89" i="4"/>
  <c r="N10" i="4" s="1"/>
  <c r="C264" i="4"/>
  <c r="C248" i="4"/>
  <c r="M26" i="4" s="1"/>
  <c r="C232" i="4"/>
  <c r="C216" i="4"/>
  <c r="C200" i="4"/>
  <c r="O21" i="4" s="1"/>
  <c r="C184" i="4"/>
  <c r="C168" i="4"/>
  <c r="C152" i="4"/>
  <c r="C136" i="4"/>
  <c r="C128" i="4"/>
  <c r="C112" i="4"/>
  <c r="C96" i="4"/>
  <c r="C80" i="4"/>
  <c r="C271" i="4"/>
  <c r="P28" i="4" s="1"/>
  <c r="C255" i="4"/>
  <c r="C239" i="4"/>
  <c r="N25" i="4" s="1"/>
  <c r="C231" i="4"/>
  <c r="P24" i="4" s="1"/>
  <c r="C215" i="4"/>
  <c r="C199" i="4"/>
  <c r="N21" i="4" s="1"/>
  <c r="C183" i="4"/>
  <c r="C167" i="4"/>
  <c r="C159" i="4"/>
  <c r="C143" i="4"/>
  <c r="H30" i="4" s="1"/>
  <c r="C127" i="4"/>
  <c r="C103" i="4"/>
  <c r="C269" i="4"/>
  <c r="N28" i="4" s="1"/>
  <c r="C261" i="4"/>
  <c r="P27" i="4" s="1"/>
  <c r="C253" i="4"/>
  <c r="C245" i="4"/>
  <c r="C237" i="4"/>
  <c r="L25" i="4" s="1"/>
  <c r="C229" i="4"/>
  <c r="N24" i="4" s="1"/>
  <c r="C221" i="4"/>
  <c r="P23" i="4" s="1"/>
  <c r="C213" i="4"/>
  <c r="C205" i="4"/>
  <c r="C197" i="4"/>
  <c r="L21" i="4" s="1"/>
  <c r="C189" i="4"/>
  <c r="N20" i="4" s="1"/>
  <c r="C181" i="4"/>
  <c r="C173" i="4"/>
  <c r="C165" i="4"/>
  <c r="C157" i="4"/>
  <c r="C149" i="4"/>
  <c r="C141" i="4"/>
  <c r="K29" i="4" s="1"/>
  <c r="C133" i="4"/>
  <c r="C125" i="4"/>
  <c r="C117" i="4"/>
  <c r="C109" i="4"/>
  <c r="I23" i="4" s="1"/>
  <c r="C101" i="4"/>
  <c r="C93" i="4"/>
  <c r="H20" i="4" s="1"/>
  <c r="C85" i="4"/>
  <c r="C77" i="4"/>
  <c r="C69" i="4"/>
  <c r="C68" i="4"/>
  <c r="C257" i="4"/>
  <c r="L27" i="4" s="1"/>
  <c r="C233" i="4"/>
  <c r="C201" i="4"/>
  <c r="P21" i="4" s="1"/>
  <c r="C177" i="4"/>
  <c r="L19" i="4" s="1"/>
  <c r="C145" i="4"/>
  <c r="J30" i="4" s="1"/>
  <c r="C129" i="4"/>
  <c r="N14" i="4" s="1"/>
  <c r="C105" i="4"/>
  <c r="C97" i="4"/>
  <c r="C268" i="4"/>
  <c r="M28" i="4" s="1"/>
  <c r="C260" i="4"/>
  <c r="O27" i="4" s="1"/>
  <c r="C252" i="4"/>
  <c r="C244" i="4"/>
  <c r="C236" i="4"/>
  <c r="P17" i="4" s="1"/>
  <c r="C228" i="4"/>
  <c r="M24" i="4" s="1"/>
  <c r="C220" i="4"/>
  <c r="O23" i="4" s="1"/>
  <c r="C212" i="4"/>
  <c r="C204" i="4"/>
  <c r="C196" i="4"/>
  <c r="C188" i="4"/>
  <c r="M20" i="4" s="1"/>
  <c r="C180" i="4"/>
  <c r="C172" i="4"/>
  <c r="C164" i="4"/>
  <c r="C156" i="4"/>
  <c r="C148" i="4"/>
  <c r="C140" i="4"/>
  <c r="J29" i="4" s="1"/>
  <c r="C132" i="4"/>
  <c r="C124" i="4"/>
  <c r="C116" i="4"/>
  <c r="C108" i="4"/>
  <c r="C100" i="4"/>
  <c r="C92" i="4"/>
  <c r="C84" i="4"/>
  <c r="C76" i="4"/>
  <c r="C267" i="4"/>
  <c r="L28" i="4" s="1"/>
  <c r="C259" i="4"/>
  <c r="N27" i="4" s="1"/>
  <c r="C251" i="4"/>
  <c r="P26" i="4" s="1"/>
  <c r="C243" i="4"/>
  <c r="C235" i="4"/>
  <c r="C227" i="4"/>
  <c r="L24" i="4" s="1"/>
  <c r="C219" i="4"/>
  <c r="N23" i="4" s="1"/>
  <c r="C211" i="4"/>
  <c r="P22" i="4" s="1"/>
  <c r="C203" i="4"/>
  <c r="C195" i="4"/>
  <c r="C187" i="4"/>
  <c r="L20" i="4" s="1"/>
  <c r="C179" i="4"/>
  <c r="N19" i="4" s="1"/>
  <c r="C171" i="4"/>
  <c r="C163" i="4"/>
  <c r="C155" i="4"/>
  <c r="C147" i="4"/>
  <c r="C139" i="4"/>
  <c r="C131" i="4"/>
  <c r="K27" i="4" s="1"/>
  <c r="C123" i="4"/>
  <c r="C115" i="4"/>
  <c r="J24" i="4" s="1"/>
  <c r="C107" i="4"/>
  <c r="G23" i="4" s="1"/>
  <c r="C99" i="4"/>
  <c r="C91" i="4"/>
  <c r="C83" i="4"/>
  <c r="C266" i="4"/>
  <c r="C258" i="4"/>
  <c r="M27" i="4" s="1"/>
  <c r="C250" i="4"/>
  <c r="O26" i="4" s="1"/>
  <c r="C242" i="4"/>
  <c r="C234" i="4"/>
  <c r="C226" i="4"/>
  <c r="C218" i="4"/>
  <c r="M23" i="4" s="1"/>
  <c r="C210" i="4"/>
  <c r="O22" i="4" s="1"/>
  <c r="C202" i="4"/>
  <c r="C194" i="4"/>
  <c r="C186" i="4"/>
  <c r="C178" i="4"/>
  <c r="M19" i="4" s="1"/>
  <c r="C170" i="4"/>
  <c r="O18" i="4" s="1"/>
  <c r="C162" i="4"/>
  <c r="C154" i="4"/>
  <c r="C146" i="4"/>
  <c r="K30" i="4" s="1"/>
  <c r="C138" i="4"/>
  <c r="H29" i="4" s="1"/>
  <c r="C130" i="4"/>
  <c r="J27" i="4" s="1"/>
  <c r="C122" i="4"/>
  <c r="C114" i="4"/>
  <c r="I24" i="4" s="1"/>
  <c r="C106" i="4"/>
  <c r="K22" i="4" s="1"/>
  <c r="C98" i="4"/>
  <c r="C90" i="4"/>
  <c r="C82" i="4"/>
  <c r="C74" i="4"/>
  <c r="C73" i="4"/>
  <c r="C72" i="4"/>
  <c r="C23" i="4"/>
  <c r="C31" i="4"/>
  <c r="C39" i="4"/>
  <c r="C47" i="4"/>
  <c r="C55" i="4"/>
  <c r="C63" i="4"/>
  <c r="P8" i="4"/>
  <c r="C32" i="4"/>
  <c r="C40" i="4"/>
  <c r="O5" i="4" s="1"/>
  <c r="C48" i="4"/>
  <c r="C56" i="4"/>
  <c r="C64" i="4"/>
  <c r="C25" i="4"/>
  <c r="C33" i="4"/>
  <c r="C41" i="4"/>
  <c r="C49" i="4"/>
  <c r="C57" i="4"/>
  <c r="M9" i="4" s="1"/>
  <c r="C65" i="4"/>
  <c r="C34" i="4"/>
  <c r="C58" i="4"/>
  <c r="C26" i="4"/>
  <c r="C42" i="4"/>
  <c r="C50" i="4"/>
  <c r="C66" i="4"/>
  <c r="C20" i="4"/>
  <c r="C27" i="4"/>
  <c r="C35" i="4"/>
  <c r="C43" i="4"/>
  <c r="C51" i="4"/>
  <c r="C59" i="4"/>
  <c r="C67" i="4"/>
  <c r="L8" i="4" s="1"/>
  <c r="C28" i="4"/>
  <c r="C36" i="4"/>
  <c r="C44" i="4"/>
  <c r="C52" i="4"/>
  <c r="C60" i="4"/>
  <c r="C21" i="4"/>
  <c r="C29" i="4"/>
  <c r="C37" i="4"/>
  <c r="C45" i="4"/>
  <c r="C53" i="4"/>
  <c r="C61" i="4"/>
  <c r="P7" i="4" s="1"/>
  <c r="C30" i="4"/>
  <c r="C38" i="4"/>
  <c r="C46" i="4"/>
  <c r="C54" i="4"/>
  <c r="C62" i="4"/>
  <c r="O8" i="4"/>
  <c r="P15" i="4"/>
  <c r="P13" i="4"/>
  <c r="P11" i="4"/>
  <c r="C2" i="4"/>
  <c r="G2" i="4" s="1"/>
  <c r="C4" i="4"/>
  <c r="I2" i="4" s="1"/>
  <c r="C6" i="4"/>
  <c r="C8" i="4"/>
  <c r="C10" i="4"/>
  <c r="O2" i="4" s="1"/>
  <c r="C12" i="4"/>
  <c r="C14" i="4"/>
  <c r="C16" i="4"/>
  <c r="C18" i="4"/>
  <c r="O16" i="4"/>
  <c r="C24" i="4"/>
  <c r="C19" i="4"/>
  <c r="C3" i="4"/>
  <c r="H2" i="4" s="1"/>
  <c r="C5" i="4"/>
  <c r="C7" i="4"/>
  <c r="L2" i="4" s="1"/>
  <c r="C9" i="4"/>
  <c r="N2" i="4" s="1"/>
  <c r="C11" i="4"/>
  <c r="P2" i="4" s="1"/>
  <c r="C13" i="4"/>
  <c r="C15" i="4"/>
  <c r="C17" i="4"/>
  <c r="C22" i="4"/>
  <c r="O13" i="4"/>
  <c r="O15" i="4"/>
  <c r="M17" i="4"/>
  <c r="N12" i="4" l="1"/>
  <c r="L9" i="4"/>
  <c r="G20" i="4"/>
  <c r="H28" i="4"/>
  <c r="N13" i="4"/>
  <c r="J18" i="4"/>
  <c r="K18" i="4"/>
  <c r="I27" i="4"/>
  <c r="P14" i="4"/>
  <c r="G28" i="4"/>
  <c r="K26" i="4"/>
  <c r="L13" i="4"/>
  <c r="M18" i="4"/>
  <c r="P18" i="4"/>
  <c r="N16" i="4"/>
  <c r="N6" i="4"/>
  <c r="P5" i="4"/>
  <c r="N4" i="4"/>
  <c r="L18" i="4"/>
  <c r="K19" i="4"/>
  <c r="O19" i="4"/>
  <c r="N17" i="4"/>
  <c r="N9" i="4"/>
  <c r="O14" i="4"/>
  <c r="O4" i="4"/>
  <c r="P19" i="4"/>
  <c r="O9" i="4"/>
  <c r="O17" i="4"/>
  <c r="O11" i="4"/>
  <c r="J20" i="4"/>
  <c r="J22" i="4"/>
  <c r="G24" i="4"/>
  <c r="G26" i="4"/>
  <c r="H26" i="4"/>
  <c r="I18" i="4"/>
  <c r="K23" i="4"/>
  <c r="G29" i="4"/>
  <c r="I26" i="4"/>
  <c r="J26" i="4"/>
  <c r="J21" i="4"/>
  <c r="H27" i="4"/>
  <c r="H25" i="4"/>
  <c r="I25" i="4"/>
  <c r="H22" i="4"/>
  <c r="K28" i="4"/>
  <c r="J28" i="4"/>
  <c r="H19" i="4"/>
  <c r="K24" i="4"/>
  <c r="G27" i="4"/>
  <c r="I19" i="4"/>
  <c r="I28" i="4"/>
  <c r="I22" i="4"/>
  <c r="K21" i="4"/>
  <c r="K25" i="4"/>
  <c r="J25" i="4"/>
  <c r="G18" i="4"/>
  <c r="H18" i="4"/>
  <c r="G25" i="4"/>
  <c r="I20" i="4"/>
  <c r="G19" i="4"/>
  <c r="G21" i="4"/>
  <c r="K20" i="4"/>
  <c r="G22" i="4"/>
  <c r="H24" i="4"/>
  <c r="M11" i="4"/>
  <c r="H21" i="4"/>
  <c r="N11" i="4"/>
  <c r="I21" i="4"/>
  <c r="O12" i="4"/>
  <c r="J23" i="4"/>
  <c r="M12" i="4"/>
  <c r="H23" i="4"/>
  <c r="J6" i="4"/>
  <c r="N15" i="4"/>
  <c r="I29" i="4"/>
  <c r="O10" i="4"/>
  <c r="J19" i="4"/>
  <c r="M14" i="4"/>
  <c r="L12" i="4"/>
  <c r="J12" i="4"/>
  <c r="J11" i="4"/>
  <c r="K12" i="4"/>
  <c r="K14" i="4"/>
  <c r="M10" i="4"/>
  <c r="K11" i="4"/>
  <c r="M15" i="4"/>
  <c r="P10" i="4"/>
  <c r="P12" i="4"/>
  <c r="M16" i="4"/>
  <c r="L14" i="4"/>
  <c r="M5" i="4"/>
  <c r="M8" i="4"/>
  <c r="K9" i="4"/>
  <c r="J10" i="4"/>
  <c r="K13" i="4"/>
  <c r="I11" i="4"/>
  <c r="J5" i="4"/>
  <c r="O3" i="4"/>
  <c r="P4" i="4"/>
  <c r="P9" i="4"/>
  <c r="P3" i="4"/>
  <c r="O6" i="4"/>
  <c r="O7" i="4"/>
  <c r="P6" i="4"/>
  <c r="J7" i="4"/>
  <c r="N3" i="4"/>
  <c r="N5" i="4"/>
  <c r="L10" i="4"/>
  <c r="N7" i="4"/>
  <c r="N8" i="4"/>
  <c r="I6" i="4"/>
  <c r="K5" i="4"/>
  <c r="G5" i="4"/>
  <c r="L16" i="4"/>
  <c r="K17" i="4"/>
  <c r="J9" i="4"/>
  <c r="I15" i="4"/>
  <c r="I8" i="4"/>
  <c r="G7" i="4"/>
  <c r="G6" i="4"/>
  <c r="J13" i="4"/>
  <c r="G11" i="4"/>
  <c r="J16" i="4"/>
  <c r="K15" i="4"/>
  <c r="J17" i="4"/>
  <c r="G14" i="4"/>
  <c r="I17" i="4"/>
  <c r="L11" i="4"/>
  <c r="K10" i="4"/>
  <c r="G3" i="4"/>
  <c r="L5" i="4"/>
  <c r="I13" i="4"/>
  <c r="I7" i="4"/>
  <c r="L4" i="4"/>
  <c r="L7" i="4"/>
  <c r="K6" i="4"/>
  <c r="G16" i="4"/>
  <c r="G10" i="4"/>
  <c r="J3" i="4"/>
  <c r="H13" i="4"/>
  <c r="L15" i="4"/>
  <c r="J14" i="4"/>
  <c r="L17" i="4"/>
  <c r="K8" i="4"/>
  <c r="G13" i="4"/>
  <c r="K16" i="4"/>
  <c r="J15" i="4"/>
  <c r="G12" i="4"/>
  <c r="G9" i="4"/>
  <c r="H14" i="4"/>
  <c r="K7" i="4"/>
  <c r="G15" i="4"/>
  <c r="J8" i="4"/>
  <c r="G17" i="4"/>
  <c r="K4" i="4"/>
  <c r="G8" i="4"/>
  <c r="M2" i="4"/>
  <c r="G4" i="4"/>
  <c r="H6" i="4"/>
  <c r="H11" i="4"/>
  <c r="M6" i="4"/>
  <c r="M7" i="4"/>
  <c r="I5" i="4"/>
  <c r="I10" i="4"/>
  <c r="H7" i="4"/>
  <c r="H16" i="4"/>
  <c r="H9" i="4"/>
  <c r="H3" i="4"/>
  <c r="J4" i="4"/>
  <c r="I16" i="4"/>
  <c r="K2" i="4"/>
  <c r="H4" i="4"/>
  <c r="I4" i="4"/>
  <c r="M4" i="4"/>
  <c r="J2" i="4"/>
  <c r="K3" i="4"/>
  <c r="H8" i="4"/>
  <c r="I3" i="4"/>
  <c r="L3" i="4"/>
  <c r="H15" i="4"/>
  <c r="I12" i="4"/>
  <c r="M3" i="4"/>
  <c r="H12" i="4"/>
  <c r="L6" i="4"/>
  <c r="H5" i="4"/>
  <c r="I9" i="4"/>
  <c r="H17" i="4"/>
  <c r="H10" i="4"/>
  <c r="I14" i="4"/>
</calcChain>
</file>

<file path=xl/sharedStrings.xml><?xml version="1.0" encoding="utf-8"?>
<sst xmlns="http://schemas.openxmlformats.org/spreadsheetml/2006/main" count="1539" uniqueCount="707">
  <si>
    <t>Header_Template</t>
  </si>
  <si>
    <t>Scenario_Template</t>
  </si>
  <si>
    <t>Template_Header.txt</t>
  </si>
  <si>
    <t>Template_Scenario.txt</t>
  </si>
  <si>
    <t>Feature</t>
  </si>
  <si>
    <t>Scenario</t>
  </si>
  <si>
    <t>Keyword1</t>
  </si>
  <si>
    <t>Keyword2</t>
  </si>
  <si>
    <t>Keyword3</t>
  </si>
  <si>
    <t>Keyword4</t>
  </si>
  <si>
    <t>Keyword5</t>
  </si>
  <si>
    <t>Keyword6</t>
  </si>
  <si>
    <t>Keyword7</t>
  </si>
  <si>
    <t>Keyword8</t>
  </si>
  <si>
    <t>Keyword9</t>
  </si>
  <si>
    <t>Keyword10</t>
  </si>
  <si>
    <t>Keyword11</t>
  </si>
  <si>
    <t>Keyword12</t>
  </si>
  <si>
    <t>Keyword13</t>
  </si>
  <si>
    <t>Keyword14</t>
  </si>
  <si>
    <t>Keyword15</t>
  </si>
  <si>
    <t>Keyword16</t>
  </si>
  <si>
    <t>Keyword17</t>
  </si>
  <si>
    <t>Keyword18</t>
  </si>
  <si>
    <t>Keyword19</t>
  </si>
  <si>
    <t>Keyword20</t>
  </si>
  <si>
    <t>Keyword21</t>
  </si>
  <si>
    <t>Keyword22</t>
  </si>
  <si>
    <t>Keyword23</t>
  </si>
  <si>
    <t>Keyword24</t>
  </si>
  <si>
    <t>Keyword25</t>
  </si>
  <si>
    <t>Keyword26</t>
  </si>
  <si>
    <t>Keyword27</t>
  </si>
  <si>
    <t>Keyword28</t>
  </si>
  <si>
    <t>Keyword29</t>
  </si>
  <si>
    <t>Keyword30</t>
  </si>
  <si>
    <t>Keyword31</t>
  </si>
  <si>
    <t>Keyword32</t>
  </si>
  <si>
    <t>Keyword33</t>
  </si>
  <si>
    <t>Keyword34</t>
  </si>
  <si>
    <t>Keyword35</t>
  </si>
  <si>
    <t>Keyword36</t>
  </si>
  <si>
    <t>Keyword37</t>
  </si>
  <si>
    <t>Keyword38</t>
  </si>
  <si>
    <t>Keyword39</t>
  </si>
  <si>
    <t>Keyword40</t>
  </si>
  <si>
    <t>Keyword41</t>
  </si>
  <si>
    <t>Keyword42</t>
  </si>
  <si>
    <t>Keyword43</t>
  </si>
  <si>
    <t>Keyword44</t>
  </si>
  <si>
    <t>Keyword45</t>
  </si>
  <si>
    <t>Keyword46</t>
  </si>
  <si>
    <t>Keyword47</t>
  </si>
  <si>
    <t>Keyword48</t>
  </si>
  <si>
    <t>Keyword49</t>
  </si>
  <si>
    <t>Keyword50</t>
  </si>
  <si>
    <t>Id</t>
  </si>
  <si>
    <t>Name</t>
  </si>
  <si>
    <t>Home_Navigation</t>
  </si>
  <si>
    <t>Home_Font</t>
  </si>
  <si>
    <t>Home_FontSize</t>
  </si>
  <si>
    <t>Home_Bold</t>
  </si>
  <si>
    <t>Home_Italics</t>
  </si>
  <si>
    <t>Home_FillColor</t>
  </si>
  <si>
    <t>Home_FontColor</t>
  </si>
  <si>
    <t>Home_IncreaseFont</t>
  </si>
  <si>
    <t>Home_DecreaseFont</t>
  </si>
  <si>
    <t>Home_Hide</t>
  </si>
  <si>
    <t>Home_Show</t>
  </si>
  <si>
    <t>Names</t>
  </si>
  <si>
    <t>Unique</t>
  </si>
  <si>
    <t>Rank</t>
  </si>
  <si>
    <t># of Combinations</t>
  </si>
  <si>
    <t>Keyword51</t>
  </si>
  <si>
    <t>Keyword52</t>
  </si>
  <si>
    <t>Keyword53</t>
  </si>
  <si>
    <t>Keyword54</t>
  </si>
  <si>
    <t>Keyword55</t>
  </si>
  <si>
    <t>Keyword56</t>
  </si>
  <si>
    <t>Keyword57</t>
  </si>
  <si>
    <t>Keyword58</t>
  </si>
  <si>
    <t>Keyword59</t>
  </si>
  <si>
    <t>Keyword60</t>
  </si>
  <si>
    <t>Keyword61</t>
  </si>
  <si>
    <t>Keyword62</t>
  </si>
  <si>
    <t>Keyword63</t>
  </si>
  <si>
    <t>Keyword64</t>
  </si>
  <si>
    <t>Keyword65</t>
  </si>
  <si>
    <t>Keyword66</t>
  </si>
  <si>
    <t>Keyword67</t>
  </si>
  <si>
    <t>Keyword68</t>
  </si>
  <si>
    <t>Keyword69</t>
  </si>
  <si>
    <t>Keyword70</t>
  </si>
  <si>
    <t>Keyword71</t>
  </si>
  <si>
    <t>Keyword72</t>
  </si>
  <si>
    <t>Keyword73</t>
  </si>
  <si>
    <t>Keyword74</t>
  </si>
  <si>
    <t>Keyword75</t>
  </si>
  <si>
    <t>Keyword76</t>
  </si>
  <si>
    <t>Keyword77</t>
  </si>
  <si>
    <t>Keyword78</t>
  </si>
  <si>
    <t>Keyword79</t>
  </si>
  <si>
    <t>Keyword80</t>
  </si>
  <si>
    <t>Keyword81</t>
  </si>
  <si>
    <t>Keyword82</t>
  </si>
  <si>
    <t>Keyword83</t>
  </si>
  <si>
    <t>Keyword84</t>
  </si>
  <si>
    <t>Keyword85</t>
  </si>
  <si>
    <t>Keyword86</t>
  </si>
  <si>
    <t>Keyword87</t>
  </si>
  <si>
    <t>Keyword88</t>
  </si>
  <si>
    <t>Keyword89</t>
  </si>
  <si>
    <t>Keyword90</t>
  </si>
  <si>
    <t>Keyword91</t>
  </si>
  <si>
    <t>Keyword92</t>
  </si>
  <si>
    <t>Keyword93</t>
  </si>
  <si>
    <t>Keyword94</t>
  </si>
  <si>
    <t>Keyword95</t>
  </si>
  <si>
    <t>Keyword96</t>
  </si>
  <si>
    <t>Keyword97</t>
  </si>
  <si>
    <t>Keyword98</t>
  </si>
  <si>
    <t>Keyword99</t>
  </si>
  <si>
    <t>Keyword100</t>
  </si>
  <si>
    <t>Keyword101</t>
  </si>
  <si>
    <t>Keyword102</t>
  </si>
  <si>
    <t>Keyword103</t>
  </si>
  <si>
    <t>Keyword104</t>
  </si>
  <si>
    <t>Keyword105</t>
  </si>
  <si>
    <t>Keyword106</t>
  </si>
  <si>
    <t>Keyword107</t>
  </si>
  <si>
    <t>Keyword108</t>
  </si>
  <si>
    <t>Keyword109</t>
  </si>
  <si>
    <t>Keyword110</t>
  </si>
  <si>
    <t>Keyword111</t>
  </si>
  <si>
    <t>Keyword112</t>
  </si>
  <si>
    <t>Keyword113</t>
  </si>
  <si>
    <t>Keyword114</t>
  </si>
  <si>
    <t>Keyword115</t>
  </si>
  <si>
    <t>Keyword116</t>
  </si>
  <si>
    <t>Keyword117</t>
  </si>
  <si>
    <t>Keyword118</t>
  </si>
  <si>
    <t>Keyword119</t>
  </si>
  <si>
    <t>Keyword120</t>
  </si>
  <si>
    <t>Keyword121</t>
  </si>
  <si>
    <t>Keyword122</t>
  </si>
  <si>
    <t>Keyword123</t>
  </si>
  <si>
    <t>Keyword124</t>
  </si>
  <si>
    <t>Keyword125</t>
  </si>
  <si>
    <t>Keyword126</t>
  </si>
  <si>
    <t>Keyword127</t>
  </si>
  <si>
    <t>Keyword128</t>
  </si>
  <si>
    <t>Keyword129</t>
  </si>
  <si>
    <t>Keyword130</t>
  </si>
  <si>
    <t>Keyword131</t>
  </si>
  <si>
    <t>Keyword132</t>
  </si>
  <si>
    <t>Keyword133</t>
  </si>
  <si>
    <t>Keyword134</t>
  </si>
  <si>
    <t>Keyword135</t>
  </si>
  <si>
    <t>Keyword136</t>
  </si>
  <si>
    <t>Keyword137</t>
  </si>
  <si>
    <t>Keyword138</t>
  </si>
  <si>
    <t>Keyword139</t>
  </si>
  <si>
    <t>Keyword140</t>
  </si>
  <si>
    <t>Keyword141</t>
  </si>
  <si>
    <t>Keyword142</t>
  </si>
  <si>
    <t>Keyword143</t>
  </si>
  <si>
    <t>Keyword144</t>
  </si>
  <si>
    <t>Keyword145</t>
  </si>
  <si>
    <t>Keyword146</t>
  </si>
  <si>
    <t>Keyword147</t>
  </si>
  <si>
    <t>Keyword148</t>
  </si>
  <si>
    <t>Keyword149</t>
  </si>
  <si>
    <t>Keyword150</t>
  </si>
  <si>
    <t>Keyword151</t>
  </si>
  <si>
    <t>Keyword152</t>
  </si>
  <si>
    <t>Keyword153</t>
  </si>
  <si>
    <t>Keyword154</t>
  </si>
  <si>
    <t>Keyword155</t>
  </si>
  <si>
    <t>Keyword156</t>
  </si>
  <si>
    <t>Keyword157</t>
  </si>
  <si>
    <t>Keyword158</t>
  </si>
  <si>
    <t>Keyword159</t>
  </si>
  <si>
    <t>Keyword160</t>
  </si>
  <si>
    <t>Keyword161</t>
  </si>
  <si>
    <t>Keyword162</t>
  </si>
  <si>
    <t>Keyword163</t>
  </si>
  <si>
    <t>Keyword164</t>
  </si>
  <si>
    <t>Keyword165</t>
  </si>
  <si>
    <t>Keyword166</t>
  </si>
  <si>
    <t>Keyword167</t>
  </si>
  <si>
    <t>Keyword168</t>
  </si>
  <si>
    <t>Keyword169</t>
  </si>
  <si>
    <t>Keyword170</t>
  </si>
  <si>
    <t>Keyword171</t>
  </si>
  <si>
    <t>Keyword172</t>
  </si>
  <si>
    <t>Keyword173</t>
  </si>
  <si>
    <t>Keyword174</t>
  </si>
  <si>
    <t>Keyword175</t>
  </si>
  <si>
    <t>Keyword176</t>
  </si>
  <si>
    <t>Keyword177</t>
  </si>
  <si>
    <t>Keyword178</t>
  </si>
  <si>
    <t>Keyword179</t>
  </si>
  <si>
    <t>Keyword180</t>
  </si>
  <si>
    <t>Keyword181</t>
  </si>
  <si>
    <t>Keyword182</t>
  </si>
  <si>
    <t>Keyword183</t>
  </si>
  <si>
    <t>Keyword184</t>
  </si>
  <si>
    <t>Keyword185</t>
  </si>
  <si>
    <t>Keyword186</t>
  </si>
  <si>
    <t>Keyword187</t>
  </si>
  <si>
    <t>Keyword188</t>
  </si>
  <si>
    <t>Keyword189</t>
  </si>
  <si>
    <t>Keyword190</t>
  </si>
  <si>
    <t>Keyword191</t>
  </si>
  <si>
    <t>Keyword192</t>
  </si>
  <si>
    <t>Keyword193</t>
  </si>
  <si>
    <t>Keyword194</t>
  </si>
  <si>
    <t>Keyword195</t>
  </si>
  <si>
    <t>Keyword196</t>
  </si>
  <si>
    <t>Keyword197</t>
  </si>
  <si>
    <t>Keyword198</t>
  </si>
  <si>
    <t>Keyword199</t>
  </si>
  <si>
    <t>Keyword200</t>
  </si>
  <si>
    <t>Keyword201</t>
  </si>
  <si>
    <t>Keyword202</t>
  </si>
  <si>
    <t>Keyword203</t>
  </si>
  <si>
    <t>Keyword204</t>
  </si>
  <si>
    <t>Keyword205</t>
  </si>
  <si>
    <t>Keyword206</t>
  </si>
  <si>
    <t>Keyword207</t>
  </si>
  <si>
    <t>Keyword208</t>
  </si>
  <si>
    <t>Keyword209</t>
  </si>
  <si>
    <t>Keyword210</t>
  </si>
  <si>
    <t>Keyword211</t>
  </si>
  <si>
    <t>Keyword212</t>
  </si>
  <si>
    <t>Keyword213</t>
  </si>
  <si>
    <t>Keyword214</t>
  </si>
  <si>
    <t>Keyword215</t>
  </si>
  <si>
    <t>Keyword216</t>
  </si>
  <si>
    <t>Keyword217</t>
  </si>
  <si>
    <t>Keyword218</t>
  </si>
  <si>
    <t>Keyword219</t>
  </si>
  <si>
    <t>Keyword220</t>
  </si>
  <si>
    <t>Keyword221</t>
  </si>
  <si>
    <t>Keyword222</t>
  </si>
  <si>
    <t>Keyword223</t>
  </si>
  <si>
    <t>Keyword224</t>
  </si>
  <si>
    <t>Keyword225</t>
  </si>
  <si>
    <t>Keyword226</t>
  </si>
  <si>
    <t>Keyword227</t>
  </si>
  <si>
    <t>Keyword228</t>
  </si>
  <si>
    <t>Keyword229</t>
  </si>
  <si>
    <t>Keyword230</t>
  </si>
  <si>
    <t>Keyword231</t>
  </si>
  <si>
    <t>Keyword232</t>
  </si>
  <si>
    <t>Keyword233</t>
  </si>
  <si>
    <t>Keyword234</t>
  </si>
  <si>
    <t>Keyword235</t>
  </si>
  <si>
    <t>Keyword236</t>
  </si>
  <si>
    <t>Keyword237</t>
  </si>
  <si>
    <t>Keyword238</t>
  </si>
  <si>
    <t>Keyword239</t>
  </si>
  <si>
    <t>Keyword240</t>
  </si>
  <si>
    <t>Keyword241</t>
  </si>
  <si>
    <t>Keyword242</t>
  </si>
  <si>
    <t>Keyword243</t>
  </si>
  <si>
    <t>Keyword244</t>
  </si>
  <si>
    <t>Keyword245</t>
  </si>
  <si>
    <t>Keyword246</t>
  </si>
  <si>
    <t>Keyword247</t>
  </si>
  <si>
    <t>Keyword248</t>
  </si>
  <si>
    <t>Keyword249</t>
  </si>
  <si>
    <t>Keyword250</t>
  </si>
  <si>
    <t>Feature_1</t>
  </si>
  <si>
    <t>Scenario_1</t>
  </si>
  <si>
    <t xml:space="preserve"> // Home_Format_NumberFormatting_Native</t>
  </si>
  <si>
    <t xml:space="preserve"> //  Home_Visualization_LineChart</t>
  </si>
  <si>
    <t>Home_Fill</t>
  </si>
  <si>
    <t>Home_HeaderOrientation_Horizontal</t>
  </si>
  <si>
    <t>Home_HeaderOrientation_Vertical</t>
  </si>
  <si>
    <t>Home_HeaderOrientation_DiagonalTopBottom</t>
  </si>
  <si>
    <t>Home_HeaderOrientation_DiagonalBottomTop</t>
  </si>
  <si>
    <t>Home_FontChange</t>
  </si>
  <si>
    <t>Home_Increment_Decrement_FontSize</t>
  </si>
  <si>
    <t>Home_Format_LeftAlign</t>
  </si>
  <si>
    <t>Home_Format_CenterAlign</t>
  </si>
  <si>
    <t>Home_Format_RightAlign</t>
  </si>
  <si>
    <t>Home_Format_TopAlign</t>
  </si>
  <si>
    <t>Home_Format_MiddleAlign</t>
  </si>
  <si>
    <t>Home_Format_BottomAlign</t>
  </si>
  <si>
    <t>Home_Format_HideShow</t>
  </si>
  <si>
    <t>Home_Format_Percentage</t>
  </si>
  <si>
    <t>Home_Format_Add_PrefixSuffix</t>
  </si>
  <si>
    <t>Home_Format_Scaling_Thousand</t>
  </si>
  <si>
    <t>Home_Format_Scaling_Billion</t>
  </si>
  <si>
    <t>Home_Format_Scaling_Million</t>
  </si>
  <si>
    <t>Home_Format_Scaling_Trillion</t>
  </si>
  <si>
    <t>Home_Format_Scaling_None</t>
  </si>
  <si>
    <t>Home_Format_Increase_Decrease_Decimal</t>
  </si>
  <si>
    <t>Home_Format_Border_OverlineSolid</t>
  </si>
  <si>
    <t>Home_Format_Border_OverlineDouble</t>
  </si>
  <si>
    <t>Home_Format_Border_UnderlineOverline</t>
  </si>
  <si>
    <t>Home_Format_Border_Left</t>
  </si>
  <si>
    <t>Home_Format_Border_Right</t>
  </si>
  <si>
    <t>Home_Format_Border_LineAll</t>
  </si>
  <si>
    <t>Home_Format_Border_Default</t>
  </si>
  <si>
    <t>Home_Visualization_BarChart</t>
  </si>
  <si>
    <t>Home_Visualization_PinChart</t>
  </si>
  <si>
    <t>Home_Visualization_LollipopChart</t>
  </si>
  <si>
    <t>Home_Visualization_WaterfallChartRegular</t>
  </si>
  <si>
    <t>Home_Visualization_WaterfallChartContinuous</t>
  </si>
  <si>
    <t>Home_Visualization_BulletChartSimple</t>
  </si>
  <si>
    <t>Home_Visualization_BulletChartCustom</t>
  </si>
  <si>
    <t>Home_Column_Total_InsertGrandTotal_Column</t>
  </si>
  <si>
    <t>Home_Column_Total_Enablerowsubtotalsplit</t>
  </si>
  <si>
    <t>Home_Column_Positions_Row_GrandTotal_Top</t>
  </si>
  <si>
    <t>Home_Column_Positions_Row_GrandTotal_Bottom</t>
  </si>
  <si>
    <t>Home_Column_Positions_Row_GrandTotal_Off</t>
  </si>
  <si>
    <t>Home_Column_Positions_Row_SubTotal_Top</t>
  </si>
  <si>
    <t>Home_Column_Positions_Row_SubTotal_Bottom</t>
  </si>
  <si>
    <t>Home_Column_Positions_Row_SubTotal_Off</t>
  </si>
  <si>
    <t>Home_Column_Positions_GrandTotal_Left</t>
  </si>
  <si>
    <t>Home_Column_Positions_GrandTotal_Right</t>
  </si>
  <si>
    <t>Home_Column_Positions_GrandTotal_Off</t>
  </si>
  <si>
    <t>Home_Column_Positions_Cancel</t>
  </si>
  <si>
    <t>Home_Column_Sort_Ascending</t>
  </si>
  <si>
    <t>Home_Column_Sort_Descending</t>
  </si>
  <si>
    <t>Home_Column_AddFilter</t>
  </si>
  <si>
    <t>Home_Column_RemoveFilter</t>
  </si>
  <si>
    <t>Home_Column_AdvancedFilter</t>
  </si>
  <si>
    <t>Home_Column_AdvancedFilterWithGroup</t>
  </si>
  <si>
    <t>Home_Column_TopNValue</t>
  </si>
  <si>
    <t>Home_Column_TopNPercentage</t>
  </si>
  <si>
    <t>Home_Focus_AddComment</t>
  </si>
  <si>
    <t>Home_Focus_DeleteComment</t>
  </si>
  <si>
    <t>Home_Focus_EditComment</t>
  </si>
  <si>
    <t>Home_Focus_CommentFootNote</t>
  </si>
  <si>
    <t>Home_Focus_CommentColumn</t>
  </si>
  <si>
    <t>Home_Focus_HideAllComments</t>
  </si>
  <si>
    <t>Focus_CondFormat_Segmentation</t>
  </si>
  <si>
    <t>Focus_CondFormat_HeatMap</t>
  </si>
  <si>
    <t>Focus_CondFormat_ABCClassify</t>
  </si>
  <si>
    <t>Focus_CondFormat_Rating</t>
  </si>
  <si>
    <t>Focus_CondFormat_Icons</t>
  </si>
  <si>
    <t>//Home_Visualization_AreaChart</t>
  </si>
  <si>
    <t>//Home_Visualization_ColumnChart</t>
  </si>
  <si>
    <t>//Home_Visualization_WinLossChart</t>
  </si>
  <si>
    <t>//Home_Visualization_IntegratedChart</t>
  </si>
  <si>
    <t>cells.firstValue</t>
  </si>
  <si>
    <t>Cell_4_1</t>
  </si>
  <si>
    <t>Cell_4_3</t>
  </si>
  <si>
    <t>Cell_4_2</t>
  </si>
  <si>
    <t>Cell_5_1</t>
  </si>
  <si>
    <t>Cell_5_2</t>
  </si>
  <si>
    <t>Cell_5_3</t>
  </si>
  <si>
    <t>Cell_1_5</t>
  </si>
  <si>
    <t>Cell_1_8</t>
  </si>
  <si>
    <t>Cell_1_7</t>
  </si>
  <si>
    <t>Cell_2_3</t>
  </si>
  <si>
    <t>Cell_2_5</t>
  </si>
  <si>
    <t>Cell_2_4</t>
  </si>
  <si>
    <t>Cell_3_2</t>
  </si>
  <si>
    <t>Cell_firstValue</t>
  </si>
  <si>
    <t>Cell_1_6</t>
  </si>
  <si>
    <t>Cell_4_5</t>
  </si>
  <si>
    <t>Cell_4_6</t>
  </si>
  <si>
    <t>Cell_4_7</t>
  </si>
  <si>
    <t>Cell_4_8</t>
  </si>
  <si>
    <t>Cell_3_1</t>
  </si>
  <si>
    <t>Cell_8_5</t>
  </si>
  <si>
    <t>Cell_10_1</t>
  </si>
  <si>
    <t>Cell_10_3</t>
  </si>
  <si>
    <t>Cell_11_1</t>
  </si>
  <si>
    <t>Table_Div_Row6_Column6</t>
  </si>
  <si>
    <t>Table_Div_Row6_Column5</t>
  </si>
  <si>
    <t>NA</t>
  </si>
  <si>
    <t>Cell_8_2</t>
  </si>
  <si>
    <t>Cell_9_3</t>
  </si>
  <si>
    <t>Cell_9_2</t>
  </si>
  <si>
    <t>Cell_10_2</t>
  </si>
  <si>
    <t>Cell_2_2</t>
  </si>
  <si>
    <t>Feature_2</t>
  </si>
  <si>
    <t>Scenario_2</t>
  </si>
  <si>
    <t>//Home_Format_NumberFormatting_Unified</t>
  </si>
  <si>
    <t>//Home_Format_NumberFormatting_IBCS</t>
  </si>
  <si>
    <t>//Home_Format_NumberFormatting_Flexible</t>
  </si>
  <si>
    <t>Home_Format_NumberFormatting_Unified1</t>
  </si>
  <si>
    <t>Home_Format_NumberFormatting_Unified2</t>
  </si>
  <si>
    <t>Cell_7_1</t>
  </si>
  <si>
    <t>Cell_7_4</t>
  </si>
  <si>
    <t>//Home_Format_NumberFormatting_Native</t>
  </si>
  <si>
    <t>//Home_Visualization_BulletChartSimple</t>
  </si>
  <si>
    <t>//Home_Visualization_BulletChartCustom</t>
  </si>
  <si>
    <t>//Home_Visualization_LineChart</t>
  </si>
  <si>
    <t>//Focus_CondFormat_Segmentation</t>
  </si>
  <si>
    <t>//Focus_CondFormat_HeatMap</t>
  </si>
  <si>
    <t>//Focus_CondFormat_ABCClassify</t>
  </si>
  <si>
    <t>//Focus_CondFormat_Rating</t>
  </si>
  <si>
    <t>//Focus_CondFormat_Icons</t>
  </si>
  <si>
    <t>Cell</t>
  </si>
  <si>
    <t>Row</t>
  </si>
  <si>
    <t>Column</t>
  </si>
  <si>
    <t>Default</t>
  </si>
  <si>
    <t>Y</t>
  </si>
  <si>
    <t>Applies to All Cells</t>
  </si>
  <si>
    <t>I.Home_Bold</t>
  </si>
  <si>
    <t>I.Home_Italics</t>
  </si>
  <si>
    <t>I.Home_Fill</t>
  </si>
  <si>
    <t>I.Home_FontColor</t>
  </si>
  <si>
    <t>I.Home_HeaderOrientation_Horizontal</t>
  </si>
  <si>
    <t>I.Home_HeaderOrientation_Vertical</t>
  </si>
  <si>
    <t>I.Home_HeaderOrientation_DiagonalTopBottom</t>
  </si>
  <si>
    <t>I.Home_HeaderOrientation_DiagonalBottomTop</t>
  </si>
  <si>
    <t>I.Home_FontChange</t>
  </si>
  <si>
    <t>I.Home_Increment_Decrement_FontSize</t>
  </si>
  <si>
    <t>I.Home_FontSize</t>
  </si>
  <si>
    <t>I.Home_Format_LeftAlign</t>
  </si>
  <si>
    <t>I.Home_Format_CenterAlign</t>
  </si>
  <si>
    <t>I.Home_Format_RightAlign</t>
  </si>
  <si>
    <t>I.Home_Format_TopAlign</t>
  </si>
  <si>
    <t>I.Home_Format_MiddleAlign</t>
  </si>
  <si>
    <t>I.Home_Format_BottomAlign</t>
  </si>
  <si>
    <t>I.Home_Format_HideShow</t>
  </si>
  <si>
    <t>I.Home_Format_Percentage</t>
  </si>
  <si>
    <t>I.Home_Format_Add_PrefixSuffix</t>
  </si>
  <si>
    <t>I.Home_Format_Scaling_Thousand</t>
  </si>
  <si>
    <t>I.Home_Format_Scaling_Billion</t>
  </si>
  <si>
    <t>I.Home_Format_Scaling_Million</t>
  </si>
  <si>
    <t>I.Home_Format_Scaling_Trillion</t>
  </si>
  <si>
    <t>I.Home_Format_Scaling_None</t>
  </si>
  <si>
    <t>I.Home_Format_Increase_Decrease_Decimal</t>
  </si>
  <si>
    <t>I.Home_Format_NumberFormatting_Unified1</t>
  </si>
  <si>
    <t>//I.Home_Format_NumberFormatting_Unified2</t>
  </si>
  <si>
    <t>//I.Home_Format_NumberFormatting_Unified</t>
  </si>
  <si>
    <t>//I.Home_Format_NumberFormatting_IBCS</t>
  </si>
  <si>
    <t>//I.Home_Format_NumberFormatting_Flexible</t>
  </si>
  <si>
    <t>//I.Home_Format_NumberFormatting_Native</t>
  </si>
  <si>
    <t>I.Home_Format_Border_OverlineSolid</t>
  </si>
  <si>
    <t>I.Home_Format_Border_OverlineDouble</t>
  </si>
  <si>
    <t>I.Home_Format_Border_UnderlineOverline</t>
  </si>
  <si>
    <t>I.Home_Format_Border_Left</t>
  </si>
  <si>
    <t>I.Home_Format_Border_Right</t>
  </si>
  <si>
    <t>I.Home_Format_Border_LineAll</t>
  </si>
  <si>
    <t>I.Home_Format_Border_Default</t>
  </si>
  <si>
    <t>I.Home_Visualization_IntegratedChart</t>
  </si>
  <si>
    <t>//I.Home_Visualization_BarChart</t>
  </si>
  <si>
    <t>I.Home_Visualization_PinChart</t>
  </si>
  <si>
    <t>I.Home_Visualization_LollipopChart</t>
  </si>
  <si>
    <t>I.Home_Visualization_WaterfallChartRegular</t>
  </si>
  <si>
    <t>I.Home_Visualization_WaterfallChartContinuous</t>
  </si>
  <si>
    <t>I.Home_Visualization_BulletChartSimple</t>
  </si>
  <si>
    <t>I.Home_Visualization_BulletChartCustom</t>
  </si>
  <si>
    <t>I.Home_Visualization_LineChart</t>
  </si>
  <si>
    <t>I.Home_Visualization_AreaChart</t>
  </si>
  <si>
    <t>I.Home_Visualization_ColumnChart</t>
  </si>
  <si>
    <t>I.Home_Visualization_WinLossChart</t>
  </si>
  <si>
    <t>I.Home_Column_Total_InsertGrandTotal_Column</t>
  </si>
  <si>
    <t>I.Home_Column_Total_Enablerowsubtotalsplit</t>
  </si>
  <si>
    <t>I.Home_Column_Positions_Row_GrandTotal_Top</t>
  </si>
  <si>
    <t>I.Home_Column_Positions_Row_GrandTotal_Bottom</t>
  </si>
  <si>
    <t>I.Home_Column_Positions_Row_GrandTotal_Off</t>
  </si>
  <si>
    <t>I.Home_Column_Positions_Row_SubTotal_Top</t>
  </si>
  <si>
    <t>I.Home_Column_Positions_Row_SubTotal_Bottom</t>
  </si>
  <si>
    <t>I.Home_Column_Positions_Row_SubTotal_Off</t>
  </si>
  <si>
    <t>I.Home_Column_Positions_GrandTotal_Left</t>
  </si>
  <si>
    <t>I.Home_Column_Positions_GrandTotal_Right</t>
  </si>
  <si>
    <t>I.Home_Column_Positions_GrandTotal_Off</t>
  </si>
  <si>
    <t>I.Home_Column_Positions_Cancel</t>
  </si>
  <si>
    <t>I.Home_Column_Sort_Ascending</t>
  </si>
  <si>
    <t>I.Home_Column_Sort_Descending</t>
  </si>
  <si>
    <t>I.Home_Column_AddFilter</t>
  </si>
  <si>
    <t>I.Home_Column_RemoveFilter</t>
  </si>
  <si>
    <t>I.Home_Column_AdvancedFilter</t>
  </si>
  <si>
    <t>I.Home_Column_AdvancedFilterWithGroup</t>
  </si>
  <si>
    <t>I.Home_Column_TopNValue</t>
  </si>
  <si>
    <t>I.Home_Column_TopNPercentage</t>
  </si>
  <si>
    <t>I.Home_Focus_AddComment</t>
  </si>
  <si>
    <t>I.Home_Focus_DeleteComment</t>
  </si>
  <si>
    <t>I.Home_Focus_EditComment</t>
  </si>
  <si>
    <t>I.Home_Focus_CommentFootNote</t>
  </si>
  <si>
    <t>I.Home_Focus_CommentColumn</t>
  </si>
  <si>
    <t>I.Home_Focus_HideAllComments</t>
  </si>
  <si>
    <t>//I.Focus_CondFormat_Segmentation</t>
  </si>
  <si>
    <t>//I.Focus_CondFormat_HeatMap</t>
  </si>
  <si>
    <t>//I.Focus_CondFormat_ABCClassify</t>
  </si>
  <si>
    <t>//I.Focus_CondFormat_Rating</t>
  </si>
  <si>
    <t>//I.Focus_CondFormat_Icons</t>
  </si>
  <si>
    <t>columnLevel.Home_Italics</t>
  </si>
  <si>
    <t>columnLevel.Home_Bold</t>
  </si>
  <si>
    <t>columnLevel.Home_Fill</t>
  </si>
  <si>
    <t>columnLevel.Home_FontColor</t>
  </si>
  <si>
    <t>columnLevel.Home_FontChange</t>
  </si>
  <si>
    <t>columnLevel.Home_Increment_Decrement_FontSize</t>
  </si>
  <si>
    <t>columnLevel.Home_FontSize</t>
  </si>
  <si>
    <t>columnLevel.Home_Format_LeftAlign</t>
  </si>
  <si>
    <t>columnLevel.Home_Format_CenterAlign</t>
  </si>
  <si>
    <t>columnLevel.Home_Format_RightAlign</t>
  </si>
  <si>
    <t>columnLevel.Home_Format_TopAlign</t>
  </si>
  <si>
    <t>columnLevel.Home_Format_MiddleAlign</t>
  </si>
  <si>
    <t>columnLevel.Home_Format_BottomAlign</t>
  </si>
  <si>
    <t>columnLevel.Home_Format_HideShow</t>
  </si>
  <si>
    <t>columnLevel.Home_Format_Percentage</t>
  </si>
  <si>
    <t>columnLevel.Home_Format_Add_PrefixSuffix</t>
  </si>
  <si>
    <t>columnLevel.Home_Format_Scaling_Thousand</t>
  </si>
  <si>
    <t>columnLevel.Home_Format_Scaling_Billion</t>
  </si>
  <si>
    <t>columnLevel.Home_Format_Scaling_Million</t>
  </si>
  <si>
    <t>columnLevel.Home_Format_Scaling_Trillion</t>
  </si>
  <si>
    <t>columnLevel.Home_Format_Scaling_None</t>
  </si>
  <si>
    <t>columnLevel.Home_Format_Increase_Decrease_Decimal</t>
  </si>
  <si>
    <t>columnLevel.Home_Format_Border_OverlineSolid</t>
  </si>
  <si>
    <t>columnLevel.Home_Format_Border_OverlineDouble</t>
  </si>
  <si>
    <t>columnLevel.Home_Format_Border_UnderlineOverline</t>
  </si>
  <si>
    <t>columnLevel.Home_Format_Border_Left</t>
  </si>
  <si>
    <t>columnLevel.Home_Format_Border_Right</t>
  </si>
  <si>
    <t>columnLevel.Home_Format_Border_LineAll</t>
  </si>
  <si>
    <t>rowLevel.Home_Italics</t>
  </si>
  <si>
    <t>rowLevel.Home_Bold</t>
  </si>
  <si>
    <t>rowLevel.Home_Fill</t>
  </si>
  <si>
    <t>rowLevel.Home_FontColor</t>
  </si>
  <si>
    <t>rowLevel.Home_FontChange</t>
  </si>
  <si>
    <t>rowLevel.Home_Increment_Decrement_FontSize</t>
  </si>
  <si>
    <t>rowLevel.Home_FontSize</t>
  </si>
  <si>
    <t>rowLevel.Home_Format_LeftAlign</t>
  </si>
  <si>
    <t>rowLevel.Home_Format_CenterAlign</t>
  </si>
  <si>
    <t>rowLevel.Home_Format_RightAlign</t>
  </si>
  <si>
    <t>rowLevel.Home_Format_TopAlign</t>
  </si>
  <si>
    <t>rowLevel.Home_Format_MiddleAlign</t>
  </si>
  <si>
    <t>rowLevel.Home_Format_BottomAlign</t>
  </si>
  <si>
    <t>rowLevel.Home_Format_HideShow</t>
  </si>
  <si>
    <t>rowLevel.Home_Format_Percentage</t>
  </si>
  <si>
    <t>rowLevel.Home_Format_Add_PrefixSuffix</t>
  </si>
  <si>
    <t>rowLevel.Home_Format_Scaling_Thousand</t>
  </si>
  <si>
    <t>rowLevel.Home_Format_Scaling_Billion</t>
  </si>
  <si>
    <t>rowLevel.Home_Format_Scaling_Million</t>
  </si>
  <si>
    <t>rowLevel.Home_Format_Scaling_Trillion</t>
  </si>
  <si>
    <t>rowLevel.Home_Format_Scaling_None</t>
  </si>
  <si>
    <t>rowLevel.Home_Format_Increase_Decrease_Decimal</t>
  </si>
  <si>
    <t>rowLevel.Home_Format_Border_OverlineSolid</t>
  </si>
  <si>
    <t>rowLevel.Home_Format_Border_OverlineDouble</t>
  </si>
  <si>
    <t>rowLevel.Home_Format_Border_UnderlineOverline</t>
  </si>
  <si>
    <t>rowLevel.Home_Format_Border_Left</t>
  </si>
  <si>
    <t>rowLevel.Home_Format_Border_Right</t>
  </si>
  <si>
    <t>rowLevel.Home_Format_Border_LineAll</t>
  </si>
  <si>
    <t>rowLevel.Home_Format_Border_Default</t>
  </si>
  <si>
    <t>cellLevel.Home_Italics</t>
  </si>
  <si>
    <t>cellLevel.Home_Bold</t>
  </si>
  <si>
    <t>cellLevel.Home_Fill</t>
  </si>
  <si>
    <t>cellLevel.Home_FontColor</t>
  </si>
  <si>
    <t>cellLevel.Home_FontChange</t>
  </si>
  <si>
    <t>cellLevel.Home_Increment_Decrement_FontSize</t>
  </si>
  <si>
    <t>cellLevel.Home_FontSize</t>
  </si>
  <si>
    <t>cellLevel.Home_Format_LeftAlign</t>
  </si>
  <si>
    <t>cellLevel.Home_Format_CenterAlign</t>
  </si>
  <si>
    <t>cellLevel.Home_Format_RightAlign</t>
  </si>
  <si>
    <t>cellLevel.Home_Format_TopAlign</t>
  </si>
  <si>
    <t>cellLevel.Home_Format_MiddleAlign</t>
  </si>
  <si>
    <t>cellLevel.Home_Format_BottomAlign</t>
  </si>
  <si>
    <t>cellLevel.Home_Format_HideShow</t>
  </si>
  <si>
    <t>cellLevel.Home_Format_Percentage</t>
  </si>
  <si>
    <t>cellLevel.Home_Format_Add_PrefixSuffix</t>
  </si>
  <si>
    <t>cellLevel.Home_Format_Scaling_Thousand</t>
  </si>
  <si>
    <t>cellLevel.Home_Format_Scaling_Billion</t>
  </si>
  <si>
    <t>cellLevel.Home_Format_Scaling_Million</t>
  </si>
  <si>
    <t>cellLevel.Home_Format_Scaling_Trillion</t>
  </si>
  <si>
    <t>cellLevel.Home_Format_Scaling_None</t>
  </si>
  <si>
    <t>cellLevel.Home_Format_Increase_Decrease_Decimal</t>
  </si>
  <si>
    <t>cellLevel.Home_Format_Border_OverlineSolid</t>
  </si>
  <si>
    <t>cellLevel.Home_Format_Border_OverlineDouble</t>
  </si>
  <si>
    <t>cellLevel.Home_Format_Border_UnderlineOverline</t>
  </si>
  <si>
    <t>cellLevel.Home_Format_Border_Left</t>
  </si>
  <si>
    <t>cellLevel.Home_Format_Border_Right</t>
  </si>
  <si>
    <t>cellLevel.Home_Format_Border_LineAll</t>
  </si>
  <si>
    <t>cellLevel.Home_Format_Border_Default</t>
  </si>
  <si>
    <t>//cellLevel.Home_Focus_AddComment//Error-coverednDeelete</t>
  </si>
  <si>
    <t>cellLevel.Home_Focus_DeleteComment</t>
  </si>
  <si>
    <t>cellLevel.Home_Focus_EditComment</t>
  </si>
  <si>
    <t>cellLevel.Home_Focus_CommentFootNote</t>
  </si>
  <si>
    <t>cellLevel.Home_Focus_CommentColumn</t>
  </si>
  <si>
    <t>cellLevel.Home_Focus_HideAllComments</t>
  </si>
  <si>
    <t>I.Advanced_Pagination_Responsive</t>
  </si>
  <si>
    <t>I.Advanced_Pagination_FixedRows</t>
  </si>
  <si>
    <t>I.Advanced_Pagination_None</t>
  </si>
  <si>
    <t>I.Advanced_Breaks_InsertRemovePageBreak</t>
  </si>
  <si>
    <t>I.Advanced_EnableHeader</t>
  </si>
  <si>
    <t>I.Advanced_DisableHeader</t>
  </si>
  <si>
    <t>I.Advanced_EnableFooter</t>
  </si>
  <si>
    <t>I.Advanced_DisableFooter</t>
  </si>
  <si>
    <t>I.Advanced_HeaderInsertPageNumberXofY</t>
  </si>
  <si>
    <t>I.Advanced_HeaderInsertPageNumberXbyY</t>
  </si>
  <si>
    <t>I.Advanced_HeaderInsertPageNumberX</t>
  </si>
  <si>
    <t>I.Advanced_HeaderDeletePageNumberXofY</t>
  </si>
  <si>
    <t>I.Advanced_HeaderDeletePageNumberXbyY</t>
  </si>
  <si>
    <t>I.Advanced_HeaderDeletePageNumberX</t>
  </si>
  <si>
    <t>//I.Advanced_HeaderInsertDate_MM_DD_YYYY//Error//</t>
  </si>
  <si>
    <t>I.Advanced_HeaderInsertDate_Slash_MMDDYYYY</t>
  </si>
  <si>
    <t>I.Advanced_HeaderInsertDate_Hyphen_MMDDYYYY</t>
  </si>
  <si>
    <t>//I.Advanced_HeaderDeleteDate_MM_DD_YYYY//Error//</t>
  </si>
  <si>
    <t>I.Advanced_HeaderDeleteDate_Slash_MM_DD_YYYY</t>
  </si>
  <si>
    <t>I.Advanced_HeaderDeleteDate_Hyphen_MM_DD_YYYY</t>
  </si>
  <si>
    <t>I.Advanced_HeaderInsertImage</t>
  </si>
  <si>
    <t>I.Advanced_HeaderDeleteImage</t>
  </si>
  <si>
    <t>I.Advanced_HeaderInsertTextBox</t>
  </si>
  <si>
    <t>I.Advanced_HeaderDeleteTextBox</t>
  </si>
  <si>
    <t>I.Advanced_HeaderInsertField</t>
  </si>
  <si>
    <t>I.Advanced_HeaderDeleteField</t>
  </si>
  <si>
    <t>I.Advanced_HeaderBold</t>
  </si>
  <si>
    <t>I.Advanced_HeaderItalic</t>
  </si>
  <si>
    <t>I.Advanced_HeaderUnderline</t>
  </si>
  <si>
    <t>I.Advanced_HeaderFillColor</t>
  </si>
  <si>
    <t>I.Advanced_HeaderFontColor</t>
  </si>
  <si>
    <t>I.Advanced_HeaderFontChange</t>
  </si>
  <si>
    <t>I.Advanced_HeaderFontSizeChange</t>
  </si>
  <si>
    <t>I.Advanced_HeaderLeftAlign</t>
  </si>
  <si>
    <t>I.Advanced_HeaderCenterAlign</t>
  </si>
  <si>
    <t>I.Advanced_HeaderRightAlign</t>
  </si>
  <si>
    <t>I.Advanced_FooterInsertPageNumberXofY</t>
  </si>
  <si>
    <t>I.Advanced_FooterInsertPageNumberXbyY</t>
  </si>
  <si>
    <t>I.Advanced_FooterInsertPageNumberX</t>
  </si>
  <si>
    <t>I.Advanced_FooterDeletePageNumberXofY</t>
  </si>
  <si>
    <t>I.Advanced_FooterDeletePageNumberXbyY</t>
  </si>
  <si>
    <t>I.Advanced_FooterDeletePageNumberX</t>
  </si>
  <si>
    <t>//I.Advanced_FooterInsertDate_MM_DD_YYYY//Error//</t>
  </si>
  <si>
    <t>I.Advanced_FooterInsertDate_Slash_MMDDYYYY</t>
  </si>
  <si>
    <t>I.Advanced_FooterInsertDate_Hyphen_MMDDYYYY</t>
  </si>
  <si>
    <t>//I.Advanced_FooterDeleteDate_MM_DD_YYYY//Error//</t>
  </si>
  <si>
    <t>I.Advanced_FooterDeleteDate_Slash_MM_DD_YYYY</t>
  </si>
  <si>
    <t>I.Advanced_FooterDeleteDate_Hyphen_MM_DD_YYYY</t>
  </si>
  <si>
    <t>I.Advanced_FooterInsertImage</t>
  </si>
  <si>
    <t>I.Advanced_FooterDeleteImage</t>
  </si>
  <si>
    <t>I.Advanced_FooterInsertTextBox</t>
  </si>
  <si>
    <t>I.Advanced_FooterDeleteTextBox</t>
  </si>
  <si>
    <t>I.Advanced_FooterInsertField</t>
  </si>
  <si>
    <t>I.Advanced_FooterDeleteField</t>
  </si>
  <si>
    <t>I.Advanced_FooterBold</t>
  </si>
  <si>
    <t>I.Advanced_FooterItalic</t>
  </si>
  <si>
    <t>I.Advanced_FooterUnderline</t>
  </si>
  <si>
    <t>I.Advanced_FooterFillColor</t>
  </si>
  <si>
    <t>I.Advanced_FooterFontColor</t>
  </si>
  <si>
    <t>I.Advanced_FooterFontChange</t>
  </si>
  <si>
    <t>I.Advanced_FooterFontSizeChange</t>
  </si>
  <si>
    <t>I.Advanced_FooterLeftAlign</t>
  </si>
  <si>
    <t>I.Advanced_FooterCenterAlign</t>
  </si>
  <si>
    <t>I.Advanced_FooterRightAlign</t>
  </si>
  <si>
    <t>I.Advanced_ReportLayout</t>
  </si>
  <si>
    <t>I.Advanced_ReorderRows</t>
  </si>
  <si>
    <t>I.Advanced_CategorySigns</t>
  </si>
  <si>
    <t>I.Advanced_Invert</t>
  </si>
  <si>
    <t>I.Advanced_InsertStaticRow</t>
  </si>
  <si>
    <t>I.Advanced_InsertContributionRow</t>
  </si>
  <si>
    <t>I.Advanced_InsertCalculatedRow</t>
  </si>
  <si>
    <t>I.Advanced_EditCalculatedRow</t>
  </si>
  <si>
    <t>I.Advanced_DeleteCalculatedRow</t>
  </si>
  <si>
    <t>I.Advanced_InsertCalculatedMeasure</t>
  </si>
  <si>
    <t>I.Advanced_EditCalculatedMeasure</t>
  </si>
  <si>
    <t>I.Advanced_DeleteCalculatedMeasure</t>
  </si>
  <si>
    <t>I.Advanced_CellEditing</t>
  </si>
  <si>
    <t>I.Advanced_RowAggregationNative</t>
  </si>
  <si>
    <t>I.Advanced_RowAggregationSum</t>
  </si>
  <si>
    <t>I.Advanced_RowAggregationMinimum</t>
  </si>
  <si>
    <t>I.Advanced_RowAggregationMaximum</t>
  </si>
  <si>
    <t>I.Advanced_RowAggregationAvgChildren</t>
  </si>
  <si>
    <t>I.Advanced_RowAggregationAvgLeaf</t>
  </si>
  <si>
    <t>I.Advanced_RowAggregationStandardDeviation</t>
  </si>
  <si>
    <t>I.Advanced_TemplatesDefaultMatrix</t>
  </si>
  <si>
    <t>I.Advanced_TemplatesDefaultSpreadsheet</t>
  </si>
  <si>
    <t>I.Advanced_TemplatesFinancialsSimple</t>
  </si>
  <si>
    <t>I.Advanced_TemplatesFinancialswBars</t>
  </si>
  <si>
    <t>I.Advanced_TemplatesFinancialswWaterfall</t>
  </si>
  <si>
    <t>I.Advanced_TemplatesBusinessT01</t>
  </si>
  <si>
    <t>I.Advanced_TemplatesBusinessT02</t>
  </si>
  <si>
    <t>I.Advanced_TemplatesBusinessT03</t>
  </si>
  <si>
    <t>I.Advanced_TemplatesBusinessT04</t>
  </si>
  <si>
    <t>I.Advanced_TemplatesBusinessT05</t>
  </si>
  <si>
    <t>I.Advanced_AnalyticsAudit</t>
  </si>
  <si>
    <t>I.Advanced_SmartAnalysisContribution</t>
  </si>
  <si>
    <t>I.Advanced_SmartAnalysisVariance</t>
  </si>
  <si>
    <t>I.Advanced_AnalyticsAddAlert</t>
  </si>
  <si>
    <t>I.Advanced_AnalyticsDuplicateRule</t>
  </si>
  <si>
    <t>I.Advanced_AppearanceTableTheme</t>
  </si>
  <si>
    <t>I.Advanced_AppearanceTableToolbarTheme</t>
  </si>
  <si>
    <t>I.Advanced_AppearanceTableHIconStyle</t>
  </si>
  <si>
    <t>I.Advanced_AppearanceTableRowExpColl</t>
  </si>
  <si>
    <t>I.Advanced_AppearanceTableMajorGridlines</t>
  </si>
  <si>
    <t>I.Advanced_AppearanceTableMinorGridlines</t>
  </si>
  <si>
    <t>I.Advanced_AppearanceTableCompactline</t>
  </si>
  <si>
    <t>I.Advanced_AppearanceTableStatusBar</t>
  </si>
  <si>
    <t>I.Advanced_AppearanceChildCount</t>
  </si>
  <si>
    <t>I.Advanced_AppearanceDisableGroupInColumn</t>
  </si>
  <si>
    <t>I.Advanced_AppearanceRowHeight</t>
  </si>
  <si>
    <t>I.Advanced_AppearanceSubTotPadding</t>
  </si>
  <si>
    <t>columnLevel.Home_Format_Border_Default</t>
  </si>
  <si>
    <t>Feature_3</t>
  </si>
  <si>
    <t>Scenario_3</t>
  </si>
  <si>
    <t>Feature_4</t>
  </si>
  <si>
    <t>Scenario_4</t>
  </si>
  <si>
    <t>Feature_5</t>
  </si>
  <si>
    <t>Scenario_5</t>
  </si>
  <si>
    <t>Feature_6</t>
  </si>
  <si>
    <t>Scenario_6</t>
  </si>
  <si>
    <t>Feature_7</t>
  </si>
  <si>
    <t>Scenario_7</t>
  </si>
  <si>
    <t>Feature_8</t>
  </si>
  <si>
    <t>Scenario_8</t>
  </si>
  <si>
    <t>Feature_9</t>
  </si>
  <si>
    <t>Scenario_9</t>
  </si>
  <si>
    <t>Feature_10</t>
  </si>
  <si>
    <t>Scenario_10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</si>
</sst>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</font>
    <font>
      <sz val="10"/>
      <name val="Calibri"/>
      <family val="2"/>
    </font>
    <font>
      <b/>
      <sz val="10"/>
      <color theme="1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2" borderId="0" xfId="0" applyFont="1" applyFill="1"/>
    <xf numFmtId="0" fontId="0" fillId="2" borderId="0" xfId="0" applyFont="1" applyFill="1"/>
    <xf numFmtId="0" fontId="0" fillId="3" borderId="0" xfId="0" applyFill="1"/>
    <xf numFmtId="0" fontId="0" fillId="4" borderId="0" xfId="0" applyFill="1"/>
    <xf numFmtId="0" fontId="3" fillId="0" borderId="0" xfId="0" applyFont="1"/>
    <xf numFmtId="0" fontId="1" fillId="0" borderId="1" xfId="0" applyFont="1" applyBorder="1"/>
    <xf numFmtId="0" fontId="1" fillId="0" borderId="2" xfId="0" applyFont="1" applyBorder="1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 applyAlignment="1">
      <alignment horizontal="center"/>
    </xf>
    <xf numFmtId="0" fontId="0" fillId="0" borderId="3" xfId="0" applyBorder="1"/>
    <xf numFmtId="0" fontId="0" fillId="5" borderId="0" xfId="0" applyFill="1"/>
    <xf numFmtId="0" fontId="3" fillId="5" borderId="0" xfId="0" applyFont="1" applyFill="1"/>
    <xf numFmtId="0" fontId="4" fillId="0" borderId="0" xfId="0" applyFont="1"/>
    <xf numFmtId="0" fontId="0" fillId="0" borderId="4" xfId="0" applyBorder="1"/>
    <xf numFmtId="0" fontId="5" fillId="0" borderId="4" xfId="0" applyFont="1" applyBorder="1" applyAlignment="1">
      <alignment vertical="top"/>
    </xf>
    <xf numFmtId="0" fontId="4" fillId="0" borderId="4" xfId="0" applyFont="1" applyBorder="1"/>
    <xf numFmtId="0" fontId="0" fillId="0" borderId="4" xfId="0" applyBorder="1" applyAlignment="1">
      <alignment horizontal="center"/>
    </xf>
    <xf numFmtId="0" fontId="6" fillId="6" borderId="4" xfId="0" applyFont="1" applyFill="1" applyBorder="1"/>
    <xf numFmtId="0" fontId="1" fillId="6" borderId="4" xfId="0" applyFont="1" applyFill="1" applyBorder="1"/>
    <xf numFmtId="0" fontId="0" fillId="0" borderId="3" xfId="0" applyNumberFormat="1" applyBorder="1"/>
    <xf numFmtId="0" fontId="0" fillId="0" borderId="0" xfId="0" applyNumberFormat="1"/>
  </cellXfs>
  <cellStyles count="1">
    <cellStyle name="Normal" xfId="0" builtinId="0"/>
  </cellStyles>
  <dxfs count="9">
    <dxf>
      <numFmt numFmtId="0" formatCode="General"/>
    </dxf>
    <dxf>
      <numFmt numFmtId="0" formatCode="General"/>
      <border diagonalUp="0" diagonalDown="0">
        <left/>
        <right/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theme="0" tint="-0.34998626667073579"/>
        </top>
      </border>
    </dxf>
    <dxf>
      <border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border outline="0"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color theme="0"/>
      </font>
      <fill>
        <patternFill>
          <bgColor theme="8" tint="0.39994506668294322"/>
        </patternFill>
      </fill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TestCaseGenerator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361950</xdr:colOff>
      <xdr:row>3</xdr:row>
      <xdr:rowOff>38101</xdr:rowOff>
    </xdr:from>
    <xdr:to>
      <xdr:col>5</xdr:col>
      <xdr:colOff>19050</xdr:colOff>
      <xdr:row>5</xdr:row>
      <xdr:rowOff>133351</xdr:rowOff>
    </xdr:to>
    <xdr:sp macro="[0]!refresh" textlink="">
      <xdr:nvSpPr>
        <xdr:cNvPr id="2" name="Rounded Rectangle 1">
          <a:extLst>
            <a:ext uri="{FF2B5EF4-FFF2-40B4-BE49-F238E27FC236}">
              <a16:creationId xmlns:a16="http://schemas.microsoft.com/office/drawing/2014/main" id="{84DDDB7B-FE82-4D1A-A57A-C389544403C3}"/>
            </a:ext>
          </a:extLst>
        </xdr:cNvPr>
        <xdr:cNvSpPr/>
      </xdr:nvSpPr>
      <xdr:spPr>
        <a:xfrm>
          <a:off x="6102350" y="590551"/>
          <a:ext cx="1200150" cy="463550"/>
        </a:xfrm>
        <a:prstGeom prst="roundRect">
          <a:avLst>
            <a:gd name="adj" fmla="val 9421"/>
          </a:avLst>
        </a:prstGeom>
        <a:gradFill>
          <a:gsLst>
            <a:gs pos="0">
              <a:schemeClr val="accent2">
                <a:lumMod val="60000"/>
                <a:lumOff val="40000"/>
              </a:schemeClr>
            </a:gs>
            <a:gs pos="100000">
              <a:schemeClr val="accent2">
                <a:lumMod val="75000"/>
              </a:schemeClr>
            </a:gs>
          </a:gsLst>
          <a:lin ang="5400000" scaled="1"/>
        </a:gra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Generate Combinations</a:t>
          </a:r>
        </a:p>
      </xdr:txBody>
    </xdr:sp>
    <xdr:clientData/>
  </xdr:twoCellAnchor>
  <xdr:twoCellAnchor>
    <xdr:from>
      <xdr:col>3</xdr:col>
      <xdr:colOff>373945</xdr:colOff>
      <xdr:row>6</xdr:row>
      <xdr:rowOff>155222</xdr:rowOff>
    </xdr:from>
    <xdr:to>
      <xdr:col>5</xdr:col>
      <xdr:colOff>7055</xdr:colOff>
      <xdr:row>9</xdr:row>
      <xdr:rowOff>70556</xdr:rowOff>
    </xdr:to>
    <xdr:sp macro="[0]!Generate_Scenario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7823C66C-A9EE-40F7-8D20-5418F213AA13}"/>
            </a:ext>
          </a:extLst>
        </xdr:cNvPr>
        <xdr:cNvSpPr/>
      </xdr:nvSpPr>
      <xdr:spPr>
        <a:xfrm>
          <a:off x="6117167" y="1255889"/>
          <a:ext cx="1178277" cy="465667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000" b="1">
              <a:latin typeface="Verdana" panose="020B0604030504040204" pitchFamily="34" charset="0"/>
              <a:ea typeface="Verdana" panose="020B0604030504040204" pitchFamily="34" charset="0"/>
            </a:rPr>
            <a:t>Copy</a:t>
          </a:r>
          <a:r>
            <a:rPr lang="en-IN" sz="1000" b="1" baseline="0">
              <a:latin typeface="Verdana" panose="020B0604030504040204" pitchFamily="34" charset="0"/>
              <a:ea typeface="Verdana" panose="020B0604030504040204" pitchFamily="34" charset="0"/>
            </a:rPr>
            <a:t> To Test Flows</a:t>
          </a:r>
          <a:endParaRPr lang="en-IN" sz="1000" b="1">
            <a:latin typeface="Verdana" panose="020B0604030504040204" pitchFamily="34" charset="0"/>
            <a:ea typeface="Verdana" panose="020B0604030504040204" pitchFamily="34" charset="0"/>
          </a:endParaRPr>
        </a:p>
      </xdr:txBody>
    </xdr:sp>
    <xdr:clientData/>
  </xdr:twoCellAnchor>
  <xdr:oneCellAnchor>
    <xdr:from>
      <xdr:col>5</xdr:col>
      <xdr:colOff>112889</xdr:colOff>
      <xdr:row>12</xdr:row>
      <xdr:rowOff>119945</xdr:rowOff>
    </xdr:from>
    <xdr:ext cx="184731" cy="264560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62A75BE-AD4D-4F13-B3D1-D27395AE0035}"/>
            </a:ext>
          </a:extLst>
        </xdr:cNvPr>
        <xdr:cNvSpPr txBox="1"/>
      </xdr:nvSpPr>
      <xdr:spPr>
        <a:xfrm>
          <a:off x="7401278" y="232127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IN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105832</xdr:colOff>
      <xdr:row>1</xdr:row>
      <xdr:rowOff>21166</xdr:rowOff>
    </xdr:from>
    <xdr:to>
      <xdr:col>1</xdr:col>
      <xdr:colOff>197553</xdr:colOff>
      <xdr:row>2</xdr:row>
      <xdr:rowOff>141110</xdr:rowOff>
    </xdr:to>
    <xdr:sp macro="" textlink="">
      <xdr:nvSpPr>
        <xdr:cNvPr id="3" name="Arrow: Striped Right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935FC17-C9AC-4195-B0D1-97DC99D56173}"/>
            </a:ext>
          </a:extLst>
        </xdr:cNvPr>
        <xdr:cNvSpPr/>
      </xdr:nvSpPr>
      <xdr:spPr>
        <a:xfrm rot="10800000">
          <a:off x="105832" y="204610"/>
          <a:ext cx="606777" cy="303389"/>
        </a:xfrm>
        <a:prstGeom prst="stripedRightArrow">
          <a:avLst/>
        </a:prstGeom>
        <a:solidFill>
          <a:srgbClr val="00B0F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</xdr:col>
      <xdr:colOff>352778</xdr:colOff>
      <xdr:row>0</xdr:row>
      <xdr:rowOff>98777</xdr:rowOff>
    </xdr:from>
    <xdr:to>
      <xdr:col>2</xdr:col>
      <xdr:colOff>1086556</xdr:colOff>
      <xdr:row>3</xdr:row>
      <xdr:rowOff>42333</xdr:rowOff>
    </xdr:to>
    <xdr:sp macro="[0]!Generate_TestScripts" textlink="">
      <xdr:nvSpPr>
        <xdr:cNvPr id="4" name="Rectangle 3">
          <a:extLst>
            <a:ext uri="{FF2B5EF4-FFF2-40B4-BE49-F238E27FC236}">
              <a16:creationId xmlns:a16="http://schemas.microsoft.com/office/drawing/2014/main" id="{2A93A27C-48F2-4541-AA41-810359E546E1}"/>
            </a:ext>
          </a:extLst>
        </xdr:cNvPr>
        <xdr:cNvSpPr/>
      </xdr:nvSpPr>
      <xdr:spPr>
        <a:xfrm>
          <a:off x="867834" y="98777"/>
          <a:ext cx="1305278" cy="493889"/>
        </a:xfrm>
        <a:prstGeom prst="re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 b="1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</a:rPr>
            <a:t>Generate</a:t>
          </a:r>
          <a:r>
            <a:rPr lang="en-IN" sz="1050" b="1" baseline="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</a:rPr>
            <a:t> Test Scripts</a:t>
          </a:r>
          <a:endParaRPr lang="en-IN" sz="1050" b="1">
            <a:solidFill>
              <a:schemeClr val="bg1"/>
            </a:solidFill>
            <a:latin typeface="Verdana" panose="020B0604030504040204" pitchFamily="34" charset="0"/>
            <a:ea typeface="Verdana" panose="020B0604030504040204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8E1F2C7-BCA7-45C8-AB1C-FB69240C6A41}" name="Table1" displayName="Table1" ref="A1:C272" totalsRowShown="0" headerRowDxfId="6" headerRowBorderDxfId="5" tableBorderDxfId="4" totalsRowBorderDxfId="3">
  <autoFilter ref="A1:C272" xr:uid="{00000000-0009-0000-0100-000001000000}"/>
  <sortState xmlns:xlrd2="http://schemas.microsoft.com/office/spreadsheetml/2017/richdata2" ref="A2:C67">
    <sortCondition ref="C1:C67"/>
  </sortState>
  <tableColumns count="3">
    <tableColumn id="1" xr3:uid="{CCBE591B-4637-4409-A246-23AAFB828E7E}" name="Names" dataDxfId="2"/>
    <tableColumn id="2" xr3:uid="{D2442B32-5161-4F8E-AF8F-773CD07BB764}" name="Unique" dataDxfId="1">
      <calculatedColumnFormula>RANDBETWEEN(1,COUNTA(Table1[Names])) + ROW()/100</calculatedColumnFormula>
    </tableColumn>
    <tableColumn id="3" xr3:uid="{60BD81FE-71B9-4D1C-8724-75F4F62E0205}" name="Rank" dataDxfId="0">
      <calculatedColumnFormula>RANK(Table1[[#This Row],[Unique]],Table1[Unique])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68F63-2D2B-4BCF-A7F4-9483ED51A8C1}">
  <sheetPr codeName="Sheet1"/>
  <dimension ref="A1:B2"/>
  <sheetViews>
    <sheetView workbookViewId="0">
      <selection activeCell="B14" sqref="B14"/>
    </sheetView>
  </sheetViews>
  <sheetFormatPr defaultRowHeight="14.5" x14ac:dyDescent="0.35"/>
  <cols>
    <col min="1" max="1" width="16.81640625" bestFit="1" customWidth="1"/>
    <col min="2" max="2" width="19.6328125" bestFit="1" customWidth="1"/>
  </cols>
  <sheetData>
    <row r="1" spans="1:2" x14ac:dyDescent="0.35">
      <c r="A1" s="1" t="s">
        <v>0</v>
      </c>
      <c r="B1" s="3" t="s">
        <v>2</v>
      </c>
    </row>
    <row r="2" spans="1:2" x14ac:dyDescent="0.35">
      <c r="A2" s="1" t="s">
        <v>1</v>
      </c>
      <c r="B2" s="3" t="s">
        <v>3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3580E2-C70C-4592-AE06-6DDE17DBE769}">
  <sheetPr codeName="Team_Generator"/>
  <dimension ref="A1:P272"/>
  <sheetViews>
    <sheetView showGridLines="0" topLeftCell="D1" zoomScale="90" zoomScaleNormal="90" workbookViewId="0">
      <selection activeCell="G30" sqref="G30"/>
    </sheetView>
  </sheetViews>
  <sheetFormatPr defaultRowHeight="14.5" x14ac:dyDescent="0.35"/>
  <cols>
    <col min="1" max="1" width="64.81640625" customWidth="1"/>
    <col min="2" max="2" width="9.81640625" bestFit="1" customWidth="1"/>
    <col min="3" max="3" width="7.54296875" bestFit="1" customWidth="1"/>
    <col min="4" max="4" width="5.54296875" customWidth="1"/>
    <col min="5" max="5" width="16.54296875" bestFit="1" customWidth="1"/>
    <col min="7" max="7" width="40.453125" customWidth="1"/>
    <col min="8" max="9" width="18.26953125" bestFit="1" customWidth="1"/>
    <col min="10" max="10" width="22.81640625" bestFit="1" customWidth="1"/>
  </cols>
  <sheetData>
    <row r="1" spans="1:16" x14ac:dyDescent="0.35">
      <c r="A1" s="6" t="s">
        <v>69</v>
      </c>
      <c r="B1" s="6" t="s">
        <v>70</v>
      </c>
      <c r="C1" s="6" t="s">
        <v>71</v>
      </c>
      <c r="E1" s="7" t="s">
        <v>72</v>
      </c>
      <c r="G1" s="8">
        <f>IF(COLUMNS($G$1:G1)&gt;$E$2,"",COLUMNS($G$1:G1))</f>
        <v>1</v>
      </c>
      <c r="H1" s="8">
        <f>IF(COLUMNS($G$1:H1)&gt;$E$2,"",COLUMNS($G$1:H1))</f>
        <v>2</v>
      </c>
      <c r="I1" s="8">
        <f>IF(COLUMNS($G$1:I1)&gt;$E$2,"",COLUMNS($G$1:I1))</f>
        <v>3</v>
      </c>
      <c r="J1" s="8">
        <f>IF(COLUMNS($G$1:J1)&gt;$E$2,"",COLUMNS($G$1:J1))</f>
        <v>4</v>
      </c>
      <c r="K1" s="8">
        <f>IF(COLUMNS($G$1:K1)&gt;$E$2,"",COLUMNS($G$1:K1))</f>
        <v>5</v>
      </c>
      <c r="L1" s="8">
        <f>IF(COLUMNS($G$1:L1)&gt;$E$2,"",COLUMNS($G$1:L1))</f>
        <v>6</v>
      </c>
      <c r="M1" s="8">
        <f>IF(COLUMNS($G$1:M1)&gt;$E$2,"",COLUMNS($G$1:M1))</f>
        <v>7</v>
      </c>
      <c r="N1" s="8">
        <f>IF(COLUMNS($G$1:N1)&gt;$E$2,"",COLUMNS($G$1:N1))</f>
        <v>8</v>
      </c>
      <c r="O1" s="8">
        <f>IF(COLUMNS($G$1:O1)&gt;$E$2,"",COLUMNS($G$1:O1))</f>
        <v>9</v>
      </c>
      <c r="P1" s="8">
        <f>IF(COLUMNS($G$1:P1)&gt;$E$2,"",COLUMNS($G$1:P1))</f>
        <v>10</v>
      </c>
    </row>
    <row r="2" spans="1:16" x14ac:dyDescent="0.35">
      <c r="A2" t="s">
        <v>405</v>
      </c>
      <c r="B2" s="9">
        <f ca="1">RANDBETWEEN(1,COUNTA(Table1[Names])) + ROW()/100</f>
        <v>57.02</v>
      </c>
      <c r="C2">
        <f ca="1">RANK(Table1[[#This Row],[Unique]],Table1[Unique])</f>
        <v>224</v>
      </c>
      <c r="E2" s="10">
        <v>10</v>
      </c>
      <c r="G2" t="str">
        <f ca="1">IFERROR(IF(G$1&lt;&gt;"",INDEX(Table1[Names],INDEX(Table1[Rank],G$1+$E$2*(ROWS($F$2:F2)-1))),""),"")</f>
        <v>I.Advanced_FooterRightAlign</v>
      </c>
      <c r="H2" t="str">
        <f ca="1">IFERROR(IF(H$1&lt;&gt;"",INDEX(Table1[Names],INDEX(Table1[Rank],H$1+$E$2*(ROWS($F$2:G2)-1))),""),"")</f>
        <v>I.Advanced_AppearanceTableRowExpColl</v>
      </c>
      <c r="I2" t="str">
        <f ca="1">IFERROR(IF(I$1&lt;&gt;"",INDEX(Table1[Names],INDEX(Table1[Rank],I$1+$E$2*(ROWS($F$2:H2)-1))),""),"")</f>
        <v>I.Advanced_HeaderFontChange</v>
      </c>
      <c r="J2" t="str">
        <f ca="1">IFERROR(IF(J$1&lt;&gt;"",INDEX(Table1[Names],INDEX(Table1[Rank],J$1+$E$2*(ROWS($F$2:I2)-1))),""),"")</f>
        <v>I.Home_Fill</v>
      </c>
      <c r="K2" t="str">
        <f ca="1">IFERROR(IF(K$1&lt;&gt;"",INDEX(Table1[Names],INDEX(Table1[Rank],K$1+$E$2*(ROWS($F$2:J2)-1))),""),"")</f>
        <v>I.Home_Format_TopAlign</v>
      </c>
      <c r="L2" t="str">
        <f ca="1">IFERROR(IF(L$1&lt;&gt;"",INDEX(Table1[Names],INDEX(Table1[Rank],L$1+$E$2*(ROWS($F$2:K2)-1))),""),"")</f>
        <v>I.Advanced_CellEditing</v>
      </c>
      <c r="M2" t="str">
        <f ca="1">IFERROR(IF(M$1&lt;&gt;"",INDEX(Table1[Names],INDEX(Table1[Rank],M$1+$E$2*(ROWS($F$2:L2)-1))),""),"")</f>
        <v>I.Advanced_FooterDeletePageNumberXbyY</v>
      </c>
      <c r="N2" t="str">
        <f ca="1">IFERROR(IF(N$1&lt;&gt;"",INDEX(Table1[Names],INDEX(Table1[Rank],N$1+$E$2*(ROWS($F$2:M2)-1))),""),"")</f>
        <v>I.Home_Focus_HideAllComments</v>
      </c>
      <c r="O2" t="str">
        <f ca="1">IFERROR(IF(O$1&lt;&gt;"",INDEX(Table1[Names],INDEX(Table1[Rank],O$1+$E$2*(ROWS($F$2:N2)-1))),""),"")</f>
        <v>I.Advanced_AppearanceRowHeight</v>
      </c>
      <c r="P2" t="str">
        <f ca="1">IFERROR(IF(P$1&lt;&gt;"",INDEX(Table1[Names],INDEX(Table1[Rank],P$1+$E$2*(ROWS($F$2:O2)-1))),""),"")</f>
        <v>cellLevel.Home_Format_Border_Right</v>
      </c>
    </row>
    <row r="3" spans="1:16" x14ac:dyDescent="0.35">
      <c r="A3" t="s">
        <v>406</v>
      </c>
      <c r="B3" s="9">
        <f ca="1">RANDBETWEEN(1,COUNTA(Table1[Names])) + ROW()/100</f>
        <v>12.03</v>
      </c>
      <c r="C3">
        <f ca="1">RANK(Table1[[#This Row],[Unique]],Table1[Unique])</f>
        <v>263</v>
      </c>
      <c r="G3" t="str">
        <f ca="1">IFERROR(IF(G$1&lt;&gt;"",INDEX(Table1[Names],INDEX(Table1[Rank],G$1+$E$2*(ROWS($F$2:F3)-1))),""),"")</f>
        <v>cellLevel.Home_Focus_EditComment</v>
      </c>
      <c r="H3" t="str">
        <f ca="1">IFERROR(IF(H$1&lt;&gt;"",INDEX(Table1[Names],INDEX(Table1[Rank],H$1+$E$2*(ROWS($F$2:G3)-1))),""),"")</f>
        <v>I.Home_Visualization_LineChart</v>
      </c>
      <c r="I3" t="str">
        <f ca="1">IFERROR(IF(I$1&lt;&gt;"",INDEX(Table1[Names],INDEX(Table1[Rank],I$1+$E$2*(ROWS($F$2:H3)-1))),""),"")</f>
        <v>I.Advanced_FooterItalic</v>
      </c>
      <c r="J3" t="str">
        <f ca="1">IFERROR(IF(J$1&lt;&gt;"",INDEX(Table1[Names],INDEX(Table1[Rank],J$1+$E$2*(ROWS($F$2:I3)-1))),""),"")</f>
        <v>columnLevel.Home_Format_Scaling_Million</v>
      </c>
      <c r="K3" t="str">
        <f ca="1">IFERROR(IF(K$1&lt;&gt;"",INDEX(Table1[Names],INDEX(Table1[Rank],K$1+$E$2*(ROWS($F$2:J3)-1))),""),"")</f>
        <v>rowLevel.Home_FontChange</v>
      </c>
      <c r="L3" t="str">
        <f ca="1">IFERROR(IF(L$1&lt;&gt;"",INDEX(Table1[Names],INDEX(Table1[Rank],L$1+$E$2*(ROWS($F$2:K3)-1))),""),"")</f>
        <v>I.Home_FontColor</v>
      </c>
      <c r="M3" t="str">
        <f ca="1">IFERROR(IF(M$1&lt;&gt;"",INDEX(Table1[Names],INDEX(Table1[Rank],M$1+$E$2*(ROWS($F$2:L3)-1))),""),"")</f>
        <v>cellLevel.Home_Italics</v>
      </c>
      <c r="N3" t="str">
        <f ca="1">IFERROR(IF(N$1&lt;&gt;"",INDEX(Table1[Names],INDEX(Table1[Rank],N$1+$E$2*(ROWS($F$2:M3)-1))),""),"")</f>
        <v>I.Home_Focus_CommentFootNote</v>
      </c>
      <c r="O3" t="str">
        <f ca="1">IFERROR(IF(O$1&lt;&gt;"",INDEX(Table1[Names],INDEX(Table1[Rank],O$1+$E$2*(ROWS($F$2:N3)-1))),""),"")</f>
        <v>I.Advanced_TemplatesBusinessT02</v>
      </c>
      <c r="P3" t="str">
        <f ca="1">IFERROR(IF(P$1&lt;&gt;"",INDEX(Table1[Names],INDEX(Table1[Rank],P$1+$E$2*(ROWS($F$2:O3)-1))),""),"")</f>
        <v>columnLevel.Home_Format_Scaling_Trillion</v>
      </c>
    </row>
    <row r="4" spans="1:16" x14ac:dyDescent="0.35">
      <c r="A4" t="s">
        <v>407</v>
      </c>
      <c r="B4" s="9">
        <f ca="1">RANDBETWEEN(1,COUNTA(Table1[Names])) + ROW()/100</f>
        <v>86.04</v>
      </c>
      <c r="C4">
        <f ca="1">RANK(Table1[[#This Row],[Unique]],Table1[Unique])</f>
        <v>193</v>
      </c>
      <c r="G4" t="str">
        <f ca="1">IFERROR(IF(G$1&lt;&gt;"",INDEX(Table1[Names],INDEX(Table1[Rank],G$1+$E$2*(ROWS($F$2:F4)-1))),""),"")</f>
        <v>I.Advanced_EnableHeader</v>
      </c>
      <c r="H4" t="str">
        <f ca="1">IFERROR(IF(H$1&lt;&gt;"",INDEX(Table1[Names],INDEX(Table1[Rank],H$1+$E$2*(ROWS($F$2:G4)-1))),""),"")</f>
        <v>cellLevel.Home_Format_Percentage</v>
      </c>
      <c r="I4" t="str">
        <f ca="1">IFERROR(IF(I$1&lt;&gt;"",INDEX(Table1[Names],INDEX(Table1[Rank],I$1+$E$2*(ROWS($F$2:H4)-1))),""),"")</f>
        <v>I.Advanced_TemplatesFinancialswBars</v>
      </c>
      <c r="J4" t="str">
        <f ca="1">IFERROR(IF(J$1&lt;&gt;"",INDEX(Table1[Names],INDEX(Table1[Rank],J$1+$E$2*(ROWS($F$2:I4)-1))),""),"")</f>
        <v>I.Home_Column_Positions_Row_GrandTotal_Off</v>
      </c>
      <c r="K4" t="str">
        <f ca="1">IFERROR(IF(K$1&lt;&gt;"",INDEX(Table1[Names],INDEX(Table1[Rank],K$1+$E$2*(ROWS($F$2:J4)-1))),""),"")</f>
        <v>cellLevel.Home_Format_Border_LineAll</v>
      </c>
      <c r="L4" t="str">
        <f ca="1">IFERROR(IF(L$1&lt;&gt;"",INDEX(Table1[Names],INDEX(Table1[Rank],L$1+$E$2*(ROWS($F$2:K4)-1))),""),"")</f>
        <v>I.Advanced_HeaderInsertPageNumberXbyY</v>
      </c>
      <c r="M4" t="str">
        <f ca="1">IFERROR(IF(M$1&lt;&gt;"",INDEX(Table1[Names],INDEX(Table1[Rank],M$1+$E$2*(ROWS($F$2:L4)-1))),""),"")</f>
        <v>cellLevel.Home_Format_Scaling_Trillion</v>
      </c>
      <c r="N4" t="str">
        <f ca="1">IFERROR(IF(N$1&lt;&gt;"",INDEX(Table1[Names],INDEX(Table1[Rank],N$1+$E$2*(ROWS($F$2:M4)-1))),""),"")</f>
        <v>columnLevel.Home_Italics</v>
      </c>
      <c r="O4" t="str">
        <f ca="1">IFERROR(IF(O$1&lt;&gt;"",INDEX(Table1[Names],INDEX(Table1[Rank],O$1+$E$2*(ROWS($F$2:N4)-1))),""),"")</f>
        <v>I.Home_Format_Add_PrefixSuffix</v>
      </c>
      <c r="P4" t="str">
        <f ca="1">IFERROR(IF(P$1&lt;&gt;"",INDEX(Table1[Names],INDEX(Table1[Rank],P$1+$E$2*(ROWS($F$2:O4)-1))),""),"")</f>
        <v>cellLevel.Home_Focus_HideAllComments</v>
      </c>
    </row>
    <row r="5" spans="1:16" x14ac:dyDescent="0.35">
      <c r="A5" t="s">
        <v>408</v>
      </c>
      <c r="B5" s="9">
        <f ca="1">RANDBETWEEN(1,COUNTA(Table1[Names])) + ROW()/100</f>
        <v>269.05</v>
      </c>
      <c r="C5">
        <f ca="1">RANK(Table1[[#This Row],[Unique]],Table1[Unique])</f>
        <v>3</v>
      </c>
      <c r="G5" t="str">
        <f ca="1">IFERROR(IF(G$1&lt;&gt;"",INDEX(Table1[Names],INDEX(Table1[Rank],G$1+$E$2*(ROWS($F$2:F5)-1))),""),"")</f>
        <v>I.Advanced_HeaderDeleteTextBox</v>
      </c>
      <c r="H5" t="str">
        <f ca="1">IFERROR(IF(H$1&lt;&gt;"",INDEX(Table1[Names],INDEX(Table1[Rank],H$1+$E$2*(ROWS($F$2:G5)-1))),""),"")</f>
        <v>columnLevel.Home_Format_Scaling_None</v>
      </c>
      <c r="I5" t="str">
        <f ca="1">IFERROR(IF(I$1&lt;&gt;"",INDEX(Table1[Names],INDEX(Table1[Rank],I$1+$E$2*(ROWS($F$2:H5)-1))),""),"")</f>
        <v>cellLevel.Home_Format_Add_PrefixSuffix</v>
      </c>
      <c r="J5" t="str">
        <f ca="1">IFERROR(IF(J$1&lt;&gt;"",INDEX(Table1[Names],INDEX(Table1[Rank],J$1+$E$2*(ROWS($F$2:I5)-1))),""),"")</f>
        <v>columnLevel.Home_Format_Scaling_Thousand</v>
      </c>
      <c r="K5" t="str">
        <f ca="1">IFERROR(IF(K$1&lt;&gt;"",INDEX(Table1[Names],INDEX(Table1[Rank],K$1+$E$2*(ROWS($F$2:J5)-1))),""),"")</f>
        <v>I.Advanced_HeaderDeletePageNumberX</v>
      </c>
      <c r="L5" t="str">
        <f ca="1">IFERROR(IF(L$1&lt;&gt;"",INDEX(Table1[Names],INDEX(Table1[Rank],L$1+$E$2*(ROWS($F$2:K5)-1))),""),"")</f>
        <v>cellLevel.Home_Focus_CommentColumn</v>
      </c>
      <c r="M5" t="str">
        <f ca="1">IFERROR(IF(M$1&lt;&gt;"",INDEX(Table1[Names],INDEX(Table1[Rank],M$1+$E$2*(ROWS($F$2:L5)-1))),""),"")</f>
        <v>I.Advanced_InsertStaticRow</v>
      </c>
      <c r="N5" t="str">
        <f ca="1">IFERROR(IF(N$1&lt;&gt;"",INDEX(Table1[Names],INDEX(Table1[Rank],N$1+$E$2*(ROWS($F$2:M5)-1))),""),"")</f>
        <v>I.Home_Column_Positions_GrandTotal_Right</v>
      </c>
      <c r="O5" t="str">
        <f ca="1">IFERROR(IF(O$1&lt;&gt;"",INDEX(Table1[Names],INDEX(Table1[Rank],O$1+$E$2*(ROWS($F$2:N5)-1))),""),"")</f>
        <v>I.Advanced_HeaderDeleteDate_Slash_MM_DD_YYYY</v>
      </c>
      <c r="P5" t="str">
        <f ca="1">IFERROR(IF(P$1&lt;&gt;"",INDEX(Table1[Names],INDEX(Table1[Rank],P$1+$E$2*(ROWS($F$2:O5)-1))),""),"")</f>
        <v>cellLevel.Home_Format_Border_Default</v>
      </c>
    </row>
    <row r="6" spans="1:16" x14ac:dyDescent="0.35">
      <c r="A6" t="s">
        <v>409</v>
      </c>
      <c r="B6" s="9">
        <f ca="1">RANDBETWEEN(1,COUNTA(Table1[Names])) + ROW()/100</f>
        <v>257.06</v>
      </c>
      <c r="C6">
        <f ca="1">RANK(Table1[[#This Row],[Unique]],Table1[Unique])</f>
        <v>15</v>
      </c>
      <c r="G6" t="str">
        <f ca="1">IFERROR(IF(G$1&lt;&gt;"",INDEX(Table1[Names],INDEX(Table1[Rank],G$1+$E$2*(ROWS($F$2:F6)-1))),""),"")</f>
        <v>I.Home_Format_RightAlign</v>
      </c>
      <c r="H6" t="str">
        <f ca="1">IFERROR(IF(H$1&lt;&gt;"",INDEX(Table1[Names],INDEX(Table1[Rank],H$1+$E$2*(ROWS($F$2:G6)-1))),""),"")</f>
        <v>cellLevel.Home_FontColor</v>
      </c>
      <c r="I6" t="str">
        <f ca="1">IFERROR(IF(I$1&lt;&gt;"",INDEX(Table1[Names],INDEX(Table1[Rank],I$1+$E$2*(ROWS($F$2:H6)-1))),""),"")</f>
        <v>I.Home_Increment_Decrement_FontSize</v>
      </c>
      <c r="J6" t="str">
        <f ca="1">IFERROR(IF(J$1&lt;&gt;"",INDEX(Table1[Names],INDEX(Table1[Rank],J$1+$E$2*(ROWS($F$2:I6)-1))),""),"")</f>
        <v>columnLevel.Home_Format_Percentage</v>
      </c>
      <c r="K6" t="str">
        <f ca="1">IFERROR(IF(K$1&lt;&gt;"",INDEX(Table1[Names],INDEX(Table1[Rank],K$1+$E$2*(ROWS($F$2:J6)-1))),""),"")</f>
        <v>cellLevel.Home_Format_HideShow</v>
      </c>
      <c r="L6" t="str">
        <f ca="1">IFERROR(IF(L$1&lt;&gt;"",INDEX(Table1[Names],INDEX(Table1[Rank],L$1+$E$2*(ROWS($F$2:K6)-1))),""),"")</f>
        <v>columnLevel.Home_Format_RightAlign</v>
      </c>
      <c r="M6" t="str">
        <f ca="1">IFERROR(IF(M$1&lt;&gt;"",INDEX(Table1[Names],INDEX(Table1[Rank],M$1+$E$2*(ROWS($F$2:L6)-1))),""),"")</f>
        <v>columnLevel.Home_Bold</v>
      </c>
      <c r="N6" t="str">
        <f ca="1">IFERROR(IF(N$1&lt;&gt;"",INDEX(Table1[Names],INDEX(Table1[Rank],N$1+$E$2*(ROWS($F$2:M6)-1))),""),"")</f>
        <v>I.Advanced_TemplatesDefaultMatrix</v>
      </c>
      <c r="O6" t="str">
        <f ca="1">IFERROR(IF(O$1&lt;&gt;"",INDEX(Table1[Names],INDEX(Table1[Rank],O$1+$E$2*(ROWS($F$2:N6)-1))),""),"")</f>
        <v>columnLevel.Home_Format_Scaling_Billion</v>
      </c>
      <c r="P6" t="str">
        <f ca="1">IFERROR(IF(P$1&lt;&gt;"",INDEX(Table1[Names],INDEX(Table1[Rank],P$1+$E$2*(ROWS($F$2:O6)-1))),""),"")</f>
        <v>I.Advanced_RowAggregationStandardDeviation</v>
      </c>
    </row>
    <row r="7" spans="1:16" x14ac:dyDescent="0.35">
      <c r="A7" t="s">
        <v>410</v>
      </c>
      <c r="B7" s="9">
        <f ca="1">RANDBETWEEN(1,COUNTA(Table1[Names])) + ROW()/100</f>
        <v>42.07</v>
      </c>
      <c r="C7">
        <f ca="1">RANK(Table1[[#This Row],[Unique]],Table1[Unique])</f>
        <v>237</v>
      </c>
      <c r="G7" t="str">
        <f ca="1">IFERROR(IF(G$1&lt;&gt;"",INDEX(Table1[Names],INDEX(Table1[Rank],G$1+$E$2*(ROWS($F$2:F7)-1))),""),"")</f>
        <v>rowLevel.Home_Bold</v>
      </c>
      <c r="H7" t="str">
        <f ca="1">IFERROR(IF(H$1&lt;&gt;"",INDEX(Table1[Names],INDEX(Table1[Rank],H$1+$E$2*(ROWS($F$2:G7)-1))),""),"")</f>
        <v>I.Home_Format_MiddleAlign</v>
      </c>
      <c r="I7" t="str">
        <f ca="1">IFERROR(IF(I$1&lt;&gt;"",INDEX(Table1[Names],INDEX(Table1[Rank],I$1+$E$2*(ROWS($F$2:H7)-1))),""),"")</f>
        <v>I.Home_Format_Border_UnderlineOverline</v>
      </c>
      <c r="J7" t="str">
        <f ca="1">IFERROR(IF(J$1&lt;&gt;"",INDEX(Table1[Names],INDEX(Table1[Rank],J$1+$E$2*(ROWS($F$2:I7)-1))),""),"")</f>
        <v>rowLevel.Home_Format_Scaling_Billion</v>
      </c>
      <c r="K7" t="str">
        <f ca="1">IFERROR(IF(K$1&lt;&gt;"",INDEX(Table1[Names],INDEX(Table1[Rank],K$1+$E$2*(ROWS($F$2:J7)-1))),""),"")</f>
        <v>I.Home_Column_Sort_Descending</v>
      </c>
      <c r="L7" t="str">
        <f ca="1">IFERROR(IF(L$1&lt;&gt;"",INDEX(Table1[Names],INDEX(Table1[Rank],L$1+$E$2*(ROWS($F$2:K7)-1))),""),"")</f>
        <v>I.Advanced_HeaderDeletePageNumberXbyY</v>
      </c>
      <c r="M7" t="str">
        <f ca="1">IFERROR(IF(M$1&lt;&gt;"",INDEX(Table1[Names],INDEX(Table1[Rank],M$1+$E$2*(ROWS($F$2:L7)-1))),""),"")</f>
        <v>I.Home_Visualization_BulletChartCustom</v>
      </c>
      <c r="N7" t="str">
        <f ca="1">IFERROR(IF(N$1&lt;&gt;"",INDEX(Table1[Names],INDEX(Table1[Rank],N$1+$E$2*(ROWS($F$2:M7)-1))),""),"")</f>
        <v>cellLevel.Home_Format_CenterAlign</v>
      </c>
      <c r="O7" t="str">
        <f ca="1">IFERROR(IF(O$1&lt;&gt;"",INDEX(Table1[Names],INDEX(Table1[Rank],O$1+$E$2*(ROWS($F$2:N7)-1))),""),"")</f>
        <v>rowLevel.Home_Format_CenterAlign</v>
      </c>
      <c r="P7" t="str">
        <f ca="1">IFERROR(IF(P$1&lt;&gt;"",INDEX(Table1[Names],INDEX(Table1[Rank],P$1+$E$2*(ROWS($F$2:O7)-1))),""),"")</f>
        <v>I.Home_Format_Border_OverlineDouble</v>
      </c>
    </row>
    <row r="8" spans="1:16" x14ac:dyDescent="0.35">
      <c r="A8" t="s">
        <v>411</v>
      </c>
      <c r="B8" s="9">
        <f ca="1">RANDBETWEEN(1,COUNTA(Table1[Names])) + ROW()/100</f>
        <v>73.08</v>
      </c>
      <c r="C8">
        <f ca="1">RANK(Table1[[#This Row],[Unique]],Table1[Unique])</f>
        <v>202</v>
      </c>
      <c r="G8" t="str">
        <f ca="1">IFERROR(IF(G$1&lt;&gt;"",INDEX(Table1[Names],INDEX(Table1[Rank],G$1+$E$2*(ROWS($F$2:F8)-1))),""),"")</f>
        <v>rowLevel.Home_Format_Add_PrefixSuffix</v>
      </c>
      <c r="H8" t="str">
        <f ca="1">IFERROR(IF(H$1&lt;&gt;"",INDEX(Table1[Names],INDEX(Table1[Rank],H$1+$E$2*(ROWS($F$2:G8)-1))),""),"")</f>
        <v>I.Advanced_Pagination_FixedRows</v>
      </c>
      <c r="I8" t="str">
        <f ca="1">IFERROR(IF(I$1&lt;&gt;"",INDEX(Table1[Names],INDEX(Table1[Rank],I$1+$E$2*(ROWS($F$2:H8)-1))),""),"")</f>
        <v>I.Advanced_AppearanceTableMinorGridlines</v>
      </c>
      <c r="J8" t="str">
        <f ca="1">IFERROR(IF(J$1&lt;&gt;"",INDEX(Table1[Names],INDEX(Table1[Rank],J$1+$E$2*(ROWS($F$2:I8)-1))),""),"")</f>
        <v>rowLevel.Home_Format_Border_LineAll</v>
      </c>
      <c r="K8" t="str">
        <f ca="1">IFERROR(IF(K$1&lt;&gt;"",INDEX(Table1[Names],INDEX(Table1[Rank],K$1+$E$2*(ROWS($F$2:J8)-1))),""),"")</f>
        <v>I.Advanced_FooterDeletePageNumberX</v>
      </c>
      <c r="L8" t="str">
        <f ca="1">IFERROR(IF(L$1&lt;&gt;"",INDEX(Table1[Names],INDEX(Table1[Rank],L$1+$E$2*(ROWS($F$2:K8)-1))),""),"")</f>
        <v>I.Advanced_FooterFillColor</v>
      </c>
      <c r="M8" t="str">
        <f ca="1">IFERROR(IF(M$1&lt;&gt;"",INDEX(Table1[Names],INDEX(Table1[Rank],M$1+$E$2*(ROWS($F$2:L8)-1))),""),"")</f>
        <v>cellLevel.Home_Focus_CommentFootNote</v>
      </c>
      <c r="N8" t="str">
        <f ca="1">IFERROR(IF(N$1&lt;&gt;"",INDEX(Table1[Names],INDEX(Table1[Rank],N$1+$E$2*(ROWS($F$2:M8)-1))),""),"")</f>
        <v>cellLevel.Home_Format_Border_OverlineDouble</v>
      </c>
      <c r="O8" t="str">
        <f ca="1">IFERROR(IF(O$1&lt;&gt;"",INDEX(Table1[Names],INDEX(Table1[Rank],O$1+$E$2*(ROWS($F$2:N8)-1))),""),"")</f>
        <v>rowLevel.Home_Format_TopAlign</v>
      </c>
      <c r="P8" t="str">
        <f ca="1">IFERROR(IF(P$1&lt;&gt;"",INDEX(Table1[Names],INDEX(Table1[Rank],P$1+$E$2*(ROWS($F$2:O8)-1))),""),"")</f>
        <v>I.Advanced_DisableHeader</v>
      </c>
    </row>
    <row r="9" spans="1:16" x14ac:dyDescent="0.35">
      <c r="A9" t="s">
        <v>412</v>
      </c>
      <c r="B9" s="9">
        <f ca="1">RANDBETWEEN(1,COUNTA(Table1[Names])) + ROW()/100</f>
        <v>206.09</v>
      </c>
      <c r="C9">
        <f ca="1">RANK(Table1[[#This Row],[Unique]],Table1[Unique])</f>
        <v>71</v>
      </c>
      <c r="G9" t="str">
        <f ca="1">IFERROR(IF(G$1&lt;&gt;"",INDEX(Table1[Names],INDEX(Table1[Rank],G$1+$E$2*(ROWS($F$2:F9)-1))),""),"")</f>
        <v>columnLevel.Home_Format_Border_OverlineDouble</v>
      </c>
      <c r="H9" t="str">
        <f ca="1">IFERROR(IF(H$1&lt;&gt;"",INDEX(Table1[Names],INDEX(Table1[Rank],H$1+$E$2*(ROWS($F$2:G9)-1))),""),"")</f>
        <v>I.Advanced_RowAggregationAvgLeaf</v>
      </c>
      <c r="I9" t="str">
        <f ca="1">IFERROR(IF(I$1&lt;&gt;"",INDEX(Table1[Names],INDEX(Table1[Rank],I$1+$E$2*(ROWS($F$2:H9)-1))),""),"")</f>
        <v>columnLevel.Home_Format_Border_Left</v>
      </c>
      <c r="J9" t="str">
        <f ca="1">IFERROR(IF(J$1&lt;&gt;"",INDEX(Table1[Names],INDEX(Table1[Rank],J$1+$E$2*(ROWS($F$2:I9)-1))),""),"")</f>
        <v>I.Home_Column_Positions_GrandTotal_Left</v>
      </c>
      <c r="K9" t="str">
        <f ca="1">IFERROR(IF(K$1&lt;&gt;"",INDEX(Table1[Names],INDEX(Table1[Rank],K$1+$E$2*(ROWS($F$2:J9)-1))),""),"")</f>
        <v>I.Advanced_FooterDeleteTextBox</v>
      </c>
      <c r="L9" t="str">
        <f ca="1">IFERROR(IF(L$1&lt;&gt;"",INDEX(Table1[Names],INDEX(Table1[Rank],L$1+$E$2*(ROWS($F$2:K9)-1))),""),"")</f>
        <v>I.Home_HeaderOrientation_DiagonalBottomTop</v>
      </c>
      <c r="M9" t="str">
        <f ca="1">IFERROR(IF(M$1&lt;&gt;"",INDEX(Table1[Names],INDEX(Table1[Rank],M$1+$E$2*(ROWS($F$2:L9)-1))),""),"")</f>
        <v>I.Advanced_Breaks_InsertRemovePageBreak</v>
      </c>
      <c r="N9" t="str">
        <f ca="1">IFERROR(IF(N$1&lt;&gt;"",INDEX(Table1[Names],INDEX(Table1[Rank],N$1+$E$2*(ROWS($F$2:M9)-1))),""),"")</f>
        <v>I.Advanced_RowAggregationSum</v>
      </c>
      <c r="O9" t="str">
        <f ca="1">IFERROR(IF(O$1&lt;&gt;"",INDEX(Table1[Names],INDEX(Table1[Rank],O$1+$E$2*(ROWS($F$2:N9)-1))),""),"")</f>
        <v>I.Home_Format_Scaling_Trillion</v>
      </c>
      <c r="P9" t="str">
        <f ca="1">IFERROR(IF(P$1&lt;&gt;"",INDEX(Table1[Names],INDEX(Table1[Rank],P$1+$E$2*(ROWS($F$2:O9)-1))),""),"")</f>
        <v>I.Home_Focus_CommentColumn</v>
      </c>
    </row>
    <row r="10" spans="1:16" x14ac:dyDescent="0.35">
      <c r="A10" t="s">
        <v>413</v>
      </c>
      <c r="B10" s="9">
        <f ca="1">RANDBETWEEN(1,COUNTA(Table1[Names])) + ROW()/100</f>
        <v>4.0999999999999996</v>
      </c>
      <c r="C10">
        <f ca="1">RANK(Table1[[#This Row],[Unique]],Table1[Unique])</f>
        <v>270</v>
      </c>
      <c r="G10" t="str">
        <f ca="1">IFERROR(IF(G$1&lt;&gt;"",INDEX(Table1[Names],INDEX(Table1[Rank],G$1+$E$2*(ROWS($F$2:F10)-1))),""),"")</f>
        <v>cellLevel.Home_FontSize</v>
      </c>
      <c r="H10" t="str">
        <f ca="1">IFERROR(IF(H$1&lt;&gt;"",INDEX(Table1[Names],INDEX(Table1[Rank],H$1+$E$2*(ROWS($F$2:G10)-1))),""),"")</f>
        <v>rowLevel.Home_Format_Border_OverlineDouble</v>
      </c>
      <c r="I10" t="str">
        <f ca="1">IFERROR(IF(I$1&lt;&gt;"",INDEX(Table1[Names],INDEX(Table1[Rank],I$1+$E$2*(ROWS($F$2:H10)-1))),""),"")</f>
        <v>I.Home_Visualization_WaterfallChartRegular</v>
      </c>
      <c r="J10" t="str">
        <f ca="1">IFERROR(IF(J$1&lt;&gt;"",INDEX(Table1[Names],INDEX(Table1[Rank],J$1+$E$2*(ROWS($F$2:I10)-1))),""),"")</f>
        <v>I.Advanced_FooterInsertDate_Slash_MMDDYYYY</v>
      </c>
      <c r="K10" t="str">
        <f ca="1">IFERROR(IF(K$1&lt;&gt;"",INDEX(Table1[Names],INDEX(Table1[Rank],K$1+$E$2*(ROWS($F$2:J10)-1))),""),"")</f>
        <v>I.Home_Column_Positions_Row_SubTotal_Top</v>
      </c>
      <c r="L10" t="str">
        <f ca="1">IFERROR(IF(L$1&lt;&gt;"",INDEX(Table1[Names],INDEX(Table1[Rank],L$1+$E$2*(ROWS($F$2:K10)-1))),""),"")</f>
        <v>columnLevel.Home_Format_Border_LineAll</v>
      </c>
      <c r="M10" t="str">
        <f ca="1">IFERROR(IF(M$1&lt;&gt;"",INDEX(Table1[Names],INDEX(Table1[Rank],M$1+$E$2*(ROWS($F$2:L10)-1))),""),"")</f>
        <v>I.Home_Format_Border_LineAll</v>
      </c>
      <c r="N10" t="str">
        <f ca="1">IFERROR(IF(N$1&lt;&gt;"",INDEX(Table1[Names],INDEX(Table1[Rank],N$1+$E$2*(ROWS($F$2:M10)-1))),""),"")</f>
        <v>I.Home_Format_Border_Right</v>
      </c>
      <c r="O10" t="str">
        <f ca="1">IFERROR(IF(O$1&lt;&gt;"",INDEX(Table1[Names],INDEX(Table1[Rank],O$1+$E$2*(ROWS($F$2:N10)-1))),""),"")</f>
        <v>I.Advanced_ReorderRows</v>
      </c>
      <c r="P10" t="str">
        <f ca="1">IFERROR(IF(P$1&lt;&gt;"",INDEX(Table1[Names],INDEX(Table1[Rank],P$1+$E$2*(ROWS($F$2:O10)-1))),""),"")</f>
        <v>I.Home_Focus_EditComment</v>
      </c>
    </row>
    <row r="11" spans="1:16" x14ac:dyDescent="0.35">
      <c r="A11" t="s">
        <v>414</v>
      </c>
      <c r="B11" s="9">
        <f ca="1">RANDBETWEEN(1,COUNTA(Table1[Names])) + ROW()/100</f>
        <v>113.11</v>
      </c>
      <c r="C11">
        <f ca="1">RANK(Table1[[#This Row],[Unique]],Table1[Unique])</f>
        <v>156</v>
      </c>
      <c r="G11" t="str">
        <f ca="1">IFERROR(IF(G$1&lt;&gt;"",INDEX(Table1[Names],INDEX(Table1[Rank],G$1+$E$2*(ROWS($F$2:F11)-1))),""),"")</f>
        <v>I.Advanced_AppearanceSubTotPadding</v>
      </c>
      <c r="H11" t="str">
        <f ca="1">IFERROR(IF(H$1&lt;&gt;"",INDEX(Table1[Names],INDEX(Table1[Rank],H$1+$E$2*(ROWS($F$2:G11)-1))),""),"")</f>
        <v>cellLevel.Home_Format_Scaling_Thousand</v>
      </c>
      <c r="I11" t="str">
        <f ca="1">IFERROR(IF(I$1&lt;&gt;"",INDEX(Table1[Names],INDEX(Table1[Rank],I$1+$E$2*(ROWS($F$2:H11)-1))),""),"")</f>
        <v>I.Home_Column_Positions_Cancel</v>
      </c>
      <c r="J11" t="str">
        <f ca="1">IFERROR(IF(J$1&lt;&gt;"",INDEX(Table1[Names],INDEX(Table1[Rank],J$1+$E$2*(ROWS($F$2:I11)-1))),""),"")</f>
        <v>I.Advanced_AppearanceTableMajorGridlines</v>
      </c>
      <c r="K11" t="str">
        <f ca="1">IFERROR(IF(K$1&lt;&gt;"",INDEX(Table1[Names],INDEX(Table1[Rank],K$1+$E$2*(ROWS($F$2:J11)-1))),""),"")</f>
        <v>rowLevel.Home_FontSize</v>
      </c>
      <c r="L11" t="str">
        <f ca="1">IFERROR(IF(L$1&lt;&gt;"",INDEX(Table1[Names],INDEX(Table1[Rank],L$1+$E$2*(ROWS($F$2:K11)-1))),""),"")</f>
        <v>I.Advanced_FooterDeleteImage</v>
      </c>
      <c r="M11" t="str">
        <f ca="1">IFERROR(IF(M$1&lt;&gt;"",INDEX(Table1[Names],INDEX(Table1[Rank],M$1+$E$2*(ROWS($F$2:L11)-1))),""),"")</f>
        <v>I.Advanced_AppearanceDisableGroupInColumn</v>
      </c>
      <c r="N11" t="str">
        <f ca="1">IFERROR(IF(N$1&lt;&gt;"",INDEX(Table1[Names],INDEX(Table1[Rank],N$1+$E$2*(ROWS($F$2:M11)-1))),""),"")</f>
        <v>columnLevel.Home_Format_Add_PrefixSuffix</v>
      </c>
      <c r="O11" t="str">
        <f ca="1">IFERROR(IF(O$1&lt;&gt;"",INDEX(Table1[Names],INDEX(Table1[Rank],O$1+$E$2*(ROWS($F$2:N11)-1))),""),"")</f>
        <v>I.Advanced_HeaderLeftAlign</v>
      </c>
      <c r="P11" t="str">
        <f ca="1">IFERROR(IF(P$1&lt;&gt;"",INDEX(Table1[Names],INDEX(Table1[Rank],P$1+$E$2*(ROWS($F$2:O11)-1))),""),"")</f>
        <v>I.Home_Italics</v>
      </c>
    </row>
    <row r="12" spans="1:16" x14ac:dyDescent="0.35">
      <c r="A12" t="s">
        <v>415</v>
      </c>
      <c r="B12" s="9">
        <f ca="1">RANDBETWEEN(1,COUNTA(Table1[Names])) + ROW()/100</f>
        <v>110.12</v>
      </c>
      <c r="C12">
        <f ca="1">RANK(Table1[[#This Row],[Unique]],Table1[Unique])</f>
        <v>160</v>
      </c>
      <c r="G12" t="str">
        <f ca="1">IFERROR(IF(G$1&lt;&gt;"",INDEX(Table1[Names],INDEX(Table1[Rank],G$1+$E$2*(ROWS($F$2:F12)-1))),""),"")</f>
        <v>columnLevel.Home_FontSize</v>
      </c>
      <c r="H12" t="str">
        <f ca="1">IFERROR(IF(H$1&lt;&gt;"",INDEX(Table1[Names],INDEX(Table1[Rank],H$1+$E$2*(ROWS($F$2:G12)-1))),""),"")</f>
        <v>columnLevel.Home_Fill</v>
      </c>
      <c r="I12" t="str">
        <f ca="1">IFERROR(IF(I$1&lt;&gt;"",INDEX(Table1[Names],INDEX(Table1[Rank],I$1+$E$2*(ROWS($F$2:H12)-1))),""),"")</f>
        <v>I.Advanced_Pagination_Responsive</v>
      </c>
      <c r="J12" t="str">
        <f ca="1">IFERROR(IF(J$1&lt;&gt;"",INDEX(Table1[Names],INDEX(Table1[Rank],J$1+$E$2*(ROWS($F$2:I12)-1))),""),"")</f>
        <v>I.Advanced_AppearanceTableHIconStyle</v>
      </c>
      <c r="K12" t="str">
        <f ca="1">IFERROR(IF(K$1&lt;&gt;"",INDEX(Table1[Names],INDEX(Table1[Rank],K$1+$E$2*(ROWS($F$2:J12)-1))),""),"")</f>
        <v>I.Advanced_FooterCenterAlign</v>
      </c>
      <c r="L12" t="str">
        <f ca="1">IFERROR(IF(L$1&lt;&gt;"",INDEX(Table1[Names],INDEX(Table1[Rank],L$1+$E$2*(ROWS($F$2:K12)-1))),""),"")</f>
        <v>I.Home_HeaderOrientation_Horizontal</v>
      </c>
      <c r="M12" t="str">
        <f ca="1">IFERROR(IF(M$1&lt;&gt;"",INDEX(Table1[Names],INDEX(Table1[Rank],M$1+$E$2*(ROWS($F$2:L12)-1))),""),"")</f>
        <v>cellLevel.Home_Format_BottomAlign</v>
      </c>
      <c r="N12" t="str">
        <f ca="1">IFERROR(IF(N$1&lt;&gt;"",INDEX(Table1[Names],INDEX(Table1[Rank],N$1+$E$2*(ROWS($F$2:M12)-1))),""),"")</f>
        <v>I.Home_Format_Border_Left</v>
      </c>
      <c r="O12" t="str">
        <f ca="1">IFERROR(IF(O$1&lt;&gt;"",INDEX(Table1[Names],INDEX(Table1[Rank],O$1+$E$2*(ROWS($F$2:N12)-1))),""),"")</f>
        <v>I.Home_Format_Border_OverlineSolid</v>
      </c>
      <c r="P12" t="str">
        <f ca="1">IFERROR(IF(P$1&lt;&gt;"",INDEX(Table1[Names],INDEX(Table1[Rank],P$1+$E$2*(ROWS($F$2:O12)-1))),""),"")</f>
        <v>I.Advanced_FooterDeleteDate_Slash_MM_DD_YYYY</v>
      </c>
    </row>
    <row r="13" spans="1:16" x14ac:dyDescent="0.35">
      <c r="A13" t="s">
        <v>416</v>
      </c>
      <c r="B13" s="9">
        <f ca="1">RANDBETWEEN(1,COUNTA(Table1[Names])) + ROW()/100</f>
        <v>236.13</v>
      </c>
      <c r="C13">
        <f ca="1">RANK(Table1[[#This Row],[Unique]],Table1[Unique])</f>
        <v>42</v>
      </c>
      <c r="G13" t="str">
        <f ca="1">IFERROR(IF(G$1&lt;&gt;"",INDEX(Table1[Names],INDEX(Table1[Rank],G$1+$E$2*(ROWS($F$2:F13)-1))),""),"")</f>
        <v>rowLevel.Home_Increment_Decrement_FontSize</v>
      </c>
      <c r="H13" t="str">
        <f ca="1">IFERROR(IF(H$1&lt;&gt;"",INDEX(Table1[Names],INDEX(Table1[Rank],H$1+$E$2*(ROWS($F$2:G13)-1))),""),"")</f>
        <v>rowLevel.Home_Format_Border_Left</v>
      </c>
      <c r="I13" t="str">
        <f ca="1">IFERROR(IF(I$1&lt;&gt;"",INDEX(Table1[Names],INDEX(Table1[Rank],I$1+$E$2*(ROWS($F$2:H13)-1))),""),"")</f>
        <v>I.Advanced_FooterUnderline</v>
      </c>
      <c r="J13" t="str">
        <f ca="1">IFERROR(IF(J$1&lt;&gt;"",INDEX(Table1[Names],INDEX(Table1[Rank],J$1+$E$2*(ROWS($F$2:I13)-1))),""),"")</f>
        <v>I.Advanced_HeaderDeleteImage</v>
      </c>
      <c r="K13" t="str">
        <f ca="1">IFERROR(IF(K$1&lt;&gt;"",INDEX(Table1[Names],INDEX(Table1[Rank],K$1+$E$2*(ROWS($F$2:J13)-1))),""),"")</f>
        <v>I.Advanced_FooterFontChange</v>
      </c>
      <c r="L13" t="str">
        <f ca="1">IFERROR(IF(L$1&lt;&gt;"",INDEX(Table1[Names],INDEX(Table1[Rank],L$1+$E$2*(ROWS($F$2:K13)-1))),""),"")</f>
        <v>I.Advanced_RowAggregationMinimum</v>
      </c>
      <c r="M13" t="str">
        <f ca="1">IFERROR(IF(M$1&lt;&gt;"",INDEX(Table1[Names],INDEX(Table1[Rank],M$1+$E$2*(ROWS($F$2:L13)-1))),""),"")</f>
        <v>I.Home_Visualization_LollipopChart</v>
      </c>
      <c r="N13" t="str">
        <f ca="1">IFERROR(IF(N$1&lt;&gt;"",INDEX(Table1[Names],INDEX(Table1[Rank],N$1+$E$2*(ROWS($F$2:M13)-1))),""),"")</f>
        <v>I.Home_Visualization_ColumnChart</v>
      </c>
      <c r="O13" t="str">
        <f ca="1">IFERROR(IF(O$1&lt;&gt;"",INDEX(Table1[Names],INDEX(Table1[Rank],O$1+$E$2*(ROWS($F$2:N13)-1))),""),"")</f>
        <v>I.Advanced_HeaderInsertImage</v>
      </c>
      <c r="P13" t="str">
        <f ca="1">IFERROR(IF(P$1&lt;&gt;"",INDEX(Table1[Names],INDEX(Table1[Rank],P$1+$E$2*(ROWS($F$2:O13)-1))),""),"")</f>
        <v>I.Advanced_HeaderItalic</v>
      </c>
    </row>
    <row r="14" spans="1:16" x14ac:dyDescent="0.35">
      <c r="A14" t="s">
        <v>417</v>
      </c>
      <c r="B14" s="9">
        <f ca="1">RANDBETWEEN(1,COUNTA(Table1[Names])) + ROW()/100</f>
        <v>62.14</v>
      </c>
      <c r="C14">
        <f ca="1">RANK(Table1[[#This Row],[Unique]],Table1[Unique])</f>
        <v>215</v>
      </c>
      <c r="G14" t="str">
        <f ca="1">IFERROR(IF(G$1&lt;&gt;"",INDEX(Table1[Names],INDEX(Table1[Rank],G$1+$E$2*(ROWS($F$2:F14)-1))),""),"")</f>
        <v>I.Advanced_HeaderInsertDate_Hyphen_MMDDYYYY</v>
      </c>
      <c r="H14" t="str">
        <f ca="1">IFERROR(IF(H$1&lt;&gt;"",INDEX(Table1[Names],INDEX(Table1[Rank],H$1+$E$2*(ROWS($F$2:G14)-1))),""),"")</f>
        <v>I.Advanced_FooterInsertPageNumberX</v>
      </c>
      <c r="I14" t="str">
        <f ca="1">IFERROR(IF(I$1&lt;&gt;"",INDEX(Table1[Names],INDEX(Table1[Rank],I$1+$E$2*(ROWS($F$2:H14)-1))),""),"")</f>
        <v>I.Home_Format_NumberFormatting_Unified1</v>
      </c>
      <c r="J14" t="str">
        <f ca="1">IFERROR(IF(J$1&lt;&gt;"",INDEX(Table1[Names],INDEX(Table1[Rank],J$1+$E$2*(ROWS($F$2:I14)-1))),""),"")</f>
        <v>I.Advanced_SmartAnalysisContribution</v>
      </c>
      <c r="K14" t="str">
        <f ca="1">IFERROR(IF(K$1&lt;&gt;"",INDEX(Table1[Names],INDEX(Table1[Rank],K$1+$E$2*(ROWS($F$2:J14)-1))),""),"")</f>
        <v>cellLevel.Home_Format_RightAlign</v>
      </c>
      <c r="L14" t="str">
        <f ca="1">IFERROR(IF(L$1&lt;&gt;"",INDEX(Table1[Names],INDEX(Table1[Rank],L$1+$E$2*(ROWS($F$2:K14)-1))),""),"")</f>
        <v>I.Advanced_AppearanceChildCount</v>
      </c>
      <c r="M14" t="str">
        <f ca="1">IFERROR(IF(M$1&lt;&gt;"",INDEX(Table1[Names],INDEX(Table1[Rank],M$1+$E$2*(ROWS($F$2:L14)-1))),""),"")</f>
        <v>rowLevel.Home_Format_Border_OverlineSolid</v>
      </c>
      <c r="N14" t="str">
        <f ca="1">IFERROR(IF(N$1&lt;&gt;"",INDEX(Table1[Names],INDEX(Table1[Rank],N$1+$E$2*(ROWS($F$2:M14)-1))),""),"")</f>
        <v>I.Advanced_AppearanceTableStatusBar</v>
      </c>
      <c r="O14" t="str">
        <f ca="1">IFERROR(IF(O$1&lt;&gt;"",INDEX(Table1[Names],INDEX(Table1[Rank],O$1+$E$2*(ROWS($F$2:N14)-1))),""),"")</f>
        <v>I.Advanced_DeleteCalculatedMeasure</v>
      </c>
      <c r="P14" t="str">
        <f ca="1">IFERROR(IF(P$1&lt;&gt;"",INDEX(Table1[Names],INDEX(Table1[Rank],P$1+$E$2*(ROWS($F$2:O14)-1))),""),"")</f>
        <v>I.Advanced_TemplatesBusinessT04</v>
      </c>
    </row>
    <row r="15" spans="1:16" x14ac:dyDescent="0.35">
      <c r="A15" t="s">
        <v>418</v>
      </c>
      <c r="B15" s="9">
        <f ca="1">RANDBETWEEN(1,COUNTA(Table1[Names])) + ROW()/100</f>
        <v>179.15</v>
      </c>
      <c r="C15">
        <f ca="1">RANK(Table1[[#This Row],[Unique]],Table1[Unique])</f>
        <v>90</v>
      </c>
      <c r="G15" t="str">
        <f ca="1">IFERROR(IF(G$1&lt;&gt;"",INDEX(Table1[Names],INDEX(Table1[Rank],G$1+$E$2*(ROWS($F$2:F15)-1))),""),"")</f>
        <v>I.Advanced_HeaderInsertPageNumberX</v>
      </c>
      <c r="H15" t="str">
        <f ca="1">IFERROR(IF(H$1&lt;&gt;"",INDEX(Table1[Names],INDEX(Table1[Rank],H$1+$E$2*(ROWS($F$2:G15)-1))),""),"")</f>
        <v>cellLevel.Home_Focus_DeleteComment</v>
      </c>
      <c r="I15" t="str">
        <f ca="1">IFERROR(IF(I$1&lt;&gt;"",INDEX(Table1[Names],INDEX(Table1[Rank],I$1+$E$2*(ROWS($F$2:H15)-1))),""),"")</f>
        <v>I.Advanced_HeaderInsertPageNumberXofY</v>
      </c>
      <c r="J15" t="str">
        <f ca="1">IFERROR(IF(J$1&lt;&gt;"",INDEX(Table1[Names],INDEX(Table1[Rank],J$1+$E$2*(ROWS($F$2:I15)-1))),""),"")</f>
        <v>cellLevel.Home_Format_Scaling_Billion</v>
      </c>
      <c r="K15" t="str">
        <f ca="1">IFERROR(IF(K$1&lt;&gt;"",INDEX(Table1[Names],INDEX(Table1[Rank],K$1+$E$2*(ROWS($F$2:J15)-1))),""),"")</f>
        <v>I.Home_Column_Total_InsertGrandTotal_Column</v>
      </c>
      <c r="L15" t="str">
        <f ca="1">IFERROR(IF(L$1&lt;&gt;"",INDEX(Table1[Names],INDEX(Table1[Rank],L$1+$E$2*(ROWS($F$2:K15)-1))),""),"")</f>
        <v>I.Advanced_HeaderFontSizeChange</v>
      </c>
      <c r="M15" t="str">
        <f ca="1">IFERROR(IF(M$1&lt;&gt;"",INDEX(Table1[Names],INDEX(Table1[Rank],M$1+$E$2*(ROWS($F$2:L15)-1))),""),"")</f>
        <v>rowLevel.Home_Fill</v>
      </c>
      <c r="N15" t="str">
        <f ca="1">IFERROR(IF(N$1&lt;&gt;"",INDEX(Table1[Names],INDEX(Table1[Rank],N$1+$E$2*(ROWS($F$2:M15)-1))),""),"")</f>
        <v>I.Advanced_FooterInsertImage</v>
      </c>
      <c r="O15" t="str">
        <f ca="1">IFERROR(IF(O$1&lt;&gt;"",INDEX(Table1[Names],INDEX(Table1[Rank],O$1+$E$2*(ROWS($F$2:N15)-1))),""),"")</f>
        <v>columnLevel.Home_Format_BottomAlign</v>
      </c>
      <c r="P15" t="str">
        <f ca="1">IFERROR(IF(P$1&lt;&gt;"",INDEX(Table1[Names],INDEX(Table1[Rank],P$1+$E$2*(ROWS($F$2:O15)-1))),""),"")</f>
        <v>rowLevel.Home_Format_Scaling_Million</v>
      </c>
    </row>
    <row r="16" spans="1:16" x14ac:dyDescent="0.35">
      <c r="A16" t="s">
        <v>419</v>
      </c>
      <c r="B16" s="9">
        <f ca="1">RANDBETWEEN(1,COUNTA(Table1[Names])) + ROW()/100</f>
        <v>165.16</v>
      </c>
      <c r="C16">
        <f ca="1">RANK(Table1[[#This Row],[Unique]],Table1[Unique])</f>
        <v>105</v>
      </c>
      <c r="G16" t="str">
        <f ca="1">IFERROR(IF(G$1&lt;&gt;"",INDEX(Table1[Names],INDEX(Table1[Rank],G$1+$E$2*(ROWS($F$2:F16)-1))),""),"")</f>
        <v>rowLevel.Home_Format_Increase_Decrease_Decimal</v>
      </c>
      <c r="H16" t="str">
        <f ca="1">IFERROR(IF(H$1&lt;&gt;"",INDEX(Table1[Names],INDEX(Table1[Rank],H$1+$E$2*(ROWS($F$2:G16)-1))),""),"")</f>
        <v>rowLevel.Home_Format_Border_Default</v>
      </c>
      <c r="I16" t="str">
        <f ca="1">IFERROR(IF(I$1&lt;&gt;"",INDEX(Table1[Names],INDEX(Table1[Rank],I$1+$E$2*(ROWS($F$2:H16)-1))),""),"")</f>
        <v>columnLevel.Home_Format_Border_UnderlineOverline</v>
      </c>
      <c r="J16" t="str">
        <f ca="1">IFERROR(IF(J$1&lt;&gt;"",INDEX(Table1[Names],INDEX(Table1[Rank],J$1+$E$2*(ROWS($F$2:I16)-1))),""),"")</f>
        <v>I.Advanced_DisableFooter</v>
      </c>
      <c r="K16" t="str">
        <f ca="1">IFERROR(IF(K$1&lt;&gt;"",INDEX(Table1[Names],INDEX(Table1[Rank],K$1+$E$2*(ROWS($F$2:J16)-1))),""),"")</f>
        <v>rowLevel.Home_Format_RightAlign</v>
      </c>
      <c r="L16" t="str">
        <f ca="1">IFERROR(IF(L$1&lt;&gt;"",INDEX(Table1[Names],INDEX(Table1[Rank],L$1+$E$2*(ROWS($F$2:K16)-1))),""),"")</f>
        <v>I.Advanced_HeaderBold</v>
      </c>
      <c r="M16" t="str">
        <f ca="1">IFERROR(IF(M$1&lt;&gt;"",INDEX(Table1[Names],INDEX(Table1[Rank],M$1+$E$2*(ROWS($F$2:L16)-1))),""),"")</f>
        <v>I.Home_Column_Total_Enablerowsubtotalsplit</v>
      </c>
      <c r="N16" t="str">
        <f ca="1">IFERROR(IF(N$1&lt;&gt;"",INDEX(Table1[Names],INDEX(Table1[Rank],N$1+$E$2*(ROWS($F$2:M16)-1))),""),"")</f>
        <v>I.Home_Format_Percentage</v>
      </c>
      <c r="O16" t="str">
        <f ca="1">IFERROR(IF(O$1&lt;&gt;"",INDEX(Table1[Names],INDEX(Table1[Rank],O$1+$E$2*(ROWS($F$2:N16)-1))),""),"")</f>
        <v>cellLevel.Home_Format_TopAlign</v>
      </c>
      <c r="P16" t="str">
        <f ca="1">IFERROR(IF(P$1&lt;&gt;"",INDEX(Table1[Names],INDEX(Table1[Rank],P$1+$E$2*(ROWS($F$2:O16)-1))),""),"")</f>
        <v>I.Advanced_TemplatesBusinessT01</v>
      </c>
    </row>
    <row r="17" spans="1:16" x14ac:dyDescent="0.35">
      <c r="A17" t="s">
        <v>420</v>
      </c>
      <c r="B17" s="9">
        <f ca="1">RANDBETWEEN(1,COUNTA(Table1[Names])) + ROW()/100</f>
        <v>268.17</v>
      </c>
      <c r="C17">
        <f ca="1">RANK(Table1[[#This Row],[Unique]],Table1[Unique])</f>
        <v>4</v>
      </c>
      <c r="G17" t="str">
        <f ca="1">IFERROR(IF(G$1&lt;&gt;"",INDEX(Table1[Names],INDEX(Table1[Rank],G$1+$E$2*(ROWS($F$2:F17)-1))),""),"")</f>
        <v>I.Home_Focus_AddComment</v>
      </c>
      <c r="H17" t="str">
        <f ca="1">IFERROR(IF(H$1&lt;&gt;"",INDEX(Table1[Names],INDEX(Table1[Rank],H$1+$E$2*(ROWS($F$2:G17)-1))),""),"")</f>
        <v>I.Home_Format_HideShow</v>
      </c>
      <c r="I17" t="str">
        <f ca="1">IFERROR(IF(I$1&lt;&gt;"",INDEX(Table1[Names],INDEX(Table1[Rank],I$1+$E$2*(ROWS($F$2:H17)-1))),""),"")</f>
        <v>columnLevel.Home_Format_HideShow</v>
      </c>
      <c r="J17" t="str">
        <f ca="1">IFERROR(IF(J$1&lt;&gt;"",INDEX(Table1[Names],INDEX(Table1[Rank],J$1+$E$2*(ROWS($F$2:I17)-1))),""),"")</f>
        <v>I.Home_Column_TopNPercentage</v>
      </c>
      <c r="K17" t="str">
        <f ca="1">IFERROR(IF(K$1&lt;&gt;"",INDEX(Table1[Names],INDEX(Table1[Rank],K$1+$E$2*(ROWS($F$2:J17)-1))),""),"")</f>
        <v>I.Advanced_Invert</v>
      </c>
      <c r="L17" t="str">
        <f ca="1">IFERROR(IF(L$1&lt;&gt;"",INDEX(Table1[Names],INDEX(Table1[Rank],L$1+$E$2*(ROWS($F$2:K17)-1))),""),"")</f>
        <v>I.Advanced_FooterInsertPageNumberXofY</v>
      </c>
      <c r="M17" t="str">
        <f ca="1">IFERROR(IF(M$1&lt;&gt;"",INDEX(Table1[Names],INDEX(Table1[Rank],M$1+$E$2*(ROWS($F$2:L17)-1))),""),"")</f>
        <v>columnLevel.Home_FontChange</v>
      </c>
      <c r="N17" t="str">
        <f ca="1">IFERROR(IF(N$1&lt;&gt;"",INDEX(Table1[Names],INDEX(Table1[Rank],N$1+$E$2*(ROWS($F$2:M17)-1))),""),"")</f>
        <v>rowLevel.Home_Format_Scaling_Thousand</v>
      </c>
      <c r="O17" t="str">
        <f ca="1">IFERROR(IF(O$1&lt;&gt;"",INDEX(Table1[Names],INDEX(Table1[Rank],O$1+$E$2*(ROWS($F$2:N17)-1))),""),"")</f>
        <v>I.Advanced_HeaderCenterAlign</v>
      </c>
      <c r="P17" t="str">
        <f ca="1">IFERROR(IF(P$1&lt;&gt;"",INDEX(Table1[Names],INDEX(Table1[Rank],P$1+$E$2*(ROWS($F$2:O17)-1))),""),"")</f>
        <v>I.Advanced_HeaderRightAlign</v>
      </c>
    </row>
    <row r="18" spans="1:16" x14ac:dyDescent="0.35">
      <c r="A18" t="s">
        <v>421</v>
      </c>
      <c r="B18" s="11">
        <f ca="1">RANDBETWEEN(1,COUNTA(Table1[Names])) + ROW()/100</f>
        <v>140.18</v>
      </c>
      <c r="C18">
        <f ca="1">RANK(Table1[[#This Row],[Unique]],Table1[Unique])</f>
        <v>130</v>
      </c>
      <c r="G18" t="str">
        <f ca="1">IFERROR(IF(G$1&lt;&gt;"",INDEX(Table1[Names],INDEX(Table1[Rank],G$1+$E$2*(ROWS($F$2:F18)-1))),""),"")</f>
        <v>I.Home_Column_Positions_GrandTotal_Off</v>
      </c>
      <c r="H18" t="str">
        <f ca="1">IFERROR(IF(H$1&lt;&gt;"",INDEX(Table1[Names],INDEX(Table1[Rank],H$1+$E$2*(ROWS($F$2:G18)-1))),""),"")</f>
        <v>rowLevel.Home_Italics</v>
      </c>
      <c r="I18" t="str">
        <f ca="1">IFERROR(IF(I$1&lt;&gt;"",INDEX(Table1[Names],INDEX(Table1[Rank],I$1+$E$2*(ROWS($F$2:H18)-1))),""),"")</f>
        <v>rowLevel.Home_Format_BottomAlign</v>
      </c>
      <c r="J18" t="str">
        <f ca="1">IFERROR(IF(J$1&lt;&gt;"",INDEX(Table1[Names],INDEX(Table1[Rank],J$1+$E$2*(ROWS($F$2:I18)-1))),""),"")</f>
        <v>rowLevel.Home_Format_LeftAlign</v>
      </c>
      <c r="K18" t="str">
        <f ca="1">IFERROR(IF(K$1&lt;&gt;"",INDEX(Table1[Names],INDEX(Table1[Rank],K$1+$E$2*(ROWS($F$2:J18)-1))),""),"")</f>
        <v>cellLevel.Home_Format_Border_UnderlineOverline</v>
      </c>
      <c r="L18" t="str">
        <f ca="1">IFERROR(IF(L$1&lt;&gt;"",INDEX(Table1[Names],INDEX(Table1[Rank],L$1+$E$2*(ROWS($F$2:K18)-1))),""),"")</f>
        <v>I.Advanced_FooterDeletePageNumberXofY</v>
      </c>
      <c r="M18" t="str">
        <f ca="1">IFERROR(IF(M$1&lt;&gt;"",INDEX(Table1[Names],INDEX(Table1[Rank],M$1+$E$2*(ROWS($F$2:L18)-1))),""),"")</f>
        <v>I.Home_Visualization_IntegratedChart</v>
      </c>
      <c r="N18" t="str">
        <f ca="1">IFERROR(IF(N$1&lt;&gt;"",INDEX(Table1[Names],INDEX(Table1[Rank],N$1+$E$2*(ROWS($F$2:M18)-1))),""),"")</f>
        <v>cellLevel.Home_Bold</v>
      </c>
      <c r="O18" t="str">
        <f ca="1">IFERROR(IF(O$1&lt;&gt;"",INDEX(Table1[Names],INDEX(Table1[Rank],O$1+$E$2*(ROWS($F$2:N18)-1))),""),"")</f>
        <v>I.Home_Format_Border_Default</v>
      </c>
      <c r="P18" t="str">
        <f ca="1">IFERROR(IF(P$1&lt;&gt;"",INDEX(Table1[Names],INDEX(Table1[Rank],P$1+$E$2*(ROWS($F$2:O18)-1))),""),"")</f>
        <v>I.Advanced_AnalyticsAudit</v>
      </c>
    </row>
    <row r="19" spans="1:16" x14ac:dyDescent="0.35">
      <c r="A19" t="s">
        <v>422</v>
      </c>
      <c r="B19" s="11">
        <f ca="1">RANDBETWEEN(1,COUNTA(Table1[Names])) + ROW()/100</f>
        <v>207.19</v>
      </c>
      <c r="C19">
        <f ca="1">RANK(Table1[[#This Row],[Unique]],Table1[Unique])</f>
        <v>69</v>
      </c>
      <c r="G19" t="str">
        <f ca="1">IFERROR(IF(G$1&lt;&gt;"",INDEX(Table1[Names],INDEX(Table1[Rank],G$1+$E$2*(ROWS($F$2:F19)-1))),""),"")</f>
        <v>I.Home_Visualization_WinLossChart</v>
      </c>
      <c r="H19" t="str">
        <f ca="1">IFERROR(IF(H$1&lt;&gt;"",INDEX(Table1[Names],INDEX(Table1[Rank],H$1+$E$2*(ROWS($F$2:G19)-1))),""),"")</f>
        <v>rowLevel.Home_Format_Scaling_None</v>
      </c>
      <c r="I19" t="str">
        <f ca="1">IFERROR(IF(I$1&lt;&gt;"",INDEX(Table1[Names],INDEX(Table1[Rank],I$1+$E$2*(ROWS($F$2:H19)-1))),""),"")</f>
        <v>rowLevel.Home_Format_MiddleAlign</v>
      </c>
      <c r="J19" t="str">
        <f ca="1">IFERROR(IF(J$1&lt;&gt;"",INDEX(Table1[Names],INDEX(Table1[Rank],J$1+$E$2*(ROWS($F$2:I19)-1))),""),"")</f>
        <v>I.Home_Format_LeftAlign</v>
      </c>
      <c r="K19" t="str">
        <f ca="1">IFERROR(IF(K$1&lt;&gt;"",INDEX(Table1[Names],INDEX(Table1[Rank],K$1+$E$2*(ROWS($F$2:J19)-1))),""),"")</f>
        <v>I.Advanced_HeaderDeletePageNumberXofY</v>
      </c>
      <c r="L19" t="str">
        <f ca="1">IFERROR(IF(L$1&lt;&gt;"",INDEX(Table1[Names],INDEX(Table1[Rank],L$1+$E$2*(ROWS($F$2:K19)-1))),""),"")</f>
        <v>I.Home_Visualization_AreaChart</v>
      </c>
      <c r="M19" t="str">
        <f ca="1">IFERROR(IF(M$1&lt;&gt;"",INDEX(Table1[Names],INDEX(Table1[Rank],M$1+$E$2*(ROWS($F$2:L19)-1))),""),"")</f>
        <v>columnLevel.Home_Format_LeftAlign</v>
      </c>
      <c r="N19" t="str">
        <f ca="1">IFERROR(IF(N$1&lt;&gt;"",INDEX(Table1[Names],INDEX(Table1[Rank],N$1+$E$2*(ROWS($F$2:M19)-1))),""),"")</f>
        <v>I.Home_Format_Increase_Decrease_Decimal</v>
      </c>
      <c r="O19" t="str">
        <f ca="1">IFERROR(IF(O$1&lt;&gt;"",INDEX(Table1[Names],INDEX(Table1[Rank],O$1+$E$2*(ROWS($F$2:N19)-1))),""),"")</f>
        <v>I.Advanced_InsertCalculatedRow</v>
      </c>
      <c r="P19" t="str">
        <f ca="1">IFERROR(IF(P$1&lt;&gt;"",INDEX(Table1[Names],INDEX(Table1[Rank],P$1+$E$2*(ROWS($F$2:O19)-1))),""),"")</f>
        <v>I.Advanced_FooterFontSizeChange</v>
      </c>
    </row>
    <row r="20" spans="1:16" x14ac:dyDescent="0.35">
      <c r="A20" t="s">
        <v>423</v>
      </c>
      <c r="B20" s="11">
        <f ca="1">RANDBETWEEN(1,COUNTA(Table1[Names])) + ROW()/100</f>
        <v>26.2</v>
      </c>
      <c r="C20">
        <f ca="1">RANK(Table1[[#This Row],[Unique]],Table1[Unique])</f>
        <v>251</v>
      </c>
      <c r="G20" t="str">
        <f ca="1">IFERROR(IF(G$1&lt;&gt;"",INDEX(Table1[Names],INDEX(Table1[Rank],G$1+$E$2*(ROWS($F$2:F20)-1))),""),"")</f>
        <v>I.Home_HeaderOrientation_Vertical</v>
      </c>
      <c r="H20" t="str">
        <f ca="1">IFERROR(IF(H$1&lt;&gt;"",INDEX(Table1[Names],INDEX(Table1[Rank],H$1+$E$2*(ROWS($F$2:G20)-1))),""),"")</f>
        <v>I.Home_Visualization_PinChart</v>
      </c>
      <c r="I20" t="str">
        <f ca="1">IFERROR(IF(I$1&lt;&gt;"",INDEX(Table1[Names],INDEX(Table1[Rank],I$1+$E$2*(ROWS($F$2:H20)-1))),""),"")</f>
        <v>I.Advanced_SmartAnalysisVariance</v>
      </c>
      <c r="J20" t="str">
        <f ca="1">IFERROR(IF(J$1&lt;&gt;"",INDEX(Table1[Names],INDEX(Table1[Rank],J$1+$E$2*(ROWS($F$2:I20)-1))),""),"")</f>
        <v>columnLevel.Home_FontColor</v>
      </c>
      <c r="K20" t="str">
        <f ca="1">IFERROR(IF(K$1&lt;&gt;"",INDEX(Table1[Names],INDEX(Table1[Rank],K$1+$E$2*(ROWS($F$2:J20)-1))),""),"")</f>
        <v>I.Home_Column_Positions_Row_GrandTotal_Bottom</v>
      </c>
      <c r="L20" t="str">
        <f ca="1">IFERROR(IF(L$1&lt;&gt;"",INDEX(Table1[Names],INDEX(Table1[Rank],L$1+$E$2*(ROWS($F$2:K20)-1))),""),"")</f>
        <v>cellLevel.Home_Fill</v>
      </c>
      <c r="M20" t="str">
        <f ca="1">IFERROR(IF(M$1&lt;&gt;"",INDEX(Table1[Names],INDEX(Table1[Rank],M$1+$E$2*(ROWS($F$2:L20)-1))),""),"")</f>
        <v>I.Advanced_FooterInsertField</v>
      </c>
      <c r="N20" t="str">
        <f ca="1">IFERROR(IF(N$1&lt;&gt;"",INDEX(Table1[Names],INDEX(Table1[Rank],N$1+$E$2*(ROWS($F$2:M20)-1))),""),"")</f>
        <v>cellLevel.Home_Increment_Decrement_FontSize</v>
      </c>
      <c r="O20" t="str">
        <f ca="1">IFERROR(IF(O$1&lt;&gt;"",INDEX(Table1[Names],INDEX(Table1[Rank],O$1+$E$2*(ROWS($F$2:N20)-1))),""),"")</f>
        <v>I.Advanced_FooterInsertTextBox</v>
      </c>
      <c r="P20" t="str">
        <f ca="1">IFERROR(IF(P$1&lt;&gt;"",INDEX(Table1[Names],INDEX(Table1[Rank],P$1+$E$2*(ROWS($F$2:O20)-1))),""),"")</f>
        <v>cellLevel.Home_Format_Increase_Decrease_Decimal</v>
      </c>
    </row>
    <row r="21" spans="1:16" x14ac:dyDescent="0.35">
      <c r="A21" t="s">
        <v>424</v>
      </c>
      <c r="B21" s="11">
        <f ca="1">RANDBETWEEN(1,COUNTA(Table1[Names])) + ROW()/100</f>
        <v>177.21</v>
      </c>
      <c r="C21">
        <f ca="1">RANK(Table1[[#This Row],[Unique]],Table1[Unique])</f>
        <v>91</v>
      </c>
      <c r="G21" t="str">
        <f ca="1">IFERROR(IF(G$1&lt;&gt;"",INDEX(Table1[Names],INDEX(Table1[Rank],G$1+$E$2*(ROWS($F$2:F21)-1))),""),"")</f>
        <v>rowLevel.Home_Format_Border_Right</v>
      </c>
      <c r="H21" t="str">
        <f ca="1">IFERROR(IF(H$1&lt;&gt;"",INDEX(Table1[Names],INDEX(Table1[Rank],H$1+$E$2*(ROWS($F$2:G21)-1))),""),"")</f>
        <v>I.Advanced_TemplatesFinancialsSimple</v>
      </c>
      <c r="I21" t="str">
        <f ca="1">IFERROR(IF(I$1&lt;&gt;"",INDEX(Table1[Names],INDEX(Table1[Rank],I$1+$E$2*(ROWS($F$2:H21)-1))),""),"")</f>
        <v>I.Advanced_AnalyticsDuplicateRule</v>
      </c>
      <c r="J21" t="str">
        <f ca="1">IFERROR(IF(J$1&lt;&gt;"",INDEX(Table1[Names],INDEX(Table1[Rank],J$1+$E$2*(ROWS($F$2:I21)-1))),""),"")</f>
        <v>columnLevel.Home_Format_Increase_Decrease_Decimal</v>
      </c>
      <c r="K21" t="str">
        <f ca="1">IFERROR(IF(K$1&lt;&gt;"",INDEX(Table1[Names],INDEX(Table1[Rank],K$1+$E$2*(ROWS($F$2:J21)-1))),""),"")</f>
        <v>I.Advanced_EnableFooter</v>
      </c>
      <c r="L21" t="str">
        <f ca="1">IFERROR(IF(L$1&lt;&gt;"",INDEX(Table1[Names],INDEX(Table1[Rank],L$1+$E$2*(ROWS($F$2:K21)-1))),""),"")</f>
        <v>I.Advanced_FooterInsertPageNumberXbyY</v>
      </c>
      <c r="M21" t="str">
        <f ca="1">IFERROR(IF(M$1&lt;&gt;"",INDEX(Table1[Names],INDEX(Table1[Rank],M$1+$E$2*(ROWS($F$2:L21)-1))),""),"")</f>
        <v>I.Advanced_ReportLayout</v>
      </c>
      <c r="N21" t="str">
        <f ca="1">IFERROR(IF(N$1&lt;&gt;"",INDEX(Table1[Names],INDEX(Table1[Rank],N$1+$E$2*(ROWS($F$2:M21)-1))),""),"")</f>
        <v>I.Home_Format_CenterAlign</v>
      </c>
      <c r="O21" t="str">
        <f ca="1">IFERROR(IF(O$1&lt;&gt;"",INDEX(Table1[Names],INDEX(Table1[Rank],O$1+$E$2*(ROWS($F$2:N21)-1))),""),"")</f>
        <v>columnLevel.Home_Format_TopAlign</v>
      </c>
      <c r="P21" t="str">
        <f ca="1">IFERROR(IF(P$1&lt;&gt;"",INDEX(Table1[Names],INDEX(Table1[Rank],P$1+$E$2*(ROWS($F$2:O21)-1))),""),"")</f>
        <v>I.Advanced_TemplatesFinancialswWaterfall</v>
      </c>
    </row>
    <row r="22" spans="1:16" x14ac:dyDescent="0.35">
      <c r="A22" t="s">
        <v>425</v>
      </c>
      <c r="B22" s="11">
        <f ca="1">RANDBETWEEN(1,COUNTA(Table1[Names])) + ROW()/100</f>
        <v>105.22</v>
      </c>
      <c r="C22">
        <f ca="1">RANK(Table1[[#This Row],[Unique]],Table1[Unique])</f>
        <v>168</v>
      </c>
      <c r="G22" t="str">
        <f ca="1">IFERROR(IF(G$1&lt;&gt;"",INDEX(Table1[Names],INDEX(Table1[Rank],G$1+$E$2*(ROWS($F$2:F22)-1))),""),"")</f>
        <v>I.Home_Column_AddFilter</v>
      </c>
      <c r="H22" t="str">
        <f ca="1">IFERROR(IF(H$1&lt;&gt;"",INDEX(Table1[Names],INDEX(Table1[Rank],H$1+$E$2*(ROWS($F$2:G22)-1))),""),"")</f>
        <v>rowLevel.Home_Format_Scaling_Trillion</v>
      </c>
      <c r="I22" t="str">
        <f ca="1">IFERROR(IF(I$1&lt;&gt;"",INDEX(Table1[Names],INDEX(Table1[Rank],I$1+$E$2*(ROWS($F$2:H22)-1))),""),"")</f>
        <v>cellLevel.Home_Format_Scaling_None</v>
      </c>
      <c r="J22" t="str">
        <f ca="1">IFERROR(IF(J$1&lt;&gt;"",INDEX(Table1[Names],INDEX(Table1[Rank],J$1+$E$2*(ROWS($F$2:I22)-1))),""),"")</f>
        <v>I.Advanced_TemplatesBusinessT05</v>
      </c>
      <c r="K22" t="str">
        <f ca="1">IFERROR(IF(K$1&lt;&gt;"",INDEX(Table1[Names],INDEX(Table1[Rank],K$1+$E$2*(ROWS($F$2:J22)-1))),""),"")</f>
        <v>I.Advanced_HeaderUnderline</v>
      </c>
      <c r="L22" t="str">
        <f ca="1">IFERROR(IF(L$1&lt;&gt;"",INDEX(Table1[Names],INDEX(Table1[Rank],L$1+$E$2*(ROWS($F$2:K22)-1))),""),"")</f>
        <v>I.Advanced_TemplatesBusinessT03</v>
      </c>
      <c r="M22" t="str">
        <f ca="1">IFERROR(IF(M$1&lt;&gt;"",INDEX(Table1[Names],INDEX(Table1[Rank],M$1+$E$2*(ROWS($F$2:L22)-1))),""),"")</f>
        <v>columnLevel.Home_Increment_Decrement_FontSize</v>
      </c>
      <c r="N22" t="str">
        <f ca="1">IFERROR(IF(N$1&lt;&gt;"",INDEX(Table1[Names],INDEX(Table1[Rank],N$1+$E$2*(ROWS($F$2:M22)-1))),""),"")</f>
        <v>cellLevel.Home_Format_Border_OverlineSolid</v>
      </c>
      <c r="O22" t="str">
        <f ca="1">IFERROR(IF(O$1&lt;&gt;"",INDEX(Table1[Names],INDEX(Table1[Rank],O$1+$E$2*(ROWS($F$2:N22)-1))),""),"")</f>
        <v>rowLevel.Home_Format_Percentage</v>
      </c>
      <c r="P22" t="str">
        <f ca="1">IFERROR(IF(P$1&lt;&gt;"",INDEX(Table1[Names],INDEX(Table1[Rank],P$1+$E$2*(ROWS($F$2:O22)-1))),""),"")</f>
        <v>I.Home_Column_TopNValue</v>
      </c>
    </row>
    <row r="23" spans="1:16" x14ac:dyDescent="0.35">
      <c r="A23" t="s">
        <v>426</v>
      </c>
      <c r="B23" s="11">
        <f ca="1">RANDBETWEEN(1,COUNTA(Table1[Names])) + ROW()/100</f>
        <v>125.23</v>
      </c>
      <c r="C23">
        <f ca="1">RANK(Table1[[#This Row],[Unique]],Table1[Unique])</f>
        <v>144</v>
      </c>
      <c r="G23" t="str">
        <f ca="1">IFERROR(IF(G$1&lt;&gt;"",INDEX(Table1[Names],INDEX(Table1[Rank],G$1+$E$2*(ROWS($F$2:F23)-1))),""),"")</f>
        <v>I.Advanced_InsertContributionRow</v>
      </c>
      <c r="H23" t="str">
        <f ca="1">IFERROR(IF(H$1&lt;&gt;"",INDEX(Table1[Names],INDEX(Table1[Rank],H$1+$E$2*(ROWS($F$2:G23)-1))),""),"")</f>
        <v>I.Home_Visualization_BulletChartSimple</v>
      </c>
      <c r="I23" t="str">
        <f ca="1">IFERROR(IF(I$1&lt;&gt;"",INDEX(Table1[Names],INDEX(Table1[Rank],I$1+$E$2*(ROWS($F$2:H23)-1))),""),"")</f>
        <v>I.Advanced_AppearanceTableToolbarTheme</v>
      </c>
      <c r="J23" t="str">
        <f ca="1">IFERROR(IF(J$1&lt;&gt;"",INDEX(Table1[Names],INDEX(Table1[Rank],J$1+$E$2*(ROWS($F$2:I23)-1))),""),"")</f>
        <v>I.Advanced_FooterLeftAlign</v>
      </c>
      <c r="K23" t="str">
        <f ca="1">IFERROR(IF(K$1&lt;&gt;"",INDEX(Table1[Names],INDEX(Table1[Rank],K$1+$E$2*(ROWS($F$2:J23)-1))),""),"")</f>
        <v>columnLevel.Home_Format_Border_Right</v>
      </c>
      <c r="L23" t="str">
        <f ca="1">IFERROR(IF(L$1&lt;&gt;"",INDEX(Table1[Names],INDEX(Table1[Rank],L$1+$E$2*(ROWS($F$2:K23)-1))),""),"")</f>
        <v>I.Home_Column_Sort_Ascending</v>
      </c>
      <c r="M23" t="str">
        <f ca="1">IFERROR(IF(M$1&lt;&gt;"",INDEX(Table1[Names],INDEX(Table1[Rank],M$1+$E$2*(ROWS($F$2:L23)-1))),""),"")</f>
        <v>I.Home_Bold</v>
      </c>
      <c r="N23" t="str">
        <f ca="1">IFERROR(IF(N$1&lt;&gt;"",INDEX(Table1[Names],INDEX(Table1[Rank],N$1+$E$2*(ROWS($F$2:M23)-1))),""),"")</f>
        <v>I.Home_FontSize</v>
      </c>
      <c r="O23" t="str">
        <f ca="1">IFERROR(IF(O$1&lt;&gt;"",INDEX(Table1[Names],INDEX(Table1[Rank],O$1+$E$2*(ROWS($F$2:N23)-1))),""),"")</f>
        <v>cellLevel.Home_Format_LeftAlign</v>
      </c>
      <c r="P23" t="str">
        <f ca="1">IFERROR(IF(P$1&lt;&gt;"",INDEX(Table1[Names],INDEX(Table1[Rank],P$1+$E$2*(ROWS($F$2:O23)-1))),""),"")</f>
        <v>I.Home_Format_Scaling_None</v>
      </c>
    </row>
    <row r="24" spans="1:16" x14ac:dyDescent="0.35">
      <c r="A24" t="s">
        <v>427</v>
      </c>
      <c r="B24" s="11">
        <f ca="1">RANDBETWEEN(1,COUNTA(Table1[Names])) + ROW()/100</f>
        <v>31.24</v>
      </c>
      <c r="C24">
        <f ca="1">RANK(Table1[[#This Row],[Unique]],Table1[Unique])</f>
        <v>248</v>
      </c>
      <c r="G24" t="str">
        <f ca="1">IFERROR(IF(G$1&lt;&gt;"",INDEX(Table1[Names],INDEX(Table1[Rank],G$1+$E$2*(ROWS($F$2:F24)-1))),""),"")</f>
        <v>I.Advanced_DeleteCalculatedRow</v>
      </c>
      <c r="H24" t="str">
        <f ca="1">IFERROR(IF(H$1&lt;&gt;"",INDEX(Table1[Names],INDEX(Table1[Rank],H$1+$E$2*(ROWS($F$2:G24)-1))),""),"")</f>
        <v>rowLevel.Home_Format_Border_UnderlineOverline</v>
      </c>
      <c r="I24" t="str">
        <f ca="1">IFERROR(IF(I$1&lt;&gt;"",INDEX(Table1[Names],INDEX(Table1[Rank],I$1+$E$2*(ROWS($F$2:H24)-1))),""),"")</f>
        <v>columnLevel.Home_Format_Border_Default</v>
      </c>
      <c r="J24" t="str">
        <f ca="1">IFERROR(IF(J$1&lt;&gt;"",INDEX(Table1[Names],INDEX(Table1[Rank],J$1+$E$2*(ROWS($F$2:I24)-1))),""),"")</f>
        <v>I.Home_Format_Scaling_Billion</v>
      </c>
      <c r="K24" t="str">
        <f ca="1">IFERROR(IF(K$1&lt;&gt;"",INDEX(Table1[Names],INDEX(Table1[Rank],K$1+$E$2*(ROWS($F$2:J24)-1))),""),"")</f>
        <v>I.Advanced_HeaderDeleteDate_Hyphen_MM_DD_YYYY</v>
      </c>
      <c r="L24" t="str">
        <f ca="1">IFERROR(IF(L$1&lt;&gt;"",INDEX(Table1[Names],INDEX(Table1[Rank],L$1+$E$2*(ROWS($F$2:K24)-1))),""),"")</f>
        <v>I.Home_Format_Scaling_Million</v>
      </c>
      <c r="M24" t="str">
        <f ca="1">IFERROR(IF(M$1&lt;&gt;"",INDEX(Table1[Names],INDEX(Table1[Rank],M$1+$E$2*(ROWS($F$2:L24)-1))),""),"")</f>
        <v>I.Advanced_AppearanceTableCompactline</v>
      </c>
      <c r="N24" t="str">
        <f ca="1">IFERROR(IF(N$1&lt;&gt;"",INDEX(Table1[Names],INDEX(Table1[Rank],N$1+$E$2*(ROWS($F$2:M24)-1))),""),"")</f>
        <v>I.Home_Visualization_WaterfallChartContinuous</v>
      </c>
      <c r="O24" t="str">
        <f ca="1">IFERROR(IF(O$1&lt;&gt;"",INDEX(Table1[Names],INDEX(Table1[Rank],O$1+$E$2*(ROWS($F$2:N24)-1))),""),"")</f>
        <v>I.Home_Focus_DeleteComment</v>
      </c>
      <c r="P24" t="str">
        <f ca="1">IFERROR(IF(P$1&lt;&gt;"",INDEX(Table1[Names],INDEX(Table1[Rank],P$1+$E$2*(ROWS($F$2:O24)-1))),""),"")</f>
        <v>I.Advanced_CategorySigns</v>
      </c>
    </row>
    <row r="25" spans="1:16" x14ac:dyDescent="0.35">
      <c r="A25" t="s">
        <v>428</v>
      </c>
      <c r="B25" s="11">
        <f ca="1">RANDBETWEEN(1,COUNTA(Table1[Names])) + ROW()/100</f>
        <v>223.25</v>
      </c>
      <c r="C25">
        <f ca="1">RANK(Table1[[#This Row],[Unique]],Table1[Unique])</f>
        <v>50</v>
      </c>
      <c r="G25" t="str">
        <f ca="1">IFERROR(IF(G$1&lt;&gt;"",INDEX(Table1[Names],INDEX(Table1[Rank],G$1+$E$2*(ROWS($F$2:F25)-1))),""),"")</f>
        <v>I.Advanced_HeaderFontColor</v>
      </c>
      <c r="H25" t="str">
        <f ca="1">IFERROR(IF(H$1&lt;&gt;"",INDEX(Table1[Names],INDEX(Table1[Rank],H$1+$E$2*(ROWS($F$2:G25)-1))),""),"")</f>
        <v>I.Advanced_HeaderInsertDate_Slash_MMDDYYYY</v>
      </c>
      <c r="I25" t="str">
        <f ca="1">IFERROR(IF(I$1&lt;&gt;"",INDEX(Table1[Names],INDEX(Table1[Rank],I$1+$E$2*(ROWS($F$2:H25)-1))),""),"")</f>
        <v>cellLevel.Home_Format_MiddleAlign</v>
      </c>
      <c r="J25" t="str">
        <f ca="1">IFERROR(IF(J$1&lt;&gt;"",INDEX(Table1[Names],INDEX(Table1[Rank],J$1+$E$2*(ROWS($F$2:I25)-1))),""),"")</f>
        <v>I.Home_Column_AdvancedFilter</v>
      </c>
      <c r="K25" t="str">
        <f ca="1">IFERROR(IF(K$1&lt;&gt;"",INDEX(Table1[Names],INDEX(Table1[Rank],K$1+$E$2*(ROWS($F$2:J25)-1))),""),"")</f>
        <v>I.Advanced_EditCalculatedMeasure</v>
      </c>
      <c r="L25" t="str">
        <f ca="1">IFERROR(IF(L$1&lt;&gt;"",INDEX(Table1[Names],INDEX(Table1[Rank],L$1+$E$2*(ROWS($F$2:K25)-1))),""),"")</f>
        <v>columnLevel.Home_Format_Border_OverlineSolid</v>
      </c>
      <c r="M25" t="str">
        <f ca="1">IFERROR(IF(M$1&lt;&gt;"",INDEX(Table1[Names],INDEX(Table1[Rank],M$1+$E$2*(ROWS($F$2:L25)-1))),""),"")</f>
        <v>cellLevel.Home_FontChange</v>
      </c>
      <c r="N25" t="str">
        <f ca="1">IFERROR(IF(N$1&lt;&gt;"",INDEX(Table1[Names],INDEX(Table1[Rank],N$1+$E$2*(ROWS($F$2:M25)-1))),""),"")</f>
        <v>I.Advanced_RowAggregationAvgChildren</v>
      </c>
      <c r="O25" t="str">
        <f ca="1">IFERROR(IF(O$1&lt;&gt;"",INDEX(Table1[Names],INDEX(Table1[Rank],O$1+$E$2*(ROWS($F$2:N25)-1))),""),"")</f>
        <v>I.Advanced_FooterDeleteDate_Hyphen_MM_DD_YYYY</v>
      </c>
      <c r="P25" t="str">
        <f ca="1">IFERROR(IF(P$1&lt;&gt;"",INDEX(Table1[Names],INDEX(Table1[Rank],P$1+$E$2*(ROWS($F$2:O25)-1))),""),"")</f>
        <v>I.Home_FontChange</v>
      </c>
    </row>
    <row r="26" spans="1:16" x14ac:dyDescent="0.35">
      <c r="A26" t="s">
        <v>429</v>
      </c>
      <c r="B26" s="11">
        <f ca="1">RANDBETWEEN(1,COUNTA(Table1[Names])) + ROW()/100</f>
        <v>112.26</v>
      </c>
      <c r="C26">
        <f ca="1">RANK(Table1[[#This Row],[Unique]],Table1[Unique])</f>
        <v>157</v>
      </c>
      <c r="G26" t="str">
        <f ca="1">IFERROR(IF(G$1&lt;&gt;"",INDEX(Table1[Names],INDEX(Table1[Rank],G$1+$E$2*(ROWS($F$2:F26)-1))),""),"")</f>
        <v>I.Home_Format_BottomAlign</v>
      </c>
      <c r="H26" t="str">
        <f ca="1">IFERROR(IF(H$1&lt;&gt;"",INDEX(Table1[Names],INDEX(Table1[Rank],H$1+$E$2*(ROWS($F$2:G26)-1))),""),"")</f>
        <v>I.Home_Column_RemoveFilter</v>
      </c>
      <c r="I26" t="str">
        <f ca="1">IFERROR(IF(I$1&lt;&gt;"",INDEX(Table1[Names],INDEX(Table1[Rank],I$1+$E$2*(ROWS($F$2:H26)-1))),""),"")</f>
        <v>columnLevel.Home_Format_MiddleAlign</v>
      </c>
      <c r="J26" t="str">
        <f ca="1">IFERROR(IF(J$1&lt;&gt;"",INDEX(Table1[Names],INDEX(Table1[Rank],J$1+$E$2*(ROWS($F$2:I26)-1))),""),"")</f>
        <v>I.Advanced_InsertCalculatedMeasure</v>
      </c>
      <c r="K26" t="str">
        <f ca="1">IFERROR(IF(K$1&lt;&gt;"",INDEX(Table1[Names],INDEX(Table1[Rank],K$1+$E$2*(ROWS($F$2:J26)-1))),""),"")</f>
        <v>I.Advanced_TemplatesDefaultSpreadsheet</v>
      </c>
      <c r="L26" t="str">
        <f ca="1">IFERROR(IF(L$1&lt;&gt;"",INDEX(Table1[Names],INDEX(Table1[Rank],L$1+$E$2*(ROWS($F$2:K26)-1))),""),"")</f>
        <v>I.Advanced_AppearanceTableTheme</v>
      </c>
      <c r="M26" t="str">
        <f ca="1">IFERROR(IF(M$1&lt;&gt;"",INDEX(Table1[Names],INDEX(Table1[Rank],M$1+$E$2*(ROWS($F$2:L26)-1))),""),"")</f>
        <v>rowLevel.Home_FontColor</v>
      </c>
      <c r="N26" t="str">
        <f ca="1">IFERROR(IF(N$1&lt;&gt;"",INDEX(Table1[Names],INDEX(Table1[Rank],N$1+$E$2*(ROWS($F$2:M26)-1))),""),"")</f>
        <v>I.Advanced_HeaderInsertTextBox</v>
      </c>
      <c r="O26" t="str">
        <f ca="1">IFERROR(IF(O$1&lt;&gt;"",INDEX(Table1[Names],INDEX(Table1[Rank],O$1+$E$2*(ROWS($F$2:N26)-1))),""),"")</f>
        <v>I.Home_Column_Positions_Row_SubTotal_Off</v>
      </c>
      <c r="P26" t="str">
        <f ca="1">IFERROR(IF(P$1&lt;&gt;"",INDEX(Table1[Names],INDEX(Table1[Rank],P$1+$E$2*(ROWS($F$2:O26)-1))),""),"")</f>
        <v>I.Advanced_Pagination_None</v>
      </c>
    </row>
    <row r="27" spans="1:16" x14ac:dyDescent="0.35">
      <c r="A27" t="s">
        <v>430</v>
      </c>
      <c r="B27" s="11">
        <f ca="1">RANDBETWEEN(1,COUNTA(Table1[Names])) + ROW()/100</f>
        <v>102.27</v>
      </c>
      <c r="C27">
        <f ca="1">RANK(Table1[[#This Row],[Unique]],Table1[Unique])</f>
        <v>173</v>
      </c>
      <c r="G27" t="str">
        <f ca="1">IFERROR(IF(G$1&lt;&gt;"",INDEX(Table1[Names],INDEX(Table1[Rank],G$1+$E$2*(ROWS($F$2:F27)-1))),""),"")</f>
        <v>I.Advanced_RowAggregationMaximum</v>
      </c>
      <c r="H27" t="str">
        <f ca="1">IFERROR(IF(H$1&lt;&gt;"",INDEX(Table1[Names],INDEX(Table1[Rank],H$1+$E$2*(ROWS($F$2:G27)-1))),""),"")</f>
        <v>cellLevel.Home_Format_Border_Left</v>
      </c>
      <c r="I27" t="str">
        <f ca="1">IFERROR(IF(I$1&lt;&gt;"",INDEX(Table1[Names],INDEX(Table1[Rank],I$1+$E$2*(ROWS($F$2:H27)-1))),""),"")</f>
        <v>I.Advanced_HeaderDeleteField</v>
      </c>
      <c r="J27" t="str">
        <f ca="1">IFERROR(IF(J$1&lt;&gt;"",INDEX(Table1[Names],INDEX(Table1[Rank],J$1+$E$2*(ROWS($F$2:I27)-1))),""),"")</f>
        <v>I.Advanced_FooterFontColor</v>
      </c>
      <c r="K27" t="str">
        <f ca="1">IFERROR(IF(K$1&lt;&gt;"",INDEX(Table1[Names],INDEX(Table1[Rank],K$1+$E$2*(ROWS($F$2:J27)-1))),""),"")</f>
        <v>I.Home_Format_Scaling_Thousand</v>
      </c>
      <c r="L27" t="str">
        <f ca="1">IFERROR(IF(L$1&lt;&gt;"",INDEX(Table1[Names],INDEX(Table1[Rank],L$1+$E$2*(ROWS($F$2:K27)-1))),""),"")</f>
        <v>I.Advanced_RowAggregationNative</v>
      </c>
      <c r="M27" t="str">
        <f ca="1">IFERROR(IF(M$1&lt;&gt;"",INDEX(Table1[Names],INDEX(Table1[Rank],M$1+$E$2*(ROWS($F$2:L27)-1))),""),"")</f>
        <v>cellLevel.Home_Format_Scaling_Million</v>
      </c>
      <c r="N27" t="str">
        <f ca="1">IFERROR(IF(N$1&lt;&gt;"",INDEX(Table1[Names],INDEX(Table1[Rank],N$1+$E$2*(ROWS($F$2:M27)-1))),""),"")</f>
        <v>I.Home_Column_Positions_Row_GrandTotal_Top</v>
      </c>
      <c r="O27" t="str">
        <f ca="1">IFERROR(IF(O$1&lt;&gt;"",INDEX(Table1[Names],INDEX(Table1[Rank],O$1+$E$2*(ROWS($F$2:N27)-1))),""),"")</f>
        <v>I.Advanced_FooterBold</v>
      </c>
      <c r="P27" t="str">
        <f ca="1">IFERROR(IF(P$1&lt;&gt;"",INDEX(Table1[Names],INDEX(Table1[Rank],P$1+$E$2*(ROWS($F$2:O27)-1))),""),"")</f>
        <v>I.Advanced_HeaderInsertField</v>
      </c>
    </row>
    <row r="28" spans="1:16" x14ac:dyDescent="0.35">
      <c r="A28" t="s">
        <v>431</v>
      </c>
      <c r="B28" s="11">
        <f ca="1">RANDBETWEEN(1,COUNTA(Table1[Names])) + ROW()/100</f>
        <v>121.28</v>
      </c>
      <c r="C28">
        <f ca="1">RANK(Table1[[#This Row],[Unique]],Table1[Unique])</f>
        <v>149</v>
      </c>
      <c r="G28" t="str">
        <f ca="1">IFERROR(IF(G$1&lt;&gt;"",INDEX(Table1[Names],INDEX(Table1[Rank],G$1+$E$2*(ROWS($F$2:F28)-1))),""),"")</f>
        <v>I.Home_Column_AdvancedFilterWithGroup</v>
      </c>
      <c r="H28" t="str">
        <f ca="1">IFERROR(IF(H$1&lt;&gt;"",INDEX(Table1[Names],INDEX(Table1[Rank],H$1+$E$2*(ROWS($F$2:G28)-1))),""),"")</f>
        <v>I.Advanced_AnalyticsAddAlert</v>
      </c>
      <c r="I28" t="str">
        <f ca="1">IFERROR(IF(I$1&lt;&gt;"",INDEX(Table1[Names],INDEX(Table1[Rank],I$1+$E$2*(ROWS($F$2:H28)-1))),""),"")</f>
        <v>I.Home_HeaderOrientation_DiagonalTopBottom</v>
      </c>
      <c r="J28" t="str">
        <f ca="1">IFERROR(IF(J$1&lt;&gt;"",INDEX(Table1[Names],INDEX(Table1[Rank],J$1+$E$2*(ROWS($F$2:I28)-1))),""),"")</f>
        <v>I.Advanced_FooterInsertDate_Hyphen_MMDDYYYY</v>
      </c>
      <c r="K28" t="str">
        <f ca="1">IFERROR(IF(K$1&lt;&gt;"",INDEX(Table1[Names],INDEX(Table1[Rank],K$1+$E$2*(ROWS($F$2:J28)-1))),""),"")</f>
        <v>columnLevel.Home_Format_CenterAlign</v>
      </c>
      <c r="L28" t="str">
        <f ca="1">IFERROR(IF(L$1&lt;&gt;"",INDEX(Table1[Names],INDEX(Table1[Rank],L$1+$E$2*(ROWS($F$2:K28)-1))),""),"")</f>
        <v>I.Advanced_FooterDeleteField</v>
      </c>
      <c r="M28" t="str">
        <f ca="1">IFERROR(IF(M$1&lt;&gt;"",INDEX(Table1[Names],INDEX(Table1[Rank],M$1+$E$2*(ROWS($F$2:L28)-1))),""),"")</f>
        <v>rowLevel.Home_Format_HideShow</v>
      </c>
      <c r="N28" t="str">
        <f ca="1">IFERROR(IF(N$1&lt;&gt;"",INDEX(Table1[Names],INDEX(Table1[Rank],N$1+$E$2*(ROWS($F$2:M28)-1))),""),"")</f>
        <v>I.Home_Column_Positions_Row_SubTotal_Bottom</v>
      </c>
      <c r="O28" t="str">
        <f ca="1">IFERROR(IF(O$1&lt;&gt;"",INDEX(Table1[Names],INDEX(Table1[Rank],O$1+$E$2*(ROWS($F$2:N28)-1))),""),"")</f>
        <v>I.Advanced_FooterUnderline</v>
      </c>
      <c r="P28" t="str">
        <f ca="1">IFERROR(IF(P$1&lt;&gt;"",INDEX(Table1[Names],INDEX(Table1[Rank],P$1+$E$2*(ROWS($F$2:O28)-1))),""),"")</f>
        <v>I.Advanced_HeaderFillColor</v>
      </c>
    </row>
    <row r="29" spans="1:16" x14ac:dyDescent="0.35">
      <c r="A29" t="s">
        <v>437</v>
      </c>
      <c r="B29" s="11">
        <f ca="1">RANDBETWEEN(1,COUNTA(Table1[Names])) + ROW()/100</f>
        <v>204.29</v>
      </c>
      <c r="C29">
        <f ca="1">RANK(Table1[[#This Row],[Unique]],Table1[Unique])</f>
        <v>72</v>
      </c>
      <c r="G29" t="str">
        <f ca="1">IFERROR(IF(G$1&lt;&gt;"",INDEX(Table1[Names],INDEX(Table1[Rank],G$1+$E$2*(ROWS($F$2:F29)-1))),""),"")</f>
        <v>I.Advanced_EditCalculatedRow</v>
      </c>
      <c r="H29" t="str">
        <f>IFERROR(IF(H$1&lt;&gt;"",INDEX(Table1[Names],INDEX(Table1[Rank],H$1+$E$2*(ROWS($F$2:G29)-1))),""),"")</f>
        <v/>
      </c>
      <c r="I29" t="str">
        <f>IFERROR(IF(I$1&lt;&gt;"",INDEX(Table1[Names],INDEX(Table1[Rank],I$1+$E$2*(ROWS($F$2:H29)-1))),""),"")</f>
        <v/>
      </c>
      <c r="J29" t="str">
        <f>IFERROR(IF(J$1&lt;&gt;"",INDEX(Table1[Names],INDEX(Table1[Rank],J$1+$E$2*(ROWS($F$2:I29)-1))),""),"")</f>
        <v/>
      </c>
      <c r="K29" t="str">
        <f>IFERROR(IF(K$1&lt;&gt;"",INDEX(Table1[Names],INDEX(Table1[Rank],K$1+$E$2*(ROWS($F$2:J29)-1))),""),"")</f>
        <v/>
      </c>
    </row>
    <row r="30" spans="1:16" x14ac:dyDescent="0.35">
      <c r="A30" t="s">
        <v>438</v>
      </c>
      <c r="B30" s="11">
        <f ca="1">RANDBETWEEN(1,COUNTA(Table1[Names])) + ROW()/100</f>
        <v>255.3</v>
      </c>
      <c r="C30">
        <f ca="1">RANK(Table1[[#This Row],[Unique]],Table1[Unique])</f>
        <v>20</v>
      </c>
      <c r="G30" t="str">
        <f>IFERROR(IF(G$1&lt;&gt;"",INDEX(Table1[Names],INDEX(Table1[Rank],G$1+$E$2*(ROWS($F$2:F30)-1))),""),"")</f>
        <v/>
      </c>
      <c r="H30" t="str">
        <f>IFERROR(IF(H$1&lt;&gt;"",INDEX(Table1[Names],INDEX(Table1[Rank],H$1+$E$2*(ROWS($F$2:G30)-1))),""),"")</f>
        <v/>
      </c>
      <c r="I30" t="str">
        <f>IFERROR(IF(I$1&lt;&gt;"",INDEX(Table1[Names],INDEX(Table1[Rank],I$1+$E$2*(ROWS($F$2:H30)-1))),""),"")</f>
        <v/>
      </c>
      <c r="J30" t="str">
        <f>IFERROR(IF(J$1&lt;&gt;"",INDEX(Table1[Names],INDEX(Table1[Rank],J$1+$E$2*(ROWS($F$2:I30)-1))),""),"")</f>
        <v/>
      </c>
      <c r="K30" t="str">
        <f>IFERROR(IF(K$1&lt;&gt;"",INDEX(Table1[Names],INDEX(Table1[Rank],K$1+$E$2*(ROWS($F$2:J30)-1))),""),"")</f>
        <v/>
      </c>
    </row>
    <row r="31" spans="1:16" x14ac:dyDescent="0.35">
      <c r="A31" t="s">
        <v>439</v>
      </c>
      <c r="B31" s="11">
        <f ca="1">RANDBETWEEN(1,COUNTA(Table1[Names])) + ROW()/100</f>
        <v>109.31</v>
      </c>
      <c r="C31">
        <f ca="1">RANK(Table1[[#This Row],[Unique]],Table1[Unique])</f>
        <v>163</v>
      </c>
    </row>
    <row r="32" spans="1:16" x14ac:dyDescent="0.35">
      <c r="A32" t="s">
        <v>440</v>
      </c>
      <c r="B32" s="11">
        <f ca="1">RANDBETWEEN(1,COUNTA(Table1[Names])) + ROW()/100</f>
        <v>95.32</v>
      </c>
      <c r="C32">
        <f ca="1">RANK(Table1[[#This Row],[Unique]],Table1[Unique])</f>
        <v>185</v>
      </c>
    </row>
    <row r="33" spans="1:3" x14ac:dyDescent="0.35">
      <c r="A33" t="s">
        <v>441</v>
      </c>
      <c r="B33" s="11">
        <f ca="1">RANDBETWEEN(1,COUNTA(Table1[Names])) + ROW()/100</f>
        <v>176.33</v>
      </c>
      <c r="C33">
        <f ca="1">RANK(Table1[[#This Row],[Unique]],Table1[Unique])</f>
        <v>92</v>
      </c>
    </row>
    <row r="34" spans="1:3" x14ac:dyDescent="0.35">
      <c r="A34" t="s">
        <v>442</v>
      </c>
      <c r="B34" s="11">
        <f ca="1">RANDBETWEEN(1,COUNTA(Table1[Names])) + ROW()/100</f>
        <v>124.34</v>
      </c>
      <c r="C34">
        <f ca="1">RANK(Table1[[#This Row],[Unique]],Table1[Unique])</f>
        <v>145</v>
      </c>
    </row>
    <row r="35" spans="1:3" x14ac:dyDescent="0.35">
      <c r="A35" t="s">
        <v>443</v>
      </c>
      <c r="B35" s="11">
        <f ca="1">RANDBETWEEN(1,COUNTA(Table1[Names])) + ROW()/100</f>
        <v>181.35</v>
      </c>
      <c r="C35">
        <f ca="1">RANK(Table1[[#This Row],[Unique]],Table1[Unique])</f>
        <v>88</v>
      </c>
    </row>
    <row r="36" spans="1:3" x14ac:dyDescent="0.35">
      <c r="A36" t="s">
        <v>444</v>
      </c>
      <c r="B36" s="11">
        <f ca="1">RANDBETWEEN(1,COUNTA(Table1[Names])) + ROW()/100</f>
        <v>100.36</v>
      </c>
      <c r="C36">
        <f ca="1">RANK(Table1[[#This Row],[Unique]],Table1[Unique])</f>
        <v>177</v>
      </c>
    </row>
    <row r="37" spans="1:3" x14ac:dyDescent="0.35">
      <c r="A37" t="s">
        <v>446</v>
      </c>
      <c r="B37" s="11">
        <f ca="1">RANDBETWEEN(1,COUNTA(Table1[Names])) + ROW()/100</f>
        <v>109.37</v>
      </c>
      <c r="C37">
        <f ca="1">RANK(Table1[[#This Row],[Unique]],Table1[Unique])</f>
        <v>162</v>
      </c>
    </row>
    <row r="38" spans="1:3" x14ac:dyDescent="0.35">
      <c r="A38" t="s">
        <v>447</v>
      </c>
      <c r="B38" s="11">
        <f ca="1">RANDBETWEEN(1,COUNTA(Table1[Names])) + ROW()/100</f>
        <v>52.38</v>
      </c>
      <c r="C38">
        <f ca="1">RANK(Table1[[#This Row],[Unique]],Table1[Unique])</f>
        <v>229</v>
      </c>
    </row>
    <row r="39" spans="1:3" x14ac:dyDescent="0.35">
      <c r="A39" t="s">
        <v>448</v>
      </c>
      <c r="B39" s="11">
        <f ca="1">RANDBETWEEN(1,COUNTA(Table1[Names])) + ROW()/100</f>
        <v>217.39</v>
      </c>
      <c r="C39">
        <f ca="1">RANK(Table1[[#This Row],[Unique]],Table1[Unique])</f>
        <v>55</v>
      </c>
    </row>
    <row r="40" spans="1:3" x14ac:dyDescent="0.35">
      <c r="A40" t="s">
        <v>449</v>
      </c>
      <c r="B40" s="11">
        <f ca="1">RANDBETWEEN(1,COUNTA(Table1[Names])) + ROW()/100</f>
        <v>97.4</v>
      </c>
      <c r="C40">
        <f ca="1">RANK(Table1[[#This Row],[Unique]],Table1[Unique])</f>
        <v>180</v>
      </c>
    </row>
    <row r="41" spans="1:3" x14ac:dyDescent="0.35">
      <c r="A41" t="s">
        <v>450</v>
      </c>
      <c r="B41" s="11">
        <f ca="1">RANDBETWEEN(1,COUNTA(Table1[Names])) + ROW()/100</f>
        <v>110.41</v>
      </c>
      <c r="C41">
        <f ca="1">RANK(Table1[[#This Row],[Unique]],Table1[Unique])</f>
        <v>158</v>
      </c>
    </row>
    <row r="42" spans="1:3" x14ac:dyDescent="0.35">
      <c r="A42" t="s">
        <v>451</v>
      </c>
      <c r="B42" s="11">
        <f ca="1">RANDBETWEEN(1,COUNTA(Table1[Names])) + ROW()/100</f>
        <v>257.42</v>
      </c>
      <c r="C42">
        <f ca="1">RANK(Table1[[#This Row],[Unique]],Table1[Unique])</f>
        <v>14</v>
      </c>
    </row>
    <row r="43" spans="1:3" x14ac:dyDescent="0.35">
      <c r="A43" t="s">
        <v>452</v>
      </c>
      <c r="B43" s="11">
        <f ca="1">RANDBETWEEN(1,COUNTA(Table1[Names])) + ROW()/100</f>
        <v>135.43</v>
      </c>
      <c r="C43">
        <f ca="1">RANK(Table1[[#This Row],[Unique]],Table1[Unique])</f>
        <v>133</v>
      </c>
    </row>
    <row r="44" spans="1:3" x14ac:dyDescent="0.35">
      <c r="A44" t="s">
        <v>453</v>
      </c>
      <c r="B44" s="11">
        <f ca="1">RANDBETWEEN(1,COUNTA(Table1[Names])) + ROW()/100</f>
        <v>264.44</v>
      </c>
      <c r="C44">
        <f ca="1">RANK(Table1[[#This Row],[Unique]],Table1[Unique])</f>
        <v>10</v>
      </c>
    </row>
    <row r="45" spans="1:3" x14ac:dyDescent="0.35">
      <c r="A45" t="s">
        <v>454</v>
      </c>
      <c r="B45" s="11">
        <f ca="1">RANDBETWEEN(1,COUNTA(Table1[Names])) + ROW()/100</f>
        <v>186.45</v>
      </c>
      <c r="C45">
        <f ca="1">RANK(Table1[[#This Row],[Unique]],Table1[Unique])</f>
        <v>86</v>
      </c>
    </row>
    <row r="46" spans="1:3" x14ac:dyDescent="0.35">
      <c r="A46" t="s">
        <v>455</v>
      </c>
      <c r="B46" s="11">
        <f ca="1">RANDBETWEEN(1,COUNTA(Table1[Names])) + ROW()/100</f>
        <v>126.46</v>
      </c>
      <c r="C46">
        <f ca="1">RANK(Table1[[#This Row],[Unique]],Table1[Unique])</f>
        <v>143</v>
      </c>
    </row>
    <row r="47" spans="1:3" x14ac:dyDescent="0.35">
      <c r="A47" t="s">
        <v>456</v>
      </c>
      <c r="B47" s="11">
        <f ca="1">RANDBETWEEN(1,COUNTA(Table1[Names])) + ROW()/100</f>
        <v>193.47</v>
      </c>
      <c r="C47">
        <f ca="1">RANK(Table1[[#This Row],[Unique]],Table1[Unique])</f>
        <v>81</v>
      </c>
    </row>
    <row r="48" spans="1:3" x14ac:dyDescent="0.35">
      <c r="A48" t="s">
        <v>457</v>
      </c>
      <c r="B48" s="11">
        <f ca="1">RANDBETWEEN(1,COUNTA(Table1[Names])) + ROW()/100</f>
        <v>202.48</v>
      </c>
      <c r="C48">
        <f ca="1">RANK(Table1[[#This Row],[Unique]],Table1[Unique])</f>
        <v>73</v>
      </c>
    </row>
    <row r="49" spans="1:3" x14ac:dyDescent="0.35">
      <c r="A49" t="s">
        <v>458</v>
      </c>
      <c r="B49" s="11">
        <f ca="1">RANDBETWEEN(1,COUNTA(Table1[Names])) + ROW()/100</f>
        <v>34.49</v>
      </c>
      <c r="C49">
        <f ca="1">RANK(Table1[[#This Row],[Unique]],Table1[Unique])</f>
        <v>245</v>
      </c>
    </row>
    <row r="50" spans="1:3" x14ac:dyDescent="0.35">
      <c r="A50" t="s">
        <v>459</v>
      </c>
      <c r="B50" s="11">
        <f ca="1">RANDBETWEEN(1,COUNTA(Table1[Names])) + ROW()/100</f>
        <v>180.5</v>
      </c>
      <c r="C50">
        <f ca="1">RANK(Table1[[#This Row],[Unique]],Table1[Unique])</f>
        <v>89</v>
      </c>
    </row>
    <row r="51" spans="1:3" x14ac:dyDescent="0.35">
      <c r="A51" t="s">
        <v>460</v>
      </c>
      <c r="B51" s="11">
        <f ca="1">RANDBETWEEN(1,COUNTA(Table1[Names])) + ROW()/100</f>
        <v>35.51</v>
      </c>
      <c r="C51">
        <f ca="1">RANK(Table1[[#This Row],[Unique]],Table1[Unique])</f>
        <v>244</v>
      </c>
    </row>
    <row r="52" spans="1:3" x14ac:dyDescent="0.35">
      <c r="A52" t="s">
        <v>461</v>
      </c>
      <c r="B52" s="11">
        <f ca="1">RANDBETWEEN(1,COUNTA(Table1[Names])) + ROW()/100</f>
        <v>167.52</v>
      </c>
      <c r="C52">
        <f ca="1">RANK(Table1[[#This Row],[Unique]],Table1[Unique])</f>
        <v>102</v>
      </c>
    </row>
    <row r="53" spans="1:3" x14ac:dyDescent="0.35">
      <c r="A53" t="s">
        <v>462</v>
      </c>
      <c r="B53" s="11">
        <f ca="1">RANDBETWEEN(1,COUNTA(Table1[Names])) + ROW()/100</f>
        <v>256.52999999999997</v>
      </c>
      <c r="C53">
        <f ca="1">RANK(Table1[[#This Row],[Unique]],Table1[Unique])</f>
        <v>16</v>
      </c>
    </row>
    <row r="54" spans="1:3" x14ac:dyDescent="0.35">
      <c r="A54" t="s">
        <v>463</v>
      </c>
      <c r="B54" s="11">
        <f ca="1">RANDBETWEEN(1,COUNTA(Table1[Names])) + ROW()/100</f>
        <v>245.54</v>
      </c>
      <c r="C54">
        <f ca="1">RANK(Table1[[#This Row],[Unique]],Table1[Unique])</f>
        <v>30</v>
      </c>
    </row>
    <row r="55" spans="1:3" x14ac:dyDescent="0.35">
      <c r="A55" t="s">
        <v>464</v>
      </c>
      <c r="B55" s="11">
        <f ca="1">RANDBETWEEN(1,COUNTA(Table1[Names])) + ROW()/100</f>
        <v>152.55000000000001</v>
      </c>
      <c r="C55">
        <f ca="1">RANK(Table1[[#This Row],[Unique]],Table1[Unique])</f>
        <v>118</v>
      </c>
    </row>
    <row r="56" spans="1:3" x14ac:dyDescent="0.35">
      <c r="A56" t="s">
        <v>465</v>
      </c>
      <c r="B56" s="11">
        <f ca="1">RANDBETWEEN(1,COUNTA(Table1[Names])) + ROW()/100</f>
        <v>213.56</v>
      </c>
      <c r="C56">
        <f ca="1">RANK(Table1[[#This Row],[Unique]],Table1[Unique])</f>
        <v>59</v>
      </c>
    </row>
    <row r="57" spans="1:3" x14ac:dyDescent="0.35">
      <c r="A57" t="s">
        <v>466</v>
      </c>
      <c r="B57" s="11">
        <f ca="1">RANDBETWEEN(1,COUNTA(Table1[Names])) + ROW()/100</f>
        <v>100.57</v>
      </c>
      <c r="C57">
        <f ca="1">RANK(Table1[[#This Row],[Unique]],Table1[Unique])</f>
        <v>176</v>
      </c>
    </row>
    <row r="58" spans="1:3" x14ac:dyDescent="0.35">
      <c r="A58" t="s">
        <v>467</v>
      </c>
      <c r="B58" s="11">
        <f ca="1">RANDBETWEEN(1,COUNTA(Table1[Names])) + ROW()/100</f>
        <v>238.58</v>
      </c>
      <c r="C58">
        <f ca="1">RANK(Table1[[#This Row],[Unique]],Table1[Unique])</f>
        <v>41</v>
      </c>
    </row>
    <row r="59" spans="1:3" x14ac:dyDescent="0.35">
      <c r="A59" t="s">
        <v>468</v>
      </c>
      <c r="B59" s="11">
        <f ca="1">RANDBETWEEN(1,COUNTA(Table1[Names])) + ROW()/100</f>
        <v>129.59</v>
      </c>
      <c r="C59">
        <f ca="1">RANK(Table1[[#This Row],[Unique]],Table1[Unique])</f>
        <v>138</v>
      </c>
    </row>
    <row r="60" spans="1:3" x14ac:dyDescent="0.35">
      <c r="A60" t="s">
        <v>469</v>
      </c>
      <c r="B60" s="11">
        <f ca="1">RANDBETWEEN(1,COUNTA(Table1[Names])) + ROW()/100</f>
        <v>162.6</v>
      </c>
      <c r="C60">
        <f ca="1">RANK(Table1[[#This Row],[Unique]],Table1[Unique])</f>
        <v>109</v>
      </c>
    </row>
    <row r="61" spans="1:3" x14ac:dyDescent="0.35">
      <c r="A61" t="s">
        <v>470</v>
      </c>
      <c r="B61" s="11">
        <f ca="1">RANDBETWEEN(1,COUNTA(Table1[Names])) + ROW()/100</f>
        <v>246.61</v>
      </c>
      <c r="C61">
        <f ca="1">RANK(Table1[[#This Row],[Unique]],Table1[Unique])</f>
        <v>29</v>
      </c>
    </row>
    <row r="62" spans="1:3" x14ac:dyDescent="0.35">
      <c r="A62" t="s">
        <v>471</v>
      </c>
      <c r="B62" s="11">
        <f ca="1">RANDBETWEEN(1,COUNTA(Table1[Names])) + ROW()/100</f>
        <v>153.62</v>
      </c>
      <c r="C62">
        <f ca="1">RANK(Table1[[#This Row],[Unique]],Table1[Unique])</f>
        <v>116</v>
      </c>
    </row>
    <row r="63" spans="1:3" x14ac:dyDescent="0.35">
      <c r="A63" t="s">
        <v>472</v>
      </c>
      <c r="B63" s="11">
        <f ca="1">RANDBETWEEN(1,COUNTA(Table1[Names])) + ROW()/100</f>
        <v>107.63</v>
      </c>
      <c r="C63">
        <f ca="1">RANK(Table1[[#This Row],[Unique]],Table1[Unique])</f>
        <v>165</v>
      </c>
    </row>
    <row r="64" spans="1:3" x14ac:dyDescent="0.35">
      <c r="A64" t="s">
        <v>473</v>
      </c>
      <c r="B64" s="11">
        <f ca="1">RANDBETWEEN(1,COUNTA(Table1[Names])) + ROW()/100</f>
        <v>9.64</v>
      </c>
      <c r="C64">
        <f ca="1">RANK(Table1[[#This Row],[Unique]],Table1[Unique])</f>
        <v>265</v>
      </c>
    </row>
    <row r="65" spans="1:3" x14ac:dyDescent="0.35">
      <c r="A65" t="s">
        <v>474</v>
      </c>
      <c r="B65" s="11">
        <f ca="1">RANDBETWEEN(1,COUNTA(Table1[Names])) + ROW()/100</f>
        <v>141.65</v>
      </c>
      <c r="C65">
        <f ca="1">RANK(Table1[[#This Row],[Unique]],Table1[Unique])</f>
        <v>128</v>
      </c>
    </row>
    <row r="66" spans="1:3" x14ac:dyDescent="0.35">
      <c r="A66" t="s">
        <v>475</v>
      </c>
      <c r="B66" s="11">
        <f ca="1">RANDBETWEEN(1,COUNTA(Table1[Names])) + ROW()/100</f>
        <v>72.66</v>
      </c>
      <c r="C66">
        <f ca="1">RANK(Table1[[#This Row],[Unique]],Table1[Unique])</f>
        <v>203</v>
      </c>
    </row>
    <row r="67" spans="1:3" x14ac:dyDescent="0.35">
      <c r="A67" t="s">
        <v>476</v>
      </c>
      <c r="B67" s="11">
        <f ca="1">RANDBETWEEN(1,COUNTA(Table1[Names])) + ROW()/100</f>
        <v>59.67</v>
      </c>
      <c r="C67">
        <f ca="1">RANK(Table1[[#This Row],[Unique]],Table1[Unique])</f>
        <v>218</v>
      </c>
    </row>
    <row r="68" spans="1:3" x14ac:dyDescent="0.35">
      <c r="A68" t="s">
        <v>477</v>
      </c>
      <c r="B68" s="21">
        <f ca="1">RANDBETWEEN(1,COUNTA(Table1[Names])) + ROW()/100</f>
        <v>109.68</v>
      </c>
      <c r="C68" s="22">
        <f ca="1">RANK(Table1[[#This Row],[Unique]],Table1[Unique])</f>
        <v>161</v>
      </c>
    </row>
    <row r="69" spans="1:3" x14ac:dyDescent="0.35">
      <c r="A69" t="s">
        <v>478</v>
      </c>
      <c r="B69" s="21">
        <f ca="1">RANDBETWEEN(1,COUNTA(Table1[Names])) + ROW()/100</f>
        <v>114.69</v>
      </c>
      <c r="C69" s="22">
        <f ca="1">RANK(Table1[[#This Row],[Unique]],Table1[Unique])</f>
        <v>153</v>
      </c>
    </row>
    <row r="70" spans="1:3" x14ac:dyDescent="0.35">
      <c r="A70" t="s">
        <v>479</v>
      </c>
      <c r="B70" s="21">
        <f ca="1">RANDBETWEEN(1,COUNTA(Table1[Names])) + ROW()/100</f>
        <v>161.69999999999999</v>
      </c>
      <c r="C70" s="22">
        <f ca="1">RANK(Table1[[#This Row],[Unique]],Table1[Unique])</f>
        <v>111</v>
      </c>
    </row>
    <row r="71" spans="1:3" x14ac:dyDescent="0.35">
      <c r="A71" t="s">
        <v>480</v>
      </c>
      <c r="B71" s="21">
        <f ca="1">RANDBETWEEN(1,COUNTA(Table1[Names])) + ROW()/100</f>
        <v>104.71</v>
      </c>
      <c r="C71" s="22">
        <f ca="1">RANK(Table1[[#This Row],[Unique]],Table1[Unique])</f>
        <v>169</v>
      </c>
    </row>
    <row r="72" spans="1:3" x14ac:dyDescent="0.35">
      <c r="A72" t="s">
        <v>481</v>
      </c>
      <c r="B72" s="21">
        <f ca="1">RANDBETWEEN(1,COUNTA(Table1[Names])) + ROW()/100</f>
        <v>172.72</v>
      </c>
      <c r="C72" s="22">
        <f ca="1">RANK(Table1[[#This Row],[Unique]],Table1[Unique])</f>
        <v>95</v>
      </c>
    </row>
    <row r="73" spans="1:3" x14ac:dyDescent="0.35">
      <c r="A73" t="s">
        <v>487</v>
      </c>
      <c r="B73" s="21">
        <f ca="1">RANDBETWEEN(1,COUNTA(Table1[Names])) + ROW()/100</f>
        <v>36.729999999999997</v>
      </c>
      <c r="C73" s="22">
        <f ca="1">RANK(Table1[[#This Row],[Unique]],Table1[Unique])</f>
        <v>243</v>
      </c>
    </row>
    <row r="74" spans="1:3" x14ac:dyDescent="0.35">
      <c r="A74" t="s">
        <v>488</v>
      </c>
      <c r="B74" s="21">
        <f ca="1">RANDBETWEEN(1,COUNTA(Table1[Names])) + ROW()/100</f>
        <v>171.74</v>
      </c>
      <c r="C74" s="22">
        <f ca="1">RANK(Table1[[#This Row],[Unique]],Table1[Unique])</f>
        <v>97</v>
      </c>
    </row>
    <row r="75" spans="1:3" x14ac:dyDescent="0.35">
      <c r="A75" t="s">
        <v>489</v>
      </c>
      <c r="B75" s="21">
        <f ca="1">RANDBETWEEN(1,COUNTA(Table1[Names])) + ROW()/100</f>
        <v>217.75</v>
      </c>
      <c r="C75" s="22">
        <f ca="1">RANK(Table1[[#This Row],[Unique]],Table1[Unique])</f>
        <v>54</v>
      </c>
    </row>
    <row r="76" spans="1:3" x14ac:dyDescent="0.35">
      <c r="A76" t="s">
        <v>490</v>
      </c>
      <c r="B76" s="21">
        <f ca="1">RANDBETWEEN(1,COUNTA(Table1[Names])) + ROW()/100</f>
        <v>66.760000000000005</v>
      </c>
      <c r="C76" s="22">
        <f ca="1">RANK(Table1[[#This Row],[Unique]],Table1[Unique])</f>
        <v>211</v>
      </c>
    </row>
    <row r="77" spans="1:3" x14ac:dyDescent="0.35">
      <c r="A77" t="s">
        <v>491</v>
      </c>
      <c r="B77" s="21">
        <f ca="1">RANDBETWEEN(1,COUNTA(Table1[Names])) + ROW()/100</f>
        <v>266.77</v>
      </c>
      <c r="C77" s="22">
        <f ca="1">RANK(Table1[[#This Row],[Unique]],Table1[Unique])</f>
        <v>8</v>
      </c>
    </row>
    <row r="78" spans="1:3" x14ac:dyDescent="0.35">
      <c r="A78" t="s">
        <v>492</v>
      </c>
      <c r="B78" s="21">
        <f ca="1">RANDBETWEEN(1,COUNTA(Table1[Names])) + ROW()/100</f>
        <v>105.78</v>
      </c>
      <c r="C78" s="22">
        <f ca="1">RANK(Table1[[#This Row],[Unique]],Table1[Unique])</f>
        <v>167</v>
      </c>
    </row>
    <row r="79" spans="1:3" x14ac:dyDescent="0.35">
      <c r="A79" t="s">
        <v>493</v>
      </c>
      <c r="B79" s="21">
        <f ca="1">RANDBETWEEN(1,COUNTA(Table1[Names])) + ROW()/100</f>
        <v>39.79</v>
      </c>
      <c r="C79" s="22">
        <f ca="1">RANK(Table1[[#This Row],[Unique]],Table1[Unique])</f>
        <v>239</v>
      </c>
    </row>
    <row r="80" spans="1:3" x14ac:dyDescent="0.35">
      <c r="A80" t="s">
        <v>494</v>
      </c>
      <c r="B80" s="21">
        <f ca="1">RANDBETWEEN(1,COUNTA(Table1[Names])) + ROW()/100</f>
        <v>250.8</v>
      </c>
      <c r="C80" s="22">
        <f ca="1">RANK(Table1[[#This Row],[Unique]],Table1[Unique])</f>
        <v>24</v>
      </c>
    </row>
    <row r="81" spans="1:3" x14ac:dyDescent="0.35">
      <c r="A81" t="s">
        <v>495</v>
      </c>
      <c r="B81" s="21">
        <f ca="1">RANDBETWEEN(1,COUNTA(Table1[Names])) + ROW()/100</f>
        <v>206.81</v>
      </c>
      <c r="C81" s="22">
        <f ca="1">RANK(Table1[[#This Row],[Unique]],Table1[Unique])</f>
        <v>70</v>
      </c>
    </row>
    <row r="82" spans="1:3" x14ac:dyDescent="0.35">
      <c r="A82" t="s">
        <v>496</v>
      </c>
      <c r="B82" s="21">
        <f ca="1">RANDBETWEEN(1,COUNTA(Table1[Names])) + ROW()/100</f>
        <v>133.82</v>
      </c>
      <c r="C82" s="22">
        <f ca="1">RANK(Table1[[#This Row],[Unique]],Table1[Unique])</f>
        <v>136</v>
      </c>
    </row>
    <row r="83" spans="1:3" x14ac:dyDescent="0.35">
      <c r="A83" t="s">
        <v>497</v>
      </c>
      <c r="B83" s="21">
        <f ca="1">RANDBETWEEN(1,COUNTA(Table1[Names])) + ROW()/100</f>
        <v>142.83000000000001</v>
      </c>
      <c r="C83" s="22">
        <f ca="1">RANK(Table1[[#This Row],[Unique]],Table1[Unique])</f>
        <v>124</v>
      </c>
    </row>
    <row r="84" spans="1:3" x14ac:dyDescent="0.35">
      <c r="A84" t="s">
        <v>498</v>
      </c>
      <c r="B84" s="21">
        <f ca="1">RANDBETWEEN(1,COUNTA(Table1[Names])) + ROW()/100</f>
        <v>239.84</v>
      </c>
      <c r="C84" s="22">
        <f ca="1">RANK(Table1[[#This Row],[Unique]],Table1[Unique])</f>
        <v>38</v>
      </c>
    </row>
    <row r="85" spans="1:3" x14ac:dyDescent="0.35">
      <c r="A85" t="s">
        <v>499</v>
      </c>
      <c r="B85" s="21">
        <f ca="1">RANDBETWEEN(1,COUNTA(Table1[Names])) + ROW()/100</f>
        <v>71.849999999999994</v>
      </c>
      <c r="C85" s="22">
        <f ca="1">RANK(Table1[[#This Row],[Unique]],Table1[Unique])</f>
        <v>204</v>
      </c>
    </row>
    <row r="86" spans="1:3" x14ac:dyDescent="0.35">
      <c r="A86" t="s">
        <v>500</v>
      </c>
      <c r="B86" s="21">
        <f ca="1">RANDBETWEEN(1,COUNTA(Table1[Names])) + ROW()/100</f>
        <v>222.86</v>
      </c>
      <c r="C86" s="22">
        <f ca="1">RANK(Table1[[#This Row],[Unique]],Table1[Unique])</f>
        <v>51</v>
      </c>
    </row>
    <row r="87" spans="1:3" x14ac:dyDescent="0.35">
      <c r="A87" t="s">
        <v>501</v>
      </c>
      <c r="B87" s="21">
        <f ca="1">RANDBETWEEN(1,COUNTA(Table1[Names])) + ROW()/100</f>
        <v>169.87</v>
      </c>
      <c r="C87" s="22">
        <f ca="1">RANK(Table1[[#This Row],[Unique]],Table1[Unique])</f>
        <v>99</v>
      </c>
    </row>
    <row r="88" spans="1:3" x14ac:dyDescent="0.35">
      <c r="A88" t="s">
        <v>502</v>
      </c>
      <c r="B88" s="21">
        <f ca="1">RANDBETWEEN(1,COUNTA(Table1[Names])) + ROW()/100</f>
        <v>243.88</v>
      </c>
      <c r="C88" s="22">
        <f ca="1">RANK(Table1[[#This Row],[Unique]],Table1[Unique])</f>
        <v>33</v>
      </c>
    </row>
    <row r="89" spans="1:3" x14ac:dyDescent="0.35">
      <c r="A89" t="s">
        <v>503</v>
      </c>
      <c r="B89" s="21">
        <f ca="1">RANDBETWEEN(1,COUNTA(Table1[Names])) + ROW()/100</f>
        <v>243.89</v>
      </c>
      <c r="C89" s="22">
        <f ca="1">RANK(Table1[[#This Row],[Unique]],Table1[Unique])</f>
        <v>32</v>
      </c>
    </row>
    <row r="90" spans="1:3" x14ac:dyDescent="0.35">
      <c r="A90" t="s">
        <v>504</v>
      </c>
      <c r="B90" s="21">
        <f ca="1">RANDBETWEEN(1,COUNTA(Table1[Names])) + ROW()/100</f>
        <v>54.9</v>
      </c>
      <c r="C90" s="22">
        <f ca="1">RANK(Table1[[#This Row],[Unique]],Table1[Unique])</f>
        <v>226</v>
      </c>
    </row>
    <row r="91" spans="1:3" x14ac:dyDescent="0.35">
      <c r="A91" t="s">
        <v>505</v>
      </c>
      <c r="B91" s="21">
        <f ca="1">RANDBETWEEN(1,COUNTA(Table1[Names])) + ROW()/100</f>
        <v>208.91</v>
      </c>
      <c r="C91" s="22">
        <f ca="1">RANK(Table1[[#This Row],[Unique]],Table1[Unique])</f>
        <v>68</v>
      </c>
    </row>
    <row r="92" spans="1:3" x14ac:dyDescent="0.35">
      <c r="A92" t="s">
        <v>506</v>
      </c>
      <c r="B92" s="21">
        <f ca="1">RANDBETWEEN(1,COUNTA(Table1[Names])) + ROW()/100</f>
        <v>2.92</v>
      </c>
      <c r="C92" s="22">
        <f ca="1">RANK(Table1[[#This Row],[Unique]],Table1[Unique])</f>
        <v>271</v>
      </c>
    </row>
    <row r="93" spans="1:3" x14ac:dyDescent="0.35">
      <c r="A93" t="s">
        <v>507</v>
      </c>
      <c r="B93" s="21">
        <f ca="1">RANDBETWEEN(1,COUNTA(Table1[Names])) + ROW()/100</f>
        <v>123.93</v>
      </c>
      <c r="C93" s="22">
        <f ca="1">RANK(Table1[[#This Row],[Unique]],Table1[Unique])</f>
        <v>146</v>
      </c>
    </row>
    <row r="94" spans="1:3" x14ac:dyDescent="0.35">
      <c r="A94" t="s">
        <v>508</v>
      </c>
      <c r="B94" s="21">
        <f ca="1">RANDBETWEEN(1,COUNTA(Table1[Names])) + ROW()/100</f>
        <v>214.94</v>
      </c>
      <c r="C94" s="22">
        <f ca="1">RANK(Table1[[#This Row],[Unique]],Table1[Unique])</f>
        <v>57</v>
      </c>
    </row>
    <row r="95" spans="1:3" x14ac:dyDescent="0.35">
      <c r="A95" t="s">
        <v>509</v>
      </c>
      <c r="B95" s="21">
        <f ca="1">RANDBETWEEN(1,COUNTA(Table1[Names])) + ROW()/100</f>
        <v>11.95</v>
      </c>
      <c r="C95" s="22">
        <f ca="1">RANK(Table1[[#This Row],[Unique]],Table1[Unique])</f>
        <v>264</v>
      </c>
    </row>
    <row r="96" spans="1:3" x14ac:dyDescent="0.35">
      <c r="A96" t="s">
        <v>510</v>
      </c>
      <c r="B96" s="21">
        <f ca="1">RANDBETWEEN(1,COUNTA(Table1[Names])) + ROW()/100</f>
        <v>162.96</v>
      </c>
      <c r="C96" s="22">
        <f ca="1">RANK(Table1[[#This Row],[Unique]],Table1[Unique])</f>
        <v>107</v>
      </c>
    </row>
    <row r="97" spans="1:3" x14ac:dyDescent="0.35">
      <c r="A97" t="s">
        <v>511</v>
      </c>
      <c r="B97" s="21">
        <f ca="1">RANDBETWEEN(1,COUNTA(Table1[Names])) + ROW()/100</f>
        <v>67.97</v>
      </c>
      <c r="C97" s="22">
        <f ca="1">RANK(Table1[[#This Row],[Unique]],Table1[Unique])</f>
        <v>209</v>
      </c>
    </row>
    <row r="98" spans="1:3" x14ac:dyDescent="0.35">
      <c r="A98" t="s">
        <v>512</v>
      </c>
      <c r="B98" s="21">
        <f ca="1">RANDBETWEEN(1,COUNTA(Table1[Names])) + ROW()/100</f>
        <v>4.9800000000000004</v>
      </c>
      <c r="C98" s="22">
        <f ca="1">RANK(Table1[[#This Row],[Unique]],Table1[Unique])</f>
        <v>269</v>
      </c>
    </row>
    <row r="99" spans="1:3" x14ac:dyDescent="0.35">
      <c r="A99" t="s">
        <v>513</v>
      </c>
      <c r="B99" s="21">
        <f ca="1">RANDBETWEEN(1,COUNTA(Table1[Names])) + ROW()/100</f>
        <v>184.99</v>
      </c>
      <c r="C99" s="22">
        <f ca="1">RANK(Table1[[#This Row],[Unique]],Table1[Unique])</f>
        <v>87</v>
      </c>
    </row>
    <row r="100" spans="1:3" x14ac:dyDescent="0.35">
      <c r="A100" t="s">
        <v>514</v>
      </c>
      <c r="B100" s="21">
        <f ca="1">RANDBETWEEN(1,COUNTA(Table1[Names])) + ROW()/100</f>
        <v>83</v>
      </c>
      <c r="C100" s="22">
        <f ca="1">RANK(Table1[[#This Row],[Unique]],Table1[Unique])</f>
        <v>195</v>
      </c>
    </row>
    <row r="101" spans="1:3" x14ac:dyDescent="0.35">
      <c r="A101" t="s">
        <v>690</v>
      </c>
      <c r="B101" s="21">
        <f ca="1">RANDBETWEEN(1,COUNTA(Table1[Names])) + ROW()/100</f>
        <v>270.01</v>
      </c>
      <c r="C101" s="22">
        <f ca="1">RANK(Table1[[#This Row],[Unique]],Table1[Unique])</f>
        <v>2</v>
      </c>
    </row>
    <row r="102" spans="1:3" x14ac:dyDescent="0.35">
      <c r="A102" t="s">
        <v>515</v>
      </c>
      <c r="B102" s="21">
        <f ca="1">RANDBETWEEN(1,COUNTA(Table1[Names])) + ROW()/100</f>
        <v>196.02</v>
      </c>
      <c r="C102" s="22">
        <f ca="1">RANK(Table1[[#This Row],[Unique]],Table1[Unique])</f>
        <v>78</v>
      </c>
    </row>
    <row r="103" spans="1:3" x14ac:dyDescent="0.35">
      <c r="A103" t="s">
        <v>516</v>
      </c>
      <c r="B103" s="21">
        <f ca="1">RANDBETWEEN(1,COUNTA(Table1[Names])) + ROW()/100</f>
        <v>201.03</v>
      </c>
      <c r="C103" s="22">
        <f ca="1">RANK(Table1[[#This Row],[Unique]],Table1[Unique])</f>
        <v>74</v>
      </c>
    </row>
    <row r="104" spans="1:3" x14ac:dyDescent="0.35">
      <c r="A104" t="s">
        <v>517</v>
      </c>
      <c r="B104" s="21">
        <f ca="1">RANDBETWEEN(1,COUNTA(Table1[Names])) + ROW()/100</f>
        <v>109.04</v>
      </c>
      <c r="C104" s="22">
        <f ca="1">RANK(Table1[[#This Row],[Unique]],Table1[Unique])</f>
        <v>164</v>
      </c>
    </row>
    <row r="105" spans="1:3" x14ac:dyDescent="0.35">
      <c r="A105" t="s">
        <v>518</v>
      </c>
      <c r="B105" s="21">
        <f ca="1">RANDBETWEEN(1,COUNTA(Table1[Names])) + ROW()/100</f>
        <v>12.05</v>
      </c>
      <c r="C105" s="22">
        <f ca="1">RANK(Table1[[#This Row],[Unique]],Table1[Unique])</f>
        <v>262</v>
      </c>
    </row>
    <row r="106" spans="1:3" x14ac:dyDescent="0.35">
      <c r="A106" t="s">
        <v>519</v>
      </c>
      <c r="B106" s="21">
        <f ca="1">RANDBETWEEN(1,COUNTA(Table1[Names])) + ROW()/100</f>
        <v>57.06</v>
      </c>
      <c r="C106" s="22">
        <f ca="1">RANK(Table1[[#This Row],[Unique]],Table1[Unique])</f>
        <v>223</v>
      </c>
    </row>
    <row r="107" spans="1:3" x14ac:dyDescent="0.35">
      <c r="A107" t="s">
        <v>520</v>
      </c>
      <c r="B107" s="21">
        <f ca="1">RANDBETWEEN(1,COUNTA(Table1[Names])) + ROW()/100</f>
        <v>268.07</v>
      </c>
      <c r="C107" s="22">
        <f ca="1">RANK(Table1[[#This Row],[Unique]],Table1[Unique])</f>
        <v>5</v>
      </c>
    </row>
    <row r="108" spans="1:3" x14ac:dyDescent="0.35">
      <c r="A108" t="s">
        <v>521</v>
      </c>
      <c r="B108" s="21">
        <f ca="1">RANDBETWEEN(1,COUNTA(Table1[Names])) + ROW()/100</f>
        <v>127.08</v>
      </c>
      <c r="C108" s="22">
        <f ca="1">RANK(Table1[[#This Row],[Unique]],Table1[Unique])</f>
        <v>142</v>
      </c>
    </row>
    <row r="109" spans="1:3" x14ac:dyDescent="0.35">
      <c r="A109" t="s">
        <v>522</v>
      </c>
      <c r="B109" s="21">
        <f ca="1">RANDBETWEEN(1,COUNTA(Table1[Names])) + ROW()/100</f>
        <v>245.09</v>
      </c>
      <c r="C109" s="22">
        <f ca="1">RANK(Table1[[#This Row],[Unique]],Table1[Unique])</f>
        <v>31</v>
      </c>
    </row>
    <row r="110" spans="1:3" x14ac:dyDescent="0.35">
      <c r="A110" t="s">
        <v>523</v>
      </c>
      <c r="B110" s="21">
        <f ca="1">RANDBETWEEN(1,COUNTA(Table1[Names])) + ROW()/100</f>
        <v>247.1</v>
      </c>
      <c r="C110" s="22">
        <f ca="1">RANK(Table1[[#This Row],[Unique]],Table1[Unique])</f>
        <v>28</v>
      </c>
    </row>
    <row r="111" spans="1:3" x14ac:dyDescent="0.35">
      <c r="A111" t="s">
        <v>524</v>
      </c>
      <c r="B111" s="21">
        <f ca="1">RANDBETWEEN(1,COUNTA(Table1[Names])) + ROW()/100</f>
        <v>71.11</v>
      </c>
      <c r="C111" s="22">
        <f ca="1">RANK(Table1[[#This Row],[Unique]],Table1[Unique])</f>
        <v>206</v>
      </c>
    </row>
    <row r="112" spans="1:3" x14ac:dyDescent="0.35">
      <c r="A112" t="s">
        <v>525</v>
      </c>
      <c r="B112" s="21">
        <f ca="1">RANDBETWEEN(1,COUNTA(Table1[Names])) + ROW()/100</f>
        <v>165.12</v>
      </c>
      <c r="C112" s="22">
        <f ca="1">RANK(Table1[[#This Row],[Unique]],Table1[Unique])</f>
        <v>106</v>
      </c>
    </row>
    <row r="113" spans="1:3" x14ac:dyDescent="0.35">
      <c r="A113" t="s">
        <v>526</v>
      </c>
      <c r="B113" s="21">
        <f ca="1">RANDBETWEEN(1,COUNTA(Table1[Names])) + ROW()/100</f>
        <v>142.13</v>
      </c>
      <c r="C113" s="22">
        <f ca="1">RANK(Table1[[#This Row],[Unique]],Table1[Unique])</f>
        <v>126</v>
      </c>
    </row>
    <row r="114" spans="1:3" x14ac:dyDescent="0.35">
      <c r="A114" t="s">
        <v>527</v>
      </c>
      <c r="B114" s="21">
        <f ca="1">RANDBETWEEN(1,COUNTA(Table1[Names])) + ROW()/100</f>
        <v>61.14</v>
      </c>
      <c r="C114" s="22">
        <f ca="1">RANK(Table1[[#This Row],[Unique]],Table1[Unique])</f>
        <v>216</v>
      </c>
    </row>
    <row r="115" spans="1:3" x14ac:dyDescent="0.35">
      <c r="A115" t="s">
        <v>528</v>
      </c>
      <c r="B115" s="21">
        <f ca="1">RANDBETWEEN(1,COUNTA(Table1[Names])) + ROW()/100</f>
        <v>96.15</v>
      </c>
      <c r="C115" s="22">
        <f ca="1">RANK(Table1[[#This Row],[Unique]],Table1[Unique])</f>
        <v>183</v>
      </c>
    </row>
    <row r="116" spans="1:3" x14ac:dyDescent="0.35">
      <c r="A116" t="s">
        <v>529</v>
      </c>
      <c r="B116" s="21">
        <f ca="1">RANDBETWEEN(1,COUNTA(Table1[Names])) + ROW()/100</f>
        <v>59.16</v>
      </c>
      <c r="C116" s="22">
        <f ca="1">RANK(Table1[[#This Row],[Unique]],Table1[Unique])</f>
        <v>220</v>
      </c>
    </row>
    <row r="117" spans="1:3" x14ac:dyDescent="0.35">
      <c r="A117" t="s">
        <v>530</v>
      </c>
      <c r="B117" s="21">
        <f ca="1">RANDBETWEEN(1,COUNTA(Table1[Names])) + ROW()/100</f>
        <v>39.17</v>
      </c>
      <c r="C117" s="22">
        <f ca="1">RANK(Table1[[#This Row],[Unique]],Table1[Unique])</f>
        <v>240</v>
      </c>
    </row>
    <row r="118" spans="1:3" x14ac:dyDescent="0.35">
      <c r="A118" t="s">
        <v>531</v>
      </c>
      <c r="B118" s="21">
        <f ca="1">RANDBETWEEN(1,COUNTA(Table1[Names])) + ROW()/100</f>
        <v>241.18</v>
      </c>
      <c r="C118" s="22">
        <f ca="1">RANK(Table1[[#This Row],[Unique]],Table1[Unique])</f>
        <v>37</v>
      </c>
    </row>
    <row r="119" spans="1:3" x14ac:dyDescent="0.35">
      <c r="A119" t="s">
        <v>532</v>
      </c>
      <c r="B119" s="21">
        <f ca="1">RANDBETWEEN(1,COUNTA(Table1[Names])) + ROW()/100</f>
        <v>235.19</v>
      </c>
      <c r="C119" s="22">
        <f ca="1">RANK(Table1[[#This Row],[Unique]],Table1[Unique])</f>
        <v>44</v>
      </c>
    </row>
    <row r="120" spans="1:3" x14ac:dyDescent="0.35">
      <c r="A120" t="s">
        <v>533</v>
      </c>
      <c r="B120" s="21">
        <f ca="1">RANDBETWEEN(1,COUNTA(Table1[Names])) + ROW()/100</f>
        <v>97.2</v>
      </c>
      <c r="C120" s="22">
        <f ca="1">RANK(Table1[[#This Row],[Unique]],Table1[Unique])</f>
        <v>182</v>
      </c>
    </row>
    <row r="121" spans="1:3" x14ac:dyDescent="0.35">
      <c r="A121" t="s">
        <v>534</v>
      </c>
      <c r="B121" s="21">
        <f ca="1">RANDBETWEEN(1,COUNTA(Table1[Names])) + ROW()/100</f>
        <v>90.21</v>
      </c>
      <c r="C121" s="22">
        <f ca="1">RANK(Table1[[#This Row],[Unique]],Table1[Unique])</f>
        <v>189</v>
      </c>
    </row>
    <row r="122" spans="1:3" x14ac:dyDescent="0.35">
      <c r="A122" t="s">
        <v>535</v>
      </c>
      <c r="B122" s="21">
        <f ca="1">RANDBETWEEN(1,COUNTA(Table1[Names])) + ROW()/100</f>
        <v>99.22</v>
      </c>
      <c r="C122" s="22">
        <f ca="1">RANK(Table1[[#This Row],[Unique]],Table1[Unique])</f>
        <v>179</v>
      </c>
    </row>
    <row r="123" spans="1:3" x14ac:dyDescent="0.35">
      <c r="A123" t="s">
        <v>536</v>
      </c>
      <c r="B123" s="21">
        <f ca="1">RANDBETWEEN(1,COUNTA(Table1[Names])) + ROW()/100</f>
        <v>75.23</v>
      </c>
      <c r="C123" s="22">
        <f ca="1">RANK(Table1[[#This Row],[Unique]],Table1[Unique])</f>
        <v>200</v>
      </c>
    </row>
    <row r="124" spans="1:3" x14ac:dyDescent="0.35">
      <c r="A124" t="s">
        <v>537</v>
      </c>
      <c r="B124" s="21">
        <f ca="1">RANDBETWEEN(1,COUNTA(Table1[Names])) + ROW()/100</f>
        <v>248.24</v>
      </c>
      <c r="C124" s="22">
        <f ca="1">RANK(Table1[[#This Row],[Unique]],Table1[Unique])</f>
        <v>27</v>
      </c>
    </row>
    <row r="125" spans="1:3" x14ac:dyDescent="0.35">
      <c r="A125" t="s">
        <v>538</v>
      </c>
      <c r="B125" s="21">
        <f ca="1">RANDBETWEEN(1,COUNTA(Table1[Names])) + ROW()/100</f>
        <v>18.25</v>
      </c>
      <c r="C125" s="22">
        <f ca="1">RANK(Table1[[#This Row],[Unique]],Table1[Unique])</f>
        <v>256</v>
      </c>
    </row>
    <row r="126" spans="1:3" x14ac:dyDescent="0.35">
      <c r="A126" t="s">
        <v>539</v>
      </c>
      <c r="B126" s="21">
        <f ca="1">RANDBETWEEN(1,COUNTA(Table1[Names])) + ROW()/100</f>
        <v>128.26</v>
      </c>
      <c r="C126" s="22">
        <f ca="1">RANK(Table1[[#This Row],[Unique]],Table1[Unique])</f>
        <v>139</v>
      </c>
    </row>
    <row r="127" spans="1:3" x14ac:dyDescent="0.35">
      <c r="A127" t="s">
        <v>540</v>
      </c>
      <c r="B127" s="21">
        <f ca="1">RANDBETWEEN(1,COUNTA(Table1[Names])) + ROW()/100</f>
        <v>5.27</v>
      </c>
      <c r="C127" s="22">
        <f ca="1">RANK(Table1[[#This Row],[Unique]],Table1[Unique])</f>
        <v>268</v>
      </c>
    </row>
    <row r="128" spans="1:3" x14ac:dyDescent="0.35">
      <c r="A128" t="s">
        <v>541</v>
      </c>
      <c r="B128" s="21">
        <f ca="1">RANDBETWEEN(1,COUNTA(Table1[Names])) + ROW()/100</f>
        <v>143.28</v>
      </c>
      <c r="C128" s="22">
        <f ca="1">RANK(Table1[[#This Row],[Unique]],Table1[Unique])</f>
        <v>123</v>
      </c>
    </row>
    <row r="129" spans="1:3" x14ac:dyDescent="0.35">
      <c r="A129" t="s">
        <v>542</v>
      </c>
      <c r="B129" s="21">
        <f ca="1">RANDBETWEEN(1,COUNTA(Table1[Names])) + ROW()/100</f>
        <v>5.29</v>
      </c>
      <c r="C129" s="22">
        <f ca="1">RANK(Table1[[#This Row],[Unique]],Table1[Unique])</f>
        <v>267</v>
      </c>
    </row>
    <row r="130" spans="1:3" x14ac:dyDescent="0.35">
      <c r="A130" t="s">
        <v>543</v>
      </c>
      <c r="B130" s="21">
        <f ca="1">RANDBETWEEN(1,COUNTA(Table1[Names])) + ROW()/100</f>
        <v>44.3</v>
      </c>
      <c r="C130" s="22">
        <f ca="1">RANK(Table1[[#This Row],[Unique]],Table1[Unique])</f>
        <v>236</v>
      </c>
    </row>
    <row r="131" spans="1:3" x14ac:dyDescent="0.35">
      <c r="A131" t="s">
        <v>544</v>
      </c>
      <c r="B131" s="21">
        <f ca="1">RANDBETWEEN(1,COUNTA(Table1[Names])) + ROW()/100</f>
        <v>22.31</v>
      </c>
      <c r="C131" s="22">
        <f ca="1">RANK(Table1[[#This Row],[Unique]],Table1[Unique])</f>
        <v>253</v>
      </c>
    </row>
    <row r="132" spans="1:3" x14ac:dyDescent="0.35">
      <c r="A132" t="s">
        <v>545</v>
      </c>
      <c r="B132" s="21">
        <f ca="1">RANDBETWEEN(1,COUNTA(Table1[Names])) + ROW()/100</f>
        <v>101.32</v>
      </c>
      <c r="C132" s="22">
        <f ca="1">RANK(Table1[[#This Row],[Unique]],Table1[Unique])</f>
        <v>174</v>
      </c>
    </row>
    <row r="133" spans="1:3" x14ac:dyDescent="0.35">
      <c r="A133" t="s">
        <v>546</v>
      </c>
      <c r="B133" s="21">
        <f ca="1">RANDBETWEEN(1,COUNTA(Table1[Names])) + ROW()/100</f>
        <v>110.33</v>
      </c>
      <c r="C133" s="22">
        <f ca="1">RANK(Table1[[#This Row],[Unique]],Table1[Unique])</f>
        <v>159</v>
      </c>
    </row>
    <row r="134" spans="1:3" x14ac:dyDescent="0.35">
      <c r="A134" t="s">
        <v>547</v>
      </c>
      <c r="B134" s="21">
        <f ca="1">RANDBETWEEN(1,COUNTA(Table1[Names])) + ROW()/100</f>
        <v>102.34</v>
      </c>
      <c r="C134" s="22">
        <f ca="1">RANK(Table1[[#This Row],[Unique]],Table1[Unique])</f>
        <v>172</v>
      </c>
    </row>
    <row r="135" spans="1:3" x14ac:dyDescent="0.35">
      <c r="A135" t="s">
        <v>548</v>
      </c>
      <c r="B135" s="21">
        <f ca="1">RANDBETWEEN(1,COUNTA(Table1[Names])) + ROW()/100</f>
        <v>123.35</v>
      </c>
      <c r="C135" s="22">
        <f ca="1">RANK(Table1[[#This Row],[Unique]],Table1[Unique])</f>
        <v>147</v>
      </c>
    </row>
    <row r="136" spans="1:3" x14ac:dyDescent="0.35">
      <c r="A136" t="s">
        <v>549</v>
      </c>
      <c r="B136" s="21">
        <f ca="1">RANDBETWEEN(1,COUNTA(Table1[Names])) + ROW()/100</f>
        <v>233.36</v>
      </c>
      <c r="C136" s="22">
        <f ca="1">RANK(Table1[[#This Row],[Unique]],Table1[Unique])</f>
        <v>46</v>
      </c>
    </row>
    <row r="137" spans="1:3" x14ac:dyDescent="0.35">
      <c r="A137" t="s">
        <v>550</v>
      </c>
      <c r="B137" s="21">
        <f ca="1">RANDBETWEEN(1,COUNTA(Table1[Names])) + ROW()/100</f>
        <v>83.37</v>
      </c>
      <c r="C137" s="22">
        <f ca="1">RANK(Table1[[#This Row],[Unique]],Table1[Unique])</f>
        <v>194</v>
      </c>
    </row>
    <row r="138" spans="1:3" x14ac:dyDescent="0.35">
      <c r="A138" t="s">
        <v>551</v>
      </c>
      <c r="B138" s="21">
        <f ca="1">RANDBETWEEN(1,COUNTA(Table1[Names])) + ROW()/100</f>
        <v>167.38</v>
      </c>
      <c r="C138" s="22">
        <f ca="1">RANK(Table1[[#This Row],[Unique]],Table1[Unique])</f>
        <v>103</v>
      </c>
    </row>
    <row r="139" spans="1:3" x14ac:dyDescent="0.35">
      <c r="A139" t="s">
        <v>552</v>
      </c>
      <c r="B139" s="21">
        <f ca="1">RANDBETWEEN(1,COUNTA(Table1[Names])) + ROW()/100</f>
        <v>68.39</v>
      </c>
      <c r="C139" s="22">
        <f ca="1">RANK(Table1[[#This Row],[Unique]],Table1[Unique])</f>
        <v>208</v>
      </c>
    </row>
    <row r="140" spans="1:3" x14ac:dyDescent="0.35">
      <c r="A140" t="s">
        <v>553</v>
      </c>
      <c r="B140" s="21">
        <f ca="1">RANDBETWEEN(1,COUNTA(Table1[Names])) + ROW()/100</f>
        <v>188.4</v>
      </c>
      <c r="C140" s="22">
        <f ca="1">RANK(Table1[[#This Row],[Unique]],Table1[Unique])</f>
        <v>84</v>
      </c>
    </row>
    <row r="141" spans="1:3" x14ac:dyDescent="0.35">
      <c r="A141" t="s">
        <v>554</v>
      </c>
      <c r="B141" s="21">
        <f ca="1">RANDBETWEEN(1,COUNTA(Table1[Names])) + ROW()/100</f>
        <v>147.41</v>
      </c>
      <c r="C141" s="22">
        <f ca="1">RANK(Table1[[#This Row],[Unique]],Table1[Unique])</f>
        <v>119</v>
      </c>
    </row>
    <row r="142" spans="1:3" x14ac:dyDescent="0.35">
      <c r="A142" t="s">
        <v>555</v>
      </c>
      <c r="B142" s="21">
        <f ca="1">RANDBETWEEN(1,COUNTA(Table1[Names])) + ROW()/100</f>
        <v>143.41999999999999</v>
      </c>
      <c r="C142" s="22">
        <f ca="1">RANK(Table1[[#This Row],[Unique]],Table1[Unique])</f>
        <v>122</v>
      </c>
    </row>
    <row r="143" spans="1:3" x14ac:dyDescent="0.35">
      <c r="A143" t="s">
        <v>556</v>
      </c>
      <c r="B143" s="21">
        <f ca="1">RANDBETWEEN(1,COUNTA(Table1[Names])) + ROW()/100</f>
        <v>140.43</v>
      </c>
      <c r="C143" s="22">
        <f ca="1">RANK(Table1[[#This Row],[Unique]],Table1[Unique])</f>
        <v>129</v>
      </c>
    </row>
    <row r="144" spans="1:3" x14ac:dyDescent="0.35">
      <c r="A144" t="s">
        <v>557</v>
      </c>
      <c r="B144" s="21">
        <f ca="1">RANDBETWEEN(1,COUNTA(Table1[Names])) + ROW()/100</f>
        <v>172.44</v>
      </c>
      <c r="C144" s="22">
        <f ca="1">RANK(Table1[[#This Row],[Unique]],Table1[Unique])</f>
        <v>96</v>
      </c>
    </row>
    <row r="145" spans="1:3" x14ac:dyDescent="0.35">
      <c r="A145" t="s">
        <v>558</v>
      </c>
      <c r="B145" s="21">
        <f ca="1">RANDBETWEEN(1,COUNTA(Table1[Names])) + ROW()/100</f>
        <v>103.45</v>
      </c>
      <c r="C145" s="22">
        <f ca="1">RANK(Table1[[#This Row],[Unique]],Table1[Unique])</f>
        <v>171</v>
      </c>
    </row>
    <row r="146" spans="1:3" x14ac:dyDescent="0.35">
      <c r="A146" t="s">
        <v>559</v>
      </c>
      <c r="B146" s="21">
        <f ca="1">RANDBETWEEN(1,COUNTA(Table1[Names])) + ROW()/100</f>
        <v>162.46</v>
      </c>
      <c r="C146" s="22">
        <f ca="1">RANK(Table1[[#This Row],[Unique]],Table1[Unique])</f>
        <v>110</v>
      </c>
    </row>
    <row r="147" spans="1:3" x14ac:dyDescent="0.35">
      <c r="A147" t="s">
        <v>560</v>
      </c>
      <c r="B147" s="21">
        <f ca="1">RANDBETWEEN(1,COUNTA(Table1[Names])) + ROW()/100</f>
        <v>91.47</v>
      </c>
      <c r="C147" s="22">
        <f ca="1">RANK(Table1[[#This Row],[Unique]],Table1[Unique])</f>
        <v>188</v>
      </c>
    </row>
    <row r="148" spans="1:3" x14ac:dyDescent="0.35">
      <c r="A148" t="s">
        <v>561</v>
      </c>
      <c r="B148" s="21">
        <f ca="1">RANDBETWEEN(1,COUNTA(Table1[Names])) + ROW()/100</f>
        <v>231.48</v>
      </c>
      <c r="C148" s="22">
        <f ca="1">RANK(Table1[[#This Row],[Unique]],Table1[Unique])</f>
        <v>47</v>
      </c>
    </row>
    <row r="149" spans="1:3" x14ac:dyDescent="0.35">
      <c r="A149" t="s">
        <v>562</v>
      </c>
      <c r="B149" s="21">
        <f ca="1">RANDBETWEEN(1,COUNTA(Table1[Names])) + ROW()/100</f>
        <v>255.49</v>
      </c>
      <c r="C149" s="22">
        <f ca="1">RANK(Table1[[#This Row],[Unique]],Table1[Unique])</f>
        <v>19</v>
      </c>
    </row>
    <row r="150" spans="1:3" x14ac:dyDescent="0.35">
      <c r="A150" t="s">
        <v>563</v>
      </c>
      <c r="B150" s="21">
        <f ca="1">RANDBETWEEN(1,COUNTA(Table1[Names])) + ROW()/100</f>
        <v>127.5</v>
      </c>
      <c r="C150" s="22">
        <f ca="1">RANK(Table1[[#This Row],[Unique]],Table1[Unique])</f>
        <v>140</v>
      </c>
    </row>
    <row r="151" spans="1:3" x14ac:dyDescent="0.35">
      <c r="A151" t="s">
        <v>564</v>
      </c>
      <c r="B151" s="21">
        <f ca="1">RANDBETWEEN(1,COUNTA(Table1[Names])) + ROW()/100</f>
        <v>27.51</v>
      </c>
      <c r="C151" s="22">
        <f ca="1">RANK(Table1[[#This Row],[Unique]],Table1[Unique])</f>
        <v>250</v>
      </c>
    </row>
    <row r="152" spans="1:3" x14ac:dyDescent="0.35">
      <c r="A152" t="s">
        <v>565</v>
      </c>
      <c r="B152" s="21">
        <f ca="1">RANDBETWEEN(1,COUNTA(Table1[Names])) + ROW()/100</f>
        <v>209.52</v>
      </c>
      <c r="C152" s="22">
        <f ca="1">RANK(Table1[[#This Row],[Unique]],Table1[Unique])</f>
        <v>66</v>
      </c>
    </row>
    <row r="153" spans="1:3" x14ac:dyDescent="0.35">
      <c r="A153" t="s">
        <v>566</v>
      </c>
      <c r="B153" s="21">
        <f ca="1">RANDBETWEEN(1,COUNTA(Table1[Names])) + ROW()/100</f>
        <v>255.53</v>
      </c>
      <c r="C153" s="22">
        <f ca="1">RANK(Table1[[#This Row],[Unique]],Table1[Unique])</f>
        <v>18</v>
      </c>
    </row>
    <row r="154" spans="1:3" x14ac:dyDescent="0.35">
      <c r="A154" t="s">
        <v>567</v>
      </c>
      <c r="B154" s="21">
        <f ca="1">RANDBETWEEN(1,COUNTA(Table1[Names])) + ROW()/100</f>
        <v>187.54</v>
      </c>
      <c r="C154" s="22">
        <f ca="1">RANK(Table1[[#This Row],[Unique]],Table1[Unique])</f>
        <v>85</v>
      </c>
    </row>
    <row r="155" spans="1:3" x14ac:dyDescent="0.35">
      <c r="A155" t="s">
        <v>568</v>
      </c>
      <c r="B155" s="21">
        <f ca="1">RANDBETWEEN(1,COUNTA(Table1[Names])) + ROW()/100</f>
        <v>209.55</v>
      </c>
      <c r="C155" s="22">
        <f ca="1">RANK(Table1[[#This Row],[Unique]],Table1[Unique])</f>
        <v>65</v>
      </c>
    </row>
    <row r="156" spans="1:3" x14ac:dyDescent="0.35">
      <c r="A156" t="s">
        <v>569</v>
      </c>
      <c r="B156" s="21">
        <f ca="1">RANDBETWEEN(1,COUNTA(Table1[Names])) + ROW()/100</f>
        <v>52.56</v>
      </c>
      <c r="C156" s="22">
        <f ca="1">RANK(Table1[[#This Row],[Unique]],Table1[Unique])</f>
        <v>228</v>
      </c>
    </row>
    <row r="157" spans="1:3" x14ac:dyDescent="0.35">
      <c r="A157" t="s">
        <v>570</v>
      </c>
      <c r="B157" s="21">
        <f ca="1">RANDBETWEEN(1,COUNTA(Table1[Names])) + ROW()/100</f>
        <v>77.569999999999993</v>
      </c>
      <c r="C157" s="22">
        <f ca="1">RANK(Table1[[#This Row],[Unique]],Table1[Unique])</f>
        <v>198</v>
      </c>
    </row>
    <row r="158" spans="1:3" x14ac:dyDescent="0.35">
      <c r="A158" t="s">
        <v>571</v>
      </c>
      <c r="B158" s="21">
        <f ca="1">RANDBETWEEN(1,COUNTA(Table1[Names])) + ROW()/100</f>
        <v>199.58</v>
      </c>
      <c r="C158" s="22">
        <f ca="1">RANK(Table1[[#This Row],[Unique]],Table1[Unique])</f>
        <v>76</v>
      </c>
    </row>
    <row r="159" spans="1:3" x14ac:dyDescent="0.35">
      <c r="A159" t="s">
        <v>572</v>
      </c>
      <c r="B159" s="21">
        <f ca="1">RANDBETWEEN(1,COUNTA(Table1[Names])) + ROW()/100</f>
        <v>152.59</v>
      </c>
      <c r="C159" s="22">
        <f ca="1">RANK(Table1[[#This Row],[Unique]],Table1[Unique])</f>
        <v>117</v>
      </c>
    </row>
    <row r="160" spans="1:3" x14ac:dyDescent="0.35">
      <c r="A160" t="s">
        <v>574</v>
      </c>
      <c r="B160" s="21">
        <f ca="1">RANDBETWEEN(1,COUNTA(Table1[Names])) + ROW()/100</f>
        <v>81.599999999999994</v>
      </c>
      <c r="C160" s="22">
        <f ca="1">RANK(Table1[[#This Row],[Unique]],Table1[Unique])</f>
        <v>196</v>
      </c>
    </row>
    <row r="161" spans="1:3" x14ac:dyDescent="0.35">
      <c r="A161" t="s">
        <v>575</v>
      </c>
      <c r="B161" s="21">
        <f ca="1">RANDBETWEEN(1,COUNTA(Table1[Names])) + ROW()/100</f>
        <v>78.61</v>
      </c>
      <c r="C161" s="22">
        <f ca="1">RANK(Table1[[#This Row],[Unique]],Table1[Unique])</f>
        <v>197</v>
      </c>
    </row>
    <row r="162" spans="1:3" x14ac:dyDescent="0.35">
      <c r="A162" t="s">
        <v>576</v>
      </c>
      <c r="B162" s="21">
        <f ca="1">RANDBETWEEN(1,COUNTA(Table1[Names])) + ROW()/100</f>
        <v>216.62</v>
      </c>
      <c r="C162" s="22">
        <f ca="1">RANK(Table1[[#This Row],[Unique]],Table1[Unique])</f>
        <v>56</v>
      </c>
    </row>
    <row r="163" spans="1:3" x14ac:dyDescent="0.35">
      <c r="A163" t="s">
        <v>577</v>
      </c>
      <c r="B163" s="21">
        <f ca="1">RANDBETWEEN(1,COUNTA(Table1[Names])) + ROW()/100</f>
        <v>168.63</v>
      </c>
      <c r="C163" s="22">
        <f ca="1">RANK(Table1[[#This Row],[Unique]],Table1[Unique])</f>
        <v>101</v>
      </c>
    </row>
    <row r="164" spans="1:3" x14ac:dyDescent="0.35">
      <c r="A164" t="s">
        <v>578</v>
      </c>
      <c r="B164" s="21">
        <f ca="1">RANDBETWEEN(1,COUNTA(Table1[Names])) + ROW()/100</f>
        <v>157.63999999999999</v>
      </c>
      <c r="C164" s="22">
        <f ca="1">RANK(Table1[[#This Row],[Unique]],Table1[Unique])</f>
        <v>113</v>
      </c>
    </row>
    <row r="165" spans="1:3" x14ac:dyDescent="0.35">
      <c r="A165" t="s">
        <v>579</v>
      </c>
      <c r="B165" s="21">
        <f ca="1">RANDBETWEEN(1,COUNTA(Table1[Names])) + ROW()/100</f>
        <v>162.65</v>
      </c>
      <c r="C165" s="22">
        <f ca="1">RANK(Table1[[#This Row],[Unique]],Table1[Unique])</f>
        <v>108</v>
      </c>
    </row>
    <row r="166" spans="1:3" x14ac:dyDescent="0.35">
      <c r="A166" t="s">
        <v>580</v>
      </c>
      <c r="B166" s="21">
        <f ca="1">RANDBETWEEN(1,COUNTA(Table1[Names])) + ROW()/100</f>
        <v>114.66</v>
      </c>
      <c r="C166" s="22">
        <f ca="1">RANK(Table1[[#This Row],[Unique]],Table1[Unique])</f>
        <v>154</v>
      </c>
    </row>
    <row r="167" spans="1:3" x14ac:dyDescent="0.35">
      <c r="A167" t="s">
        <v>581</v>
      </c>
      <c r="B167" s="21">
        <f ca="1">RANDBETWEEN(1,COUNTA(Table1[Names])) + ROW()/100</f>
        <v>73.67</v>
      </c>
      <c r="C167" s="22">
        <f ca="1">RANK(Table1[[#This Row],[Unique]],Table1[Unique])</f>
        <v>201</v>
      </c>
    </row>
    <row r="168" spans="1:3" x14ac:dyDescent="0.35">
      <c r="A168" t="s">
        <v>582</v>
      </c>
      <c r="B168" s="21">
        <f ca="1">RANDBETWEEN(1,COUNTA(Table1[Names])) + ROW()/100</f>
        <v>243.68</v>
      </c>
      <c r="C168" s="22">
        <f ca="1">RANK(Table1[[#This Row],[Unique]],Table1[Unique])</f>
        <v>35</v>
      </c>
    </row>
    <row r="169" spans="1:3" x14ac:dyDescent="0.35">
      <c r="A169" t="s">
        <v>583</v>
      </c>
      <c r="B169" s="21">
        <f ca="1">RANDBETWEEN(1,COUNTA(Table1[Names])) + ROW()/100</f>
        <v>138.69</v>
      </c>
      <c r="C169" s="22">
        <f ca="1">RANK(Table1[[#This Row],[Unique]],Table1[Unique])</f>
        <v>131</v>
      </c>
    </row>
    <row r="170" spans="1:3" x14ac:dyDescent="0.35">
      <c r="A170" t="s">
        <v>584</v>
      </c>
      <c r="B170" s="21">
        <f ca="1">RANDBETWEEN(1,COUNTA(Table1[Names])) + ROW()/100</f>
        <v>243.7</v>
      </c>
      <c r="C170" s="22">
        <f ca="1">RANK(Table1[[#This Row],[Unique]],Table1[Unique])</f>
        <v>34</v>
      </c>
    </row>
    <row r="171" spans="1:3" x14ac:dyDescent="0.35">
      <c r="A171" t="s">
        <v>585</v>
      </c>
      <c r="B171" s="21">
        <f ca="1">RANDBETWEEN(1,COUNTA(Table1[Names])) + ROW()/100</f>
        <v>18.71</v>
      </c>
      <c r="C171" s="22">
        <f ca="1">RANK(Table1[[#This Row],[Unique]],Table1[Unique])</f>
        <v>255</v>
      </c>
    </row>
    <row r="172" spans="1:3" x14ac:dyDescent="0.35">
      <c r="A172" t="s">
        <v>586</v>
      </c>
      <c r="B172" s="21">
        <f ca="1">RANDBETWEEN(1,COUNTA(Table1[Names])) + ROW()/100</f>
        <v>233.72</v>
      </c>
      <c r="C172" s="22">
        <f ca="1">RANK(Table1[[#This Row],[Unique]],Table1[Unique])</f>
        <v>45</v>
      </c>
    </row>
    <row r="173" spans="1:3" x14ac:dyDescent="0.35">
      <c r="A173" t="s">
        <v>587</v>
      </c>
      <c r="B173" s="21">
        <f ca="1">RANDBETWEEN(1,COUNTA(Table1[Names])) + ROW()/100</f>
        <v>143.72999999999999</v>
      </c>
      <c r="C173" s="22">
        <f ca="1">RANK(Table1[[#This Row],[Unique]],Table1[Unique])</f>
        <v>121</v>
      </c>
    </row>
    <row r="174" spans="1:3" x14ac:dyDescent="0.35">
      <c r="A174" t="s">
        <v>588</v>
      </c>
      <c r="B174" s="21">
        <f ca="1">RANDBETWEEN(1,COUNTA(Table1[Names])) + ROW()/100</f>
        <v>159.74</v>
      </c>
      <c r="C174" s="22">
        <f ca="1">RANK(Table1[[#This Row],[Unique]],Table1[Unique])</f>
        <v>112</v>
      </c>
    </row>
    <row r="175" spans="1:3" x14ac:dyDescent="0.35">
      <c r="A175" t="s">
        <v>589</v>
      </c>
      <c r="B175" s="21">
        <f ca="1">RANDBETWEEN(1,COUNTA(Table1[Names])) + ROW()/100</f>
        <v>261.75</v>
      </c>
      <c r="C175" s="22">
        <f ca="1">RANK(Table1[[#This Row],[Unique]],Table1[Unique])</f>
        <v>12</v>
      </c>
    </row>
    <row r="176" spans="1:3" x14ac:dyDescent="0.35">
      <c r="A176" t="s">
        <v>590</v>
      </c>
      <c r="B176" s="21">
        <f ca="1">RANDBETWEEN(1,COUNTA(Table1[Names])) + ROW()/100</f>
        <v>100.76</v>
      </c>
      <c r="C176" s="22">
        <f ca="1">RANK(Table1[[#This Row],[Unique]],Table1[Unique])</f>
        <v>175</v>
      </c>
    </row>
    <row r="177" spans="1:3" x14ac:dyDescent="0.35">
      <c r="A177" t="s">
        <v>591</v>
      </c>
      <c r="B177" s="21">
        <f ca="1">RANDBETWEEN(1,COUNTA(Table1[Names])) + ROW()/100</f>
        <v>235.77</v>
      </c>
      <c r="C177" s="22">
        <f ca="1">RANK(Table1[[#This Row],[Unique]],Table1[Unique])</f>
        <v>43</v>
      </c>
    </row>
    <row r="178" spans="1:3" x14ac:dyDescent="0.35">
      <c r="A178" t="s">
        <v>592</v>
      </c>
      <c r="B178" s="21">
        <f ca="1">RANDBETWEEN(1,COUNTA(Table1[Names])) + ROW()/100</f>
        <v>195.78</v>
      </c>
      <c r="C178" s="22">
        <f ca="1">RANK(Table1[[#This Row],[Unique]],Table1[Unique])</f>
        <v>79</v>
      </c>
    </row>
    <row r="179" spans="1:3" x14ac:dyDescent="0.35">
      <c r="A179" t="s">
        <v>594</v>
      </c>
      <c r="B179" s="21">
        <f ca="1">RANDBETWEEN(1,COUNTA(Table1[Names])) + ROW()/100</f>
        <v>248.79</v>
      </c>
      <c r="C179" s="22">
        <f ca="1">RANK(Table1[[#This Row],[Unique]],Table1[Unique])</f>
        <v>26</v>
      </c>
    </row>
    <row r="180" spans="1:3" x14ac:dyDescent="0.35">
      <c r="A180" t="s">
        <v>595</v>
      </c>
      <c r="B180" s="21">
        <f ca="1">RANDBETWEEN(1,COUNTA(Table1[Names])) + ROW()/100</f>
        <v>51.8</v>
      </c>
      <c r="C180" s="22">
        <f ca="1">RANK(Table1[[#This Row],[Unique]],Table1[Unique])</f>
        <v>231</v>
      </c>
    </row>
    <row r="181" spans="1:3" x14ac:dyDescent="0.35">
      <c r="A181" t="s">
        <v>597</v>
      </c>
      <c r="B181" s="21">
        <f ca="1">RANDBETWEEN(1,COUNTA(Table1[Names])) + ROW()/100</f>
        <v>57.81</v>
      </c>
      <c r="C181" s="22">
        <f ca="1">RANK(Table1[[#This Row],[Unique]],Table1[Unique])</f>
        <v>221</v>
      </c>
    </row>
    <row r="182" spans="1:3" x14ac:dyDescent="0.35">
      <c r="A182" t="s">
        <v>598</v>
      </c>
      <c r="B182" s="21">
        <f ca="1">RANDBETWEEN(1,COUNTA(Table1[Names])) + ROW()/100</f>
        <v>267.82</v>
      </c>
      <c r="C182" s="22">
        <f ca="1">RANK(Table1[[#This Row],[Unique]],Table1[Unique])</f>
        <v>6</v>
      </c>
    </row>
    <row r="183" spans="1:3" x14ac:dyDescent="0.35">
      <c r="A183" t="s">
        <v>599</v>
      </c>
      <c r="B183" s="21">
        <f ca="1">RANDBETWEEN(1,COUNTA(Table1[Names])) + ROW()/100</f>
        <v>242.83</v>
      </c>
      <c r="C183" s="22">
        <f ca="1">RANK(Table1[[#This Row],[Unique]],Table1[Unique])</f>
        <v>36</v>
      </c>
    </row>
    <row r="184" spans="1:3" x14ac:dyDescent="0.35">
      <c r="A184" t="s">
        <v>600</v>
      </c>
      <c r="B184" s="21">
        <f ca="1">RANDBETWEEN(1,COUNTA(Table1[Names])) + ROW()/100</f>
        <v>16.84</v>
      </c>
      <c r="C184" s="22">
        <f ca="1">RANK(Table1[[#This Row],[Unique]],Table1[Unique])</f>
        <v>257</v>
      </c>
    </row>
    <row r="185" spans="1:3" x14ac:dyDescent="0.35">
      <c r="A185" t="s">
        <v>601</v>
      </c>
      <c r="B185" s="21">
        <f ca="1">RANDBETWEEN(1,COUNTA(Table1[Names])) + ROW()/100</f>
        <v>200.85</v>
      </c>
      <c r="C185" s="22">
        <f ca="1">RANK(Table1[[#This Row],[Unique]],Table1[Unique])</f>
        <v>75</v>
      </c>
    </row>
    <row r="186" spans="1:3" x14ac:dyDescent="0.35">
      <c r="A186" t="s">
        <v>602</v>
      </c>
      <c r="B186" s="21">
        <f ca="1">RANDBETWEEN(1,COUNTA(Table1[Names])) + ROW()/100</f>
        <v>225.86</v>
      </c>
      <c r="C186" s="22">
        <f ca="1">RANK(Table1[[#This Row],[Unique]],Table1[Unique])</f>
        <v>49</v>
      </c>
    </row>
    <row r="187" spans="1:3" x14ac:dyDescent="0.35">
      <c r="A187" t="s">
        <v>603</v>
      </c>
      <c r="B187" s="21">
        <f ca="1">RANDBETWEEN(1,COUNTA(Table1[Names])) + ROW()/100</f>
        <v>136.87</v>
      </c>
      <c r="C187" s="22">
        <f ca="1">RANK(Table1[[#This Row],[Unique]],Table1[Unique])</f>
        <v>132</v>
      </c>
    </row>
    <row r="188" spans="1:3" x14ac:dyDescent="0.35">
      <c r="A188" t="s">
        <v>604</v>
      </c>
      <c r="B188" s="21">
        <f ca="1">RANDBETWEEN(1,COUNTA(Table1[Names])) + ROW()/100</f>
        <v>65.88</v>
      </c>
      <c r="C188" s="22">
        <f ca="1">RANK(Table1[[#This Row],[Unique]],Table1[Unique])</f>
        <v>212</v>
      </c>
    </row>
    <row r="189" spans="1:3" x14ac:dyDescent="0.35">
      <c r="A189" t="s">
        <v>605</v>
      </c>
      <c r="B189" s="21">
        <f ca="1">RANDBETWEEN(1,COUNTA(Table1[Names])) + ROW()/100</f>
        <v>133.88999999999999</v>
      </c>
      <c r="C189" s="22">
        <f ca="1">RANK(Table1[[#This Row],[Unique]],Table1[Unique])</f>
        <v>135</v>
      </c>
    </row>
    <row r="190" spans="1:3" x14ac:dyDescent="0.35">
      <c r="A190" t="s">
        <v>606</v>
      </c>
      <c r="B190" s="21">
        <f ca="1">RANDBETWEEN(1,COUNTA(Table1[Names])) + ROW()/100</f>
        <v>66.900000000000006</v>
      </c>
      <c r="C190" s="22">
        <f ca="1">RANK(Table1[[#This Row],[Unique]],Table1[Unique])</f>
        <v>210</v>
      </c>
    </row>
    <row r="191" spans="1:3" x14ac:dyDescent="0.35">
      <c r="A191" t="s">
        <v>607</v>
      </c>
      <c r="B191" s="21">
        <f ca="1">RANDBETWEEN(1,COUNTA(Table1[Names])) + ROW()/100</f>
        <v>118.91</v>
      </c>
      <c r="C191" s="22">
        <f ca="1">RANK(Table1[[#This Row],[Unique]],Table1[Unique])</f>
        <v>151</v>
      </c>
    </row>
    <row r="192" spans="1:3" x14ac:dyDescent="0.35">
      <c r="A192" t="s">
        <v>608</v>
      </c>
      <c r="B192" s="21">
        <f ca="1">RANDBETWEEN(1,COUNTA(Table1[Names])) + ROW()/100</f>
        <v>141.91999999999999</v>
      </c>
      <c r="C192" s="22">
        <f ca="1">RANK(Table1[[#This Row],[Unique]],Table1[Unique])</f>
        <v>127</v>
      </c>
    </row>
    <row r="193" spans="1:3" x14ac:dyDescent="0.35">
      <c r="A193" t="s">
        <v>609</v>
      </c>
      <c r="B193" s="21">
        <f ca="1">RANDBETWEEN(1,COUNTA(Table1[Names])) + ROW()/100</f>
        <v>32.93</v>
      </c>
      <c r="C193" s="22">
        <f ca="1">RANK(Table1[[#This Row],[Unique]],Table1[Unique])</f>
        <v>247</v>
      </c>
    </row>
    <row r="194" spans="1:3" x14ac:dyDescent="0.35">
      <c r="A194" t="s">
        <v>610</v>
      </c>
      <c r="B194" s="21">
        <f ca="1">RANDBETWEEN(1,COUNTA(Table1[Names])) + ROW()/100</f>
        <v>15.94</v>
      </c>
      <c r="C194" s="22">
        <f ca="1">RANK(Table1[[#This Row],[Unique]],Table1[Unique])</f>
        <v>259</v>
      </c>
    </row>
    <row r="195" spans="1:3" x14ac:dyDescent="0.35">
      <c r="A195" t="s">
        <v>611</v>
      </c>
      <c r="B195" s="21">
        <f ca="1">RANDBETWEEN(1,COUNTA(Table1[Names])) + ROW()/100</f>
        <v>174.95</v>
      </c>
      <c r="C195" s="22">
        <f ca="1">RANK(Table1[[#This Row],[Unique]],Table1[Unique])</f>
        <v>93</v>
      </c>
    </row>
    <row r="196" spans="1:3" x14ac:dyDescent="0.35">
      <c r="A196" t="s">
        <v>612</v>
      </c>
      <c r="B196" s="21">
        <f ca="1">RANDBETWEEN(1,COUNTA(Table1[Names])) + ROW()/100</f>
        <v>103.96</v>
      </c>
      <c r="C196" s="22">
        <f ca="1">RANK(Table1[[#This Row],[Unique]],Table1[Unique])</f>
        <v>170</v>
      </c>
    </row>
    <row r="197" spans="1:3" x14ac:dyDescent="0.35">
      <c r="A197" t="s">
        <v>613</v>
      </c>
      <c r="B197" s="21">
        <f ca="1">RANDBETWEEN(1,COUNTA(Table1[Names])) + ROW()/100</f>
        <v>75.97</v>
      </c>
      <c r="C197" s="22">
        <f ca="1">RANK(Table1[[#This Row],[Unique]],Table1[Unique])</f>
        <v>199</v>
      </c>
    </row>
    <row r="198" spans="1:3" x14ac:dyDescent="0.35">
      <c r="A198" t="s">
        <v>614</v>
      </c>
      <c r="B198" s="21">
        <f ca="1">RANDBETWEEN(1,COUNTA(Table1[Names])) + ROW()/100</f>
        <v>56.98</v>
      </c>
      <c r="C198" s="22">
        <f ca="1">RANK(Table1[[#This Row],[Unique]],Table1[Unique])</f>
        <v>225</v>
      </c>
    </row>
    <row r="199" spans="1:3" x14ac:dyDescent="0.35">
      <c r="A199" t="s">
        <v>615</v>
      </c>
      <c r="B199" s="21">
        <f ca="1">RANDBETWEEN(1,COUNTA(Table1[Names])) + ROW()/100</f>
        <v>257.99</v>
      </c>
      <c r="C199" s="22">
        <f ca="1">RANK(Table1[[#This Row],[Unique]],Table1[Unique])</f>
        <v>13</v>
      </c>
    </row>
    <row r="200" spans="1:3" x14ac:dyDescent="0.35">
      <c r="A200" t="s">
        <v>616</v>
      </c>
      <c r="B200" s="21">
        <f ca="1">RANDBETWEEN(1,COUNTA(Table1[Names])) + ROW()/100</f>
        <v>191</v>
      </c>
      <c r="C200" s="22">
        <f ca="1">RANK(Table1[[#This Row],[Unique]],Table1[Unique])</f>
        <v>82</v>
      </c>
    </row>
    <row r="201" spans="1:3" x14ac:dyDescent="0.35">
      <c r="A201" t="s">
        <v>617</v>
      </c>
      <c r="B201" s="21">
        <f ca="1">RANDBETWEEN(1,COUNTA(Table1[Names])) + ROW()/100</f>
        <v>30.009999999999998</v>
      </c>
      <c r="C201" s="22">
        <f ca="1">RANK(Table1[[#This Row],[Unique]],Table1[Unique])</f>
        <v>249</v>
      </c>
    </row>
    <row r="202" spans="1:3" x14ac:dyDescent="0.35">
      <c r="A202" t="s">
        <v>618</v>
      </c>
      <c r="B202" s="21">
        <f ca="1">RANDBETWEEN(1,COUNTA(Table1[Names])) + ROW()/100</f>
        <v>213.02</v>
      </c>
      <c r="C202" s="22">
        <f ca="1">RANK(Table1[[#This Row],[Unique]],Table1[Unique])</f>
        <v>60</v>
      </c>
    </row>
    <row r="203" spans="1:3" x14ac:dyDescent="0.35">
      <c r="A203" t="s">
        <v>619</v>
      </c>
      <c r="B203" s="21">
        <f ca="1">RANDBETWEEN(1,COUNTA(Table1[Names])) + ROW()/100</f>
        <v>145.03</v>
      </c>
      <c r="C203" s="22">
        <f ca="1">RANK(Table1[[#This Row],[Unique]],Table1[Unique])</f>
        <v>120</v>
      </c>
    </row>
    <row r="204" spans="1:3" x14ac:dyDescent="0.35">
      <c r="A204" t="s">
        <v>620</v>
      </c>
      <c r="B204" s="21">
        <f ca="1">RANDBETWEEN(1,COUNTA(Table1[Names])) + ROW()/100</f>
        <v>120.04</v>
      </c>
      <c r="C204" s="22">
        <f ca="1">RANK(Table1[[#This Row],[Unique]],Table1[Unique])</f>
        <v>150</v>
      </c>
    </row>
    <row r="205" spans="1:3" x14ac:dyDescent="0.35">
      <c r="A205" t="s">
        <v>622</v>
      </c>
      <c r="B205" s="21">
        <f ca="1">RANDBETWEEN(1,COUNTA(Table1[Names])) + ROW()/100</f>
        <v>21.05</v>
      </c>
      <c r="C205" s="22">
        <f ca="1">RANK(Table1[[#This Row],[Unique]],Table1[Unique])</f>
        <v>254</v>
      </c>
    </row>
    <row r="206" spans="1:3" x14ac:dyDescent="0.35">
      <c r="A206" t="s">
        <v>623</v>
      </c>
      <c r="B206" s="21">
        <f ca="1">RANDBETWEEN(1,COUNTA(Table1[Names])) + ROW()/100</f>
        <v>90.06</v>
      </c>
      <c r="C206" s="22">
        <f ca="1">RANK(Table1[[#This Row],[Unique]],Table1[Unique])</f>
        <v>190</v>
      </c>
    </row>
    <row r="207" spans="1:3" x14ac:dyDescent="0.35">
      <c r="A207" t="s">
        <v>625</v>
      </c>
      <c r="B207" s="21">
        <f ca="1">RANDBETWEEN(1,COUNTA(Table1[Names])) + ROW()/100</f>
        <v>26.07</v>
      </c>
      <c r="C207" s="22">
        <f ca="1">RANK(Table1[[#This Row],[Unique]],Table1[Unique])</f>
        <v>252</v>
      </c>
    </row>
    <row r="208" spans="1:3" x14ac:dyDescent="0.35">
      <c r="A208" t="s">
        <v>626</v>
      </c>
      <c r="B208" s="21">
        <f ca="1">RANDBETWEEN(1,COUNTA(Table1[Names])) + ROW()/100</f>
        <v>197.08</v>
      </c>
      <c r="C208" s="22">
        <f ca="1">RANK(Table1[[#This Row],[Unique]],Table1[Unique])</f>
        <v>77</v>
      </c>
    </row>
    <row r="209" spans="1:3" x14ac:dyDescent="0.35">
      <c r="A209" t="s">
        <v>627</v>
      </c>
      <c r="B209" s="21">
        <f ca="1">RANDBETWEEN(1,COUNTA(Table1[Names])) + ROW()/100</f>
        <v>117.09</v>
      </c>
      <c r="C209" s="22">
        <f ca="1">RANK(Table1[[#This Row],[Unique]],Table1[Unique])</f>
        <v>152</v>
      </c>
    </row>
    <row r="210" spans="1:3" x14ac:dyDescent="0.35">
      <c r="A210" t="s">
        <v>628</v>
      </c>
      <c r="B210" s="21">
        <f ca="1">RANDBETWEEN(1,COUNTA(Table1[Names])) + ROW()/100</f>
        <v>155.1</v>
      </c>
      <c r="C210" s="22">
        <f ca="1">RANK(Table1[[#This Row],[Unique]],Table1[Unique])</f>
        <v>115</v>
      </c>
    </row>
    <row r="211" spans="1:3" x14ac:dyDescent="0.35">
      <c r="A211" t="s">
        <v>629</v>
      </c>
      <c r="B211" s="21">
        <f ca="1">RANDBETWEEN(1,COUNTA(Table1[Names])) + ROW()/100</f>
        <v>210.11</v>
      </c>
      <c r="C211" s="22">
        <f ca="1">RANK(Table1[[#This Row],[Unique]],Table1[Unique])</f>
        <v>64</v>
      </c>
    </row>
    <row r="212" spans="1:3" x14ac:dyDescent="0.35">
      <c r="A212" t="s">
        <v>630</v>
      </c>
      <c r="B212" s="21">
        <f ca="1">RANDBETWEEN(1,COUNTA(Table1[Names])) + ROW()/100</f>
        <v>52.12</v>
      </c>
      <c r="C212" s="22">
        <f ca="1">RANK(Table1[[#This Row],[Unique]],Table1[Unique])</f>
        <v>230</v>
      </c>
    </row>
    <row r="213" spans="1:3" x14ac:dyDescent="0.35">
      <c r="A213" t="s">
        <v>631</v>
      </c>
      <c r="B213" s="21">
        <f ca="1">RANDBETWEEN(1,COUNTA(Table1[Names])) + ROW()/100</f>
        <v>239.13</v>
      </c>
      <c r="C213" s="22">
        <f ca="1">RANK(Table1[[#This Row],[Unique]],Table1[Unique])</f>
        <v>40</v>
      </c>
    </row>
    <row r="214" spans="1:3" x14ac:dyDescent="0.35">
      <c r="A214" t="s">
        <v>632</v>
      </c>
      <c r="B214" s="21">
        <f ca="1">RANDBETWEEN(1,COUNTA(Table1[Names])) + ROW()/100</f>
        <v>12.14</v>
      </c>
      <c r="C214" s="22">
        <f ca="1">RANK(Table1[[#This Row],[Unique]],Table1[Unique])</f>
        <v>261</v>
      </c>
    </row>
    <row r="215" spans="1:3" x14ac:dyDescent="0.35">
      <c r="A215" t="s">
        <v>633</v>
      </c>
      <c r="B215" s="21">
        <f ca="1">RANDBETWEEN(1,COUNTA(Table1[Names])) + ROW()/100</f>
        <v>57.15</v>
      </c>
      <c r="C215" s="22">
        <f ca="1">RANK(Table1[[#This Row],[Unique]],Table1[Unique])</f>
        <v>222</v>
      </c>
    </row>
    <row r="216" spans="1:3" x14ac:dyDescent="0.35">
      <c r="A216" t="s">
        <v>634</v>
      </c>
      <c r="B216" s="21">
        <f ca="1">RANDBETWEEN(1,COUNTA(Table1[Names])) + ROW()/100</f>
        <v>170.16</v>
      </c>
      <c r="C216" s="22">
        <f ca="1">RANK(Table1[[#This Row],[Unique]],Table1[Unique])</f>
        <v>98</v>
      </c>
    </row>
    <row r="217" spans="1:3" x14ac:dyDescent="0.35">
      <c r="A217" t="s">
        <v>635</v>
      </c>
      <c r="B217" s="21">
        <f ca="1">RANDBETWEEN(1,COUNTA(Table1[Names])) + ROW()/100</f>
        <v>214.17</v>
      </c>
      <c r="C217" s="22">
        <f ca="1">RANK(Table1[[#This Row],[Unique]],Table1[Unique])</f>
        <v>58</v>
      </c>
    </row>
    <row r="218" spans="1:3" x14ac:dyDescent="0.35">
      <c r="A218" t="s">
        <v>635</v>
      </c>
      <c r="B218" s="21">
        <f ca="1">RANDBETWEEN(1,COUNTA(Table1[Names])) + ROW()/100</f>
        <v>271.18</v>
      </c>
      <c r="C218" s="22">
        <f ca="1">RANK(Table1[[#This Row],[Unique]],Table1[Unique])</f>
        <v>1</v>
      </c>
    </row>
    <row r="219" spans="1:3" x14ac:dyDescent="0.35">
      <c r="A219" t="s">
        <v>636</v>
      </c>
      <c r="B219" s="21">
        <f ca="1">RANDBETWEEN(1,COUNTA(Table1[Names])) + ROW()/100</f>
        <v>263.19</v>
      </c>
      <c r="C219" s="22">
        <f ca="1">RANK(Table1[[#This Row],[Unique]],Table1[Unique])</f>
        <v>11</v>
      </c>
    </row>
    <row r="220" spans="1:3" x14ac:dyDescent="0.35">
      <c r="A220" t="s">
        <v>637</v>
      </c>
      <c r="B220" s="21">
        <f ca="1">RANDBETWEEN(1,COUNTA(Table1[Names])) + ROW()/100</f>
        <v>132.19999999999999</v>
      </c>
      <c r="C220" s="22">
        <f ca="1">RANK(Table1[[#This Row],[Unique]],Table1[Unique])</f>
        <v>137</v>
      </c>
    </row>
    <row r="221" spans="1:3" x14ac:dyDescent="0.35">
      <c r="A221" t="s">
        <v>638</v>
      </c>
      <c r="B221" s="21">
        <f ca="1">RANDBETWEEN(1,COUNTA(Table1[Names])) + ROW()/100</f>
        <v>250.21</v>
      </c>
      <c r="C221" s="22">
        <f ca="1">RANK(Table1[[#This Row],[Unique]],Table1[Unique])</f>
        <v>25</v>
      </c>
    </row>
    <row r="222" spans="1:3" x14ac:dyDescent="0.35">
      <c r="A222" t="s">
        <v>639</v>
      </c>
      <c r="B222" s="21">
        <f ca="1">RANDBETWEEN(1,COUNTA(Table1[Names])) + ROW()/100</f>
        <v>51.22</v>
      </c>
      <c r="C222" s="22">
        <f ca="1">RANK(Table1[[#This Row],[Unique]],Table1[Unique])</f>
        <v>233</v>
      </c>
    </row>
    <row r="223" spans="1:3" x14ac:dyDescent="0.35">
      <c r="A223" t="s">
        <v>640</v>
      </c>
      <c r="B223" s="21">
        <f ca="1">RANDBETWEEN(1,COUNTA(Table1[Names])) + ROW()/100</f>
        <v>142.22999999999999</v>
      </c>
      <c r="C223" s="22">
        <f ca="1">RANK(Table1[[#This Row],[Unique]],Table1[Unique])</f>
        <v>125</v>
      </c>
    </row>
    <row r="224" spans="1:3" x14ac:dyDescent="0.35">
      <c r="A224" t="s">
        <v>641</v>
      </c>
      <c r="B224" s="21">
        <f ca="1">RANDBETWEEN(1,COUNTA(Table1[Names])) + ROW()/100</f>
        <v>169.24</v>
      </c>
      <c r="C224" s="22">
        <f ca="1">RANK(Table1[[#This Row],[Unique]],Table1[Unique])</f>
        <v>100</v>
      </c>
    </row>
    <row r="225" spans="1:3" x14ac:dyDescent="0.35">
      <c r="A225" t="s">
        <v>642</v>
      </c>
      <c r="B225" s="21">
        <f ca="1">RANDBETWEEN(1,COUNTA(Table1[Names])) + ROW()/100</f>
        <v>253.25</v>
      </c>
      <c r="C225" s="22">
        <f ca="1">RANK(Table1[[#This Row],[Unique]],Table1[Unique])</f>
        <v>22</v>
      </c>
    </row>
    <row r="226" spans="1:3" x14ac:dyDescent="0.35">
      <c r="A226" t="s">
        <v>643</v>
      </c>
      <c r="B226" s="21">
        <f ca="1">RANDBETWEEN(1,COUNTA(Table1[Names])) + ROW()/100</f>
        <v>97.26</v>
      </c>
      <c r="C226" s="22">
        <f ca="1">RANK(Table1[[#This Row],[Unique]],Table1[Unique])</f>
        <v>181</v>
      </c>
    </row>
    <row r="227" spans="1:3" x14ac:dyDescent="0.35">
      <c r="A227" t="s">
        <v>644</v>
      </c>
      <c r="B227" s="21">
        <f ca="1">RANDBETWEEN(1,COUNTA(Table1[Names])) + ROW()/100</f>
        <v>251.27</v>
      </c>
      <c r="C227" s="22">
        <f ca="1">RANK(Table1[[#This Row],[Unique]],Table1[Unique])</f>
        <v>23</v>
      </c>
    </row>
    <row r="228" spans="1:3" x14ac:dyDescent="0.35">
      <c r="A228" t="s">
        <v>645</v>
      </c>
      <c r="B228" s="21">
        <f ca="1">RANDBETWEEN(1,COUNTA(Table1[Names])) + ROW()/100</f>
        <v>6.2799999999999994</v>
      </c>
      <c r="C228" s="22">
        <f ca="1">RANK(Table1[[#This Row],[Unique]],Table1[Unique])</f>
        <v>266</v>
      </c>
    </row>
    <row r="229" spans="1:3" x14ac:dyDescent="0.35">
      <c r="A229" t="s">
        <v>646</v>
      </c>
      <c r="B229" s="21">
        <f ca="1">RANDBETWEEN(1,COUNTA(Table1[Names])) + ROW()/100</f>
        <v>239.29</v>
      </c>
      <c r="C229" s="22">
        <f ca="1">RANK(Table1[[#This Row],[Unique]],Table1[Unique])</f>
        <v>39</v>
      </c>
    </row>
    <row r="230" spans="1:3" x14ac:dyDescent="0.35">
      <c r="A230" t="s">
        <v>647</v>
      </c>
      <c r="B230" s="21">
        <f ca="1">RANDBETWEEN(1,COUNTA(Table1[Names])) + ROW()/100</f>
        <v>209.3</v>
      </c>
      <c r="C230" s="22">
        <f ca="1">RANK(Table1[[#This Row],[Unique]],Table1[Unique])</f>
        <v>67</v>
      </c>
    </row>
    <row r="231" spans="1:3" x14ac:dyDescent="0.35">
      <c r="A231" t="s">
        <v>648</v>
      </c>
      <c r="B231" s="21">
        <f ca="1">RANDBETWEEN(1,COUNTA(Table1[Names])) + ROW()/100</f>
        <v>53.31</v>
      </c>
      <c r="C231" s="22">
        <f ca="1">RANK(Table1[[#This Row],[Unique]],Table1[Unique])</f>
        <v>227</v>
      </c>
    </row>
    <row r="232" spans="1:3" x14ac:dyDescent="0.35">
      <c r="A232" t="s">
        <v>649</v>
      </c>
      <c r="B232" s="21">
        <f ca="1">RANDBETWEEN(1,COUNTA(Table1[Names])) + ROW()/100</f>
        <v>86.32</v>
      </c>
      <c r="C232" s="22">
        <f ca="1">RANK(Table1[[#This Row],[Unique]],Table1[Unique])</f>
        <v>192</v>
      </c>
    </row>
    <row r="233" spans="1:3" x14ac:dyDescent="0.35">
      <c r="A233" t="s">
        <v>650</v>
      </c>
      <c r="B233" s="21">
        <f ca="1">RANDBETWEEN(1,COUNTA(Table1[Names])) + ROW()/100</f>
        <v>100.33</v>
      </c>
      <c r="C233" s="22">
        <f ca="1">RANK(Table1[[#This Row],[Unique]],Table1[Unique])</f>
        <v>178</v>
      </c>
    </row>
    <row r="234" spans="1:3" x14ac:dyDescent="0.35">
      <c r="A234" t="s">
        <v>651</v>
      </c>
      <c r="B234" s="21">
        <f ca="1">RANDBETWEEN(1,COUNTA(Table1[Names])) + ROW()/100</f>
        <v>127.34</v>
      </c>
      <c r="C234" s="22">
        <f ca="1">RANK(Table1[[#This Row],[Unique]],Table1[Unique])</f>
        <v>141</v>
      </c>
    </row>
    <row r="235" spans="1:3" x14ac:dyDescent="0.35">
      <c r="A235" t="s">
        <v>652</v>
      </c>
      <c r="B235" s="21">
        <f ca="1">RANDBETWEEN(1,COUNTA(Table1[Names])) + ROW()/100</f>
        <v>211.35</v>
      </c>
      <c r="C235" s="22">
        <f ca="1">RANK(Table1[[#This Row],[Unique]],Table1[Unique])</f>
        <v>62</v>
      </c>
    </row>
    <row r="236" spans="1:3" x14ac:dyDescent="0.35">
      <c r="A236" t="s">
        <v>653</v>
      </c>
      <c r="B236" s="21">
        <f ca="1">RANDBETWEEN(1,COUNTA(Table1[Names])) + ROW()/100</f>
        <v>47.36</v>
      </c>
      <c r="C236" s="22">
        <f ca="1">RANK(Table1[[#This Row],[Unique]],Table1[Unique])</f>
        <v>235</v>
      </c>
    </row>
    <row r="237" spans="1:3" x14ac:dyDescent="0.35">
      <c r="A237" t="s">
        <v>654</v>
      </c>
      <c r="B237" s="21">
        <f ca="1">RANDBETWEEN(1,COUNTA(Table1[Names])) + ROW()/100</f>
        <v>174.37</v>
      </c>
      <c r="C237" s="22">
        <f ca="1">RANK(Table1[[#This Row],[Unique]],Table1[Unique])</f>
        <v>94</v>
      </c>
    </row>
    <row r="238" spans="1:3" x14ac:dyDescent="0.35">
      <c r="A238" t="s">
        <v>655</v>
      </c>
      <c r="B238" s="21">
        <f ca="1">RANDBETWEEN(1,COUNTA(Table1[Names])) + ROW()/100</f>
        <v>134.38</v>
      </c>
      <c r="C238" s="22">
        <f ca="1">RANK(Table1[[#This Row],[Unique]],Table1[Unique])</f>
        <v>134</v>
      </c>
    </row>
    <row r="239" spans="1:3" x14ac:dyDescent="0.35">
      <c r="A239" t="s">
        <v>656</v>
      </c>
      <c r="B239" s="21">
        <f ca="1">RANDBETWEEN(1,COUNTA(Table1[Names])) + ROW()/100</f>
        <v>37.39</v>
      </c>
      <c r="C239" s="22">
        <f ca="1">RANK(Table1[[#This Row],[Unique]],Table1[Unique])</f>
        <v>242</v>
      </c>
    </row>
    <row r="240" spans="1:3" x14ac:dyDescent="0.35">
      <c r="A240" t="s">
        <v>657</v>
      </c>
      <c r="B240" s="21">
        <f ca="1">RANDBETWEEN(1,COUNTA(Table1[Names])) + ROW()/100</f>
        <v>68.400000000000006</v>
      </c>
      <c r="C240" s="22">
        <f ca="1">RANK(Table1[[#This Row],[Unique]],Table1[Unique])</f>
        <v>207</v>
      </c>
    </row>
    <row r="241" spans="1:3" x14ac:dyDescent="0.35">
      <c r="A241" t="s">
        <v>658</v>
      </c>
      <c r="B241" s="21">
        <f ca="1">RANDBETWEEN(1,COUNTA(Table1[Names])) + ROW()/100</f>
        <v>265.41000000000003</v>
      </c>
      <c r="C241" s="22">
        <f ca="1">RANK(Table1[[#This Row],[Unique]],Table1[Unique])</f>
        <v>9</v>
      </c>
    </row>
    <row r="242" spans="1:3" x14ac:dyDescent="0.35">
      <c r="A242" t="s">
        <v>659</v>
      </c>
      <c r="B242" s="21">
        <f ca="1">RANDBETWEEN(1,COUNTA(Table1[Names])) + ROW()/100</f>
        <v>256.42</v>
      </c>
      <c r="C242" s="22">
        <f ca="1">RANK(Table1[[#This Row],[Unique]],Table1[Unique])</f>
        <v>17</v>
      </c>
    </row>
    <row r="243" spans="1:3" x14ac:dyDescent="0.35">
      <c r="A243" t="s">
        <v>660</v>
      </c>
      <c r="B243" s="21">
        <f ca="1">RANDBETWEEN(1,COUNTA(Table1[Names])) + ROW()/100</f>
        <v>212.43</v>
      </c>
      <c r="C243" s="22">
        <f ca="1">RANK(Table1[[#This Row],[Unique]],Table1[Unique])</f>
        <v>61</v>
      </c>
    </row>
    <row r="244" spans="1:3" x14ac:dyDescent="0.35">
      <c r="A244" t="s">
        <v>661</v>
      </c>
      <c r="B244" s="21">
        <f ca="1">RANDBETWEEN(1,COUNTA(Table1[Names])) + ROW()/100</f>
        <v>189.44</v>
      </c>
      <c r="C244" s="22">
        <f ca="1">RANK(Table1[[#This Row],[Unique]],Table1[Unique])</f>
        <v>83</v>
      </c>
    </row>
    <row r="245" spans="1:3" x14ac:dyDescent="0.35">
      <c r="A245" t="s">
        <v>662</v>
      </c>
      <c r="B245" s="21">
        <f ca="1">RANDBETWEEN(1,COUNTA(Table1[Names])) + ROW()/100</f>
        <v>48.45</v>
      </c>
      <c r="C245" s="22">
        <f ca="1">RANK(Table1[[#This Row],[Unique]],Table1[Unique])</f>
        <v>234</v>
      </c>
    </row>
    <row r="246" spans="1:3" x14ac:dyDescent="0.35">
      <c r="A246" t="s">
        <v>663</v>
      </c>
      <c r="B246" s="21">
        <f ca="1">RANDBETWEEN(1,COUNTA(Table1[Names])) + ROW()/100</f>
        <v>33.46</v>
      </c>
      <c r="C246" s="22">
        <f ca="1">RANK(Table1[[#This Row],[Unique]],Table1[Unique])</f>
        <v>246</v>
      </c>
    </row>
    <row r="247" spans="1:3" x14ac:dyDescent="0.35">
      <c r="A247" t="s">
        <v>664</v>
      </c>
      <c r="B247" s="21">
        <f ca="1">RANDBETWEEN(1,COUNTA(Table1[Names])) + ROW()/100</f>
        <v>14.47</v>
      </c>
      <c r="C247" s="22">
        <f ca="1">RANK(Table1[[#This Row],[Unique]],Table1[Unique])</f>
        <v>260</v>
      </c>
    </row>
    <row r="248" spans="1:3" x14ac:dyDescent="0.35">
      <c r="A248" t="s">
        <v>665</v>
      </c>
      <c r="B248" s="21">
        <f ca="1">RANDBETWEEN(1,COUNTA(Table1[Names])) + ROW()/100</f>
        <v>165.48</v>
      </c>
      <c r="C248" s="22">
        <f ca="1">RANK(Table1[[#This Row],[Unique]],Table1[Unique])</f>
        <v>104</v>
      </c>
    </row>
    <row r="249" spans="1:3" x14ac:dyDescent="0.35">
      <c r="A249" t="s">
        <v>666</v>
      </c>
      <c r="B249" s="21">
        <f ca="1">RANDBETWEEN(1,COUNTA(Table1[Names])) + ROW()/100</f>
        <v>95.49</v>
      </c>
      <c r="C249" s="22">
        <f ca="1">RANK(Table1[[#This Row],[Unique]],Table1[Unique])</f>
        <v>184</v>
      </c>
    </row>
    <row r="250" spans="1:3" x14ac:dyDescent="0.35">
      <c r="A250" t="s">
        <v>667</v>
      </c>
      <c r="B250" s="21">
        <f ca="1">RANDBETWEEN(1,COUNTA(Table1[Names])) + ROW()/100</f>
        <v>218.5</v>
      </c>
      <c r="C250" s="22">
        <f ca="1">RANK(Table1[[#This Row],[Unique]],Table1[Unique])</f>
        <v>53</v>
      </c>
    </row>
    <row r="251" spans="1:3" x14ac:dyDescent="0.35">
      <c r="A251" t="s">
        <v>668</v>
      </c>
      <c r="B251" s="21">
        <f ca="1">RANDBETWEEN(1,COUNTA(Table1[Names])) + ROW()/100</f>
        <v>106.51</v>
      </c>
      <c r="C251" s="22">
        <f ca="1">RANK(Table1[[#This Row],[Unique]],Table1[Unique])</f>
        <v>166</v>
      </c>
    </row>
    <row r="252" spans="1:3" x14ac:dyDescent="0.35">
      <c r="A252" t="s">
        <v>669</v>
      </c>
      <c r="B252" s="21">
        <f ca="1">RANDBETWEEN(1,COUNTA(Table1[Names])) + ROW()/100</f>
        <v>37.520000000000003</v>
      </c>
      <c r="C252" s="22">
        <f ca="1">RANK(Table1[[#This Row],[Unique]],Table1[Unique])</f>
        <v>241</v>
      </c>
    </row>
    <row r="253" spans="1:3" x14ac:dyDescent="0.35">
      <c r="A253" t="s">
        <v>670</v>
      </c>
      <c r="B253" s="21">
        <f ca="1">RANDBETWEEN(1,COUNTA(Table1[Names])) + ROW()/100</f>
        <v>113.53</v>
      </c>
      <c r="C253" s="22">
        <f ca="1">RANK(Table1[[#This Row],[Unique]],Table1[Unique])</f>
        <v>155</v>
      </c>
    </row>
    <row r="254" spans="1:3" x14ac:dyDescent="0.35">
      <c r="A254" t="s">
        <v>671</v>
      </c>
      <c r="B254" s="21">
        <f ca="1">RANDBETWEEN(1,COUNTA(Table1[Names])) + ROW()/100</f>
        <v>91.54</v>
      </c>
      <c r="C254" s="22">
        <f ca="1">RANK(Table1[[#This Row],[Unique]],Table1[Unique])</f>
        <v>187</v>
      </c>
    </row>
    <row r="255" spans="1:3" x14ac:dyDescent="0.35">
      <c r="A255" t="s">
        <v>672</v>
      </c>
      <c r="B255" s="21">
        <f ca="1">RANDBETWEEN(1,COUNTA(Table1[Names])) + ROW()/100</f>
        <v>59.55</v>
      </c>
      <c r="C255" s="22">
        <f ca="1">RANK(Table1[[#This Row],[Unique]],Table1[Unique])</f>
        <v>219</v>
      </c>
    </row>
    <row r="256" spans="1:3" x14ac:dyDescent="0.35">
      <c r="A256" t="s">
        <v>673</v>
      </c>
      <c r="B256" s="21">
        <f ca="1">RANDBETWEEN(1,COUNTA(Table1[Names])) + ROW()/100</f>
        <v>254.56</v>
      </c>
      <c r="C256" s="22">
        <f ca="1">RANK(Table1[[#This Row],[Unique]],Table1[Unique])</f>
        <v>21</v>
      </c>
    </row>
    <row r="257" spans="1:3" x14ac:dyDescent="0.35">
      <c r="A257" t="s">
        <v>674</v>
      </c>
      <c r="B257" s="21">
        <f ca="1">RANDBETWEEN(1,COUNTA(Table1[Names])) + ROW()/100</f>
        <v>41.57</v>
      </c>
      <c r="C257" s="22">
        <f ca="1">RANK(Table1[[#This Row],[Unique]],Table1[Unique])</f>
        <v>238</v>
      </c>
    </row>
    <row r="258" spans="1:3" x14ac:dyDescent="0.35">
      <c r="A258" t="s">
        <v>675</v>
      </c>
      <c r="B258" s="21">
        <f ca="1">RANDBETWEEN(1,COUNTA(Table1[Names])) + ROW()/100</f>
        <v>121.58</v>
      </c>
      <c r="C258" s="22">
        <f ca="1">RANK(Table1[[#This Row],[Unique]],Table1[Unique])</f>
        <v>148</v>
      </c>
    </row>
    <row r="259" spans="1:3" x14ac:dyDescent="0.35">
      <c r="A259" t="s">
        <v>676</v>
      </c>
      <c r="B259" s="21">
        <f ca="1">RANDBETWEEN(1,COUNTA(Table1[Names])) + ROW()/100</f>
        <v>230.59</v>
      </c>
      <c r="C259" s="22">
        <f ca="1">RANK(Table1[[#This Row],[Unique]],Table1[Unique])</f>
        <v>48</v>
      </c>
    </row>
    <row r="260" spans="1:3" x14ac:dyDescent="0.35">
      <c r="A260" t="s">
        <v>677</v>
      </c>
      <c r="B260" s="21">
        <f ca="1">RANDBETWEEN(1,COUNTA(Table1[Names])) + ROW()/100</f>
        <v>63.6</v>
      </c>
      <c r="C260" s="22">
        <f ca="1">RANK(Table1[[#This Row],[Unique]],Table1[Unique])</f>
        <v>214</v>
      </c>
    </row>
    <row r="261" spans="1:3" x14ac:dyDescent="0.35">
      <c r="A261" t="s">
        <v>678</v>
      </c>
      <c r="B261" s="21">
        <f ca="1">RANDBETWEEN(1,COUNTA(Table1[Names])) + ROW()/100</f>
        <v>93.61</v>
      </c>
      <c r="C261" s="22">
        <f ca="1">RANK(Table1[[#This Row],[Unique]],Table1[Unique])</f>
        <v>186</v>
      </c>
    </row>
    <row r="262" spans="1:3" x14ac:dyDescent="0.35">
      <c r="A262" t="s">
        <v>679</v>
      </c>
      <c r="B262" s="21">
        <f ca="1">RANDBETWEEN(1,COUNTA(Table1[Names])) + ROW()/100</f>
        <v>210.62</v>
      </c>
      <c r="C262" s="22">
        <f ca="1">RANK(Table1[[#This Row],[Unique]],Table1[Unique])</f>
        <v>63</v>
      </c>
    </row>
    <row r="263" spans="1:3" x14ac:dyDescent="0.35">
      <c r="A263" t="s">
        <v>680</v>
      </c>
      <c r="B263" s="21">
        <f ca="1">RANDBETWEEN(1,COUNTA(Table1[Names])) + ROW()/100</f>
        <v>16.63</v>
      </c>
      <c r="C263" s="22">
        <f ca="1">RANK(Table1[[#This Row],[Unique]],Table1[Unique])</f>
        <v>258</v>
      </c>
    </row>
    <row r="264" spans="1:3" x14ac:dyDescent="0.35">
      <c r="A264" t="s">
        <v>681</v>
      </c>
      <c r="B264" s="21">
        <f ca="1">RANDBETWEEN(1,COUNTA(Table1[Names])) + ROW()/100</f>
        <v>267.64</v>
      </c>
      <c r="C264" s="22">
        <f ca="1">RANK(Table1[[#This Row],[Unique]],Table1[Unique])</f>
        <v>7</v>
      </c>
    </row>
    <row r="265" spans="1:3" x14ac:dyDescent="0.35">
      <c r="A265" t="s">
        <v>682</v>
      </c>
      <c r="B265" s="21">
        <f ca="1">RANDBETWEEN(1,COUNTA(Table1[Names])) + ROW()/100</f>
        <v>71.650000000000006</v>
      </c>
      <c r="C265" s="22">
        <f ca="1">RANK(Table1[[#This Row],[Unique]],Table1[Unique])</f>
        <v>205</v>
      </c>
    </row>
    <row r="266" spans="1:3" x14ac:dyDescent="0.35">
      <c r="A266" t="s">
        <v>683</v>
      </c>
      <c r="B266" s="21">
        <f ca="1">RANDBETWEEN(1,COUNTA(Table1[Names])) + ROW()/100</f>
        <v>194.66</v>
      </c>
      <c r="C266" s="22">
        <f ca="1">RANK(Table1[[#This Row],[Unique]],Table1[Unique])</f>
        <v>80</v>
      </c>
    </row>
    <row r="267" spans="1:3" x14ac:dyDescent="0.35">
      <c r="A267" t="s">
        <v>684</v>
      </c>
      <c r="B267" s="21">
        <f ca="1">RANDBETWEEN(1,COUNTA(Table1[Names])) + ROW()/100</f>
        <v>63.67</v>
      </c>
      <c r="C267" s="22">
        <f ca="1">RANK(Table1[[#This Row],[Unique]],Table1[Unique])</f>
        <v>213</v>
      </c>
    </row>
    <row r="268" spans="1:3" x14ac:dyDescent="0.35">
      <c r="A268" t="s">
        <v>685</v>
      </c>
      <c r="B268" s="21">
        <f ca="1">RANDBETWEEN(1,COUNTA(Table1[Names])) + ROW()/100</f>
        <v>156.68</v>
      </c>
      <c r="C268" s="22">
        <f ca="1">RANK(Table1[[#This Row],[Unique]],Table1[Unique])</f>
        <v>114</v>
      </c>
    </row>
    <row r="269" spans="1:3" x14ac:dyDescent="0.35">
      <c r="A269" t="s">
        <v>686</v>
      </c>
      <c r="B269" s="21">
        <f ca="1">RANDBETWEEN(1,COUNTA(Table1[Names])) + ROW()/100</f>
        <v>221.69</v>
      </c>
      <c r="C269" s="22">
        <f ca="1">RANK(Table1[[#This Row],[Unique]],Table1[Unique])</f>
        <v>52</v>
      </c>
    </row>
    <row r="270" spans="1:3" x14ac:dyDescent="0.35">
      <c r="A270" t="s">
        <v>687</v>
      </c>
      <c r="B270" s="21">
        <f ca="1">RANDBETWEEN(1,COUNTA(Table1[Names])) + ROW()/100</f>
        <v>60.7</v>
      </c>
      <c r="C270" s="22">
        <f ca="1">RANK(Table1[[#This Row],[Unique]],Table1[Unique])</f>
        <v>217</v>
      </c>
    </row>
    <row r="271" spans="1:3" x14ac:dyDescent="0.35">
      <c r="A271" t="s">
        <v>688</v>
      </c>
      <c r="B271" s="21">
        <f ca="1">RANDBETWEEN(1,COUNTA(Table1[Names])) + ROW()/100</f>
        <v>88.71</v>
      </c>
      <c r="C271" s="22">
        <f ca="1">RANK(Table1[[#This Row],[Unique]],Table1[Unique])</f>
        <v>191</v>
      </c>
    </row>
    <row r="272" spans="1:3" x14ac:dyDescent="0.35">
      <c r="A272" t="s">
        <v>689</v>
      </c>
      <c r="B272" s="21">
        <f ca="1">RANDBETWEEN(1,COUNTA(Table1[Names])) + ROW()/100</f>
        <v>51.72</v>
      </c>
      <c r="C272" s="22">
        <f ca="1">RANK(Table1[[#This Row],[Unique]],Table1[Unique])</f>
        <v>232</v>
      </c>
    </row>
  </sheetData>
  <conditionalFormatting sqref="G1:P17 G18:K30 L18:P28">
    <cfRule type="expression" dxfId="8" priority="2">
      <formula>G1&lt;&gt;""</formula>
    </cfRule>
  </conditionalFormatting>
  <conditionalFormatting sqref="G1:P1">
    <cfRule type="expression" dxfId="7" priority="1">
      <formula>G$1&lt;&gt;""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7128F-A245-46DE-BE54-C4F997F857ED}">
  <sheetPr codeName="Sheet3"/>
  <dimension ref="A1:B201"/>
  <sheetViews>
    <sheetView zoomScale="80" zoomScaleNormal="80" workbookViewId="0">
      <selection activeCell="B2" sqref="B2"/>
    </sheetView>
  </sheetViews>
  <sheetFormatPr defaultRowHeight="14.5" x14ac:dyDescent="0.35"/>
  <cols>
    <col min="2" max="2" width="18.7265625" bestFit="1" customWidth="1"/>
  </cols>
  <sheetData>
    <row r="1" spans="1:2" x14ac:dyDescent="0.35">
      <c r="A1" s="4" t="s">
        <v>56</v>
      </c>
      <c r="B1" s="4" t="s">
        <v>57</v>
      </c>
    </row>
    <row r="2" spans="1:2" x14ac:dyDescent="0.35">
      <c r="A2">
        <v>1</v>
      </c>
      <c r="B2" t="s">
        <v>58</v>
      </c>
    </row>
    <row r="3" spans="1:2" x14ac:dyDescent="0.35">
      <c r="A3">
        <v>2</v>
      </c>
      <c r="B3" t="s">
        <v>59</v>
      </c>
    </row>
    <row r="4" spans="1:2" x14ac:dyDescent="0.35">
      <c r="A4">
        <v>3</v>
      </c>
      <c r="B4" t="s">
        <v>60</v>
      </c>
    </row>
    <row r="5" spans="1:2" x14ac:dyDescent="0.35">
      <c r="A5">
        <v>4</v>
      </c>
      <c r="B5" t="s">
        <v>61</v>
      </c>
    </row>
    <row r="6" spans="1:2" x14ac:dyDescent="0.35">
      <c r="A6">
        <v>5</v>
      </c>
      <c r="B6" t="s">
        <v>62</v>
      </c>
    </row>
    <row r="7" spans="1:2" x14ac:dyDescent="0.35">
      <c r="A7">
        <v>6</v>
      </c>
      <c r="B7" t="s">
        <v>63</v>
      </c>
    </row>
    <row r="8" spans="1:2" x14ac:dyDescent="0.35">
      <c r="A8">
        <v>7</v>
      </c>
      <c r="B8" t="s">
        <v>64</v>
      </c>
    </row>
    <row r="9" spans="1:2" x14ac:dyDescent="0.35">
      <c r="A9">
        <v>8</v>
      </c>
      <c r="B9" t="s">
        <v>65</v>
      </c>
    </row>
    <row r="10" spans="1:2" x14ac:dyDescent="0.35">
      <c r="A10">
        <v>9</v>
      </c>
      <c r="B10" t="s">
        <v>66</v>
      </c>
    </row>
    <row r="11" spans="1:2" x14ac:dyDescent="0.35">
      <c r="A11">
        <v>10</v>
      </c>
      <c r="B11" t="s">
        <v>67</v>
      </c>
    </row>
    <row r="12" spans="1:2" x14ac:dyDescent="0.35">
      <c r="A12">
        <v>11</v>
      </c>
      <c r="B12" t="s">
        <v>68</v>
      </c>
    </row>
    <row r="13" spans="1:2" x14ac:dyDescent="0.35">
      <c r="A13">
        <v>12</v>
      </c>
    </row>
    <row r="14" spans="1:2" x14ac:dyDescent="0.35">
      <c r="A14">
        <v>13</v>
      </c>
    </row>
    <row r="15" spans="1:2" x14ac:dyDescent="0.35">
      <c r="A15">
        <v>14</v>
      </c>
    </row>
    <row r="16" spans="1:2" x14ac:dyDescent="0.35">
      <c r="A16">
        <v>15</v>
      </c>
    </row>
    <row r="17" spans="1:1" x14ac:dyDescent="0.35">
      <c r="A17">
        <v>16</v>
      </c>
    </row>
    <row r="18" spans="1:1" x14ac:dyDescent="0.35">
      <c r="A18">
        <v>17</v>
      </c>
    </row>
    <row r="19" spans="1:1" x14ac:dyDescent="0.35">
      <c r="A19">
        <v>18</v>
      </c>
    </row>
    <row r="20" spans="1:1" x14ac:dyDescent="0.35">
      <c r="A20">
        <v>19</v>
      </c>
    </row>
    <row r="21" spans="1:1" x14ac:dyDescent="0.35">
      <c r="A21">
        <v>20</v>
      </c>
    </row>
    <row r="22" spans="1:1" x14ac:dyDescent="0.35">
      <c r="A22">
        <v>21</v>
      </c>
    </row>
    <row r="23" spans="1:1" x14ac:dyDescent="0.35">
      <c r="A23">
        <v>22</v>
      </c>
    </row>
    <row r="24" spans="1:1" x14ac:dyDescent="0.35">
      <c r="A24">
        <v>23</v>
      </c>
    </row>
    <row r="25" spans="1:1" x14ac:dyDescent="0.35">
      <c r="A25">
        <v>24</v>
      </c>
    </row>
    <row r="26" spans="1:1" x14ac:dyDescent="0.35">
      <c r="A26">
        <v>25</v>
      </c>
    </row>
    <row r="27" spans="1:1" x14ac:dyDescent="0.35">
      <c r="A27">
        <v>26</v>
      </c>
    </row>
    <row r="28" spans="1:1" x14ac:dyDescent="0.35">
      <c r="A28">
        <v>27</v>
      </c>
    </row>
    <row r="29" spans="1:1" x14ac:dyDescent="0.35">
      <c r="A29">
        <v>28</v>
      </c>
    </row>
    <row r="30" spans="1:1" x14ac:dyDescent="0.35">
      <c r="A30">
        <v>29</v>
      </c>
    </row>
    <row r="31" spans="1:1" x14ac:dyDescent="0.35">
      <c r="A31">
        <v>30</v>
      </c>
    </row>
    <row r="32" spans="1:1" x14ac:dyDescent="0.35">
      <c r="A32">
        <v>31</v>
      </c>
    </row>
    <row r="33" spans="1:1" x14ac:dyDescent="0.35">
      <c r="A33">
        <v>32</v>
      </c>
    </row>
    <row r="34" spans="1:1" x14ac:dyDescent="0.35">
      <c r="A34">
        <v>33</v>
      </c>
    </row>
    <row r="35" spans="1:1" x14ac:dyDescent="0.35">
      <c r="A35">
        <v>34</v>
      </c>
    </row>
    <row r="36" spans="1:1" x14ac:dyDescent="0.35">
      <c r="A36">
        <v>35</v>
      </c>
    </row>
    <row r="37" spans="1:1" x14ac:dyDescent="0.35">
      <c r="A37">
        <v>36</v>
      </c>
    </row>
    <row r="38" spans="1:1" x14ac:dyDescent="0.35">
      <c r="A38">
        <v>37</v>
      </c>
    </row>
    <row r="39" spans="1:1" x14ac:dyDescent="0.35">
      <c r="A39">
        <v>38</v>
      </c>
    </row>
    <row r="40" spans="1:1" x14ac:dyDescent="0.35">
      <c r="A40">
        <v>39</v>
      </c>
    </row>
    <row r="41" spans="1:1" x14ac:dyDescent="0.35">
      <c r="A41">
        <v>40</v>
      </c>
    </row>
    <row r="42" spans="1:1" x14ac:dyDescent="0.35">
      <c r="A42">
        <v>41</v>
      </c>
    </row>
    <row r="43" spans="1:1" x14ac:dyDescent="0.35">
      <c r="A43">
        <v>42</v>
      </c>
    </row>
    <row r="44" spans="1:1" x14ac:dyDescent="0.35">
      <c r="A44">
        <v>43</v>
      </c>
    </row>
    <row r="45" spans="1:1" x14ac:dyDescent="0.35">
      <c r="A45">
        <v>44</v>
      </c>
    </row>
    <row r="46" spans="1:1" x14ac:dyDescent="0.35">
      <c r="A46">
        <v>45</v>
      </c>
    </row>
    <row r="47" spans="1:1" x14ac:dyDescent="0.35">
      <c r="A47">
        <v>46</v>
      </c>
    </row>
    <row r="48" spans="1:1" x14ac:dyDescent="0.35">
      <c r="A48">
        <v>47</v>
      </c>
    </row>
    <row r="49" spans="1:1" x14ac:dyDescent="0.35">
      <c r="A49">
        <v>48</v>
      </c>
    </row>
    <row r="50" spans="1:1" x14ac:dyDescent="0.35">
      <c r="A50">
        <v>49</v>
      </c>
    </row>
    <row r="51" spans="1:1" x14ac:dyDescent="0.35">
      <c r="A51">
        <v>50</v>
      </c>
    </row>
    <row r="52" spans="1:1" x14ac:dyDescent="0.35">
      <c r="A52">
        <v>51</v>
      </c>
    </row>
    <row r="53" spans="1:1" x14ac:dyDescent="0.35">
      <c r="A53">
        <v>52</v>
      </c>
    </row>
    <row r="54" spans="1:1" x14ac:dyDescent="0.35">
      <c r="A54">
        <v>53</v>
      </c>
    </row>
    <row r="55" spans="1:1" x14ac:dyDescent="0.35">
      <c r="A55">
        <v>54</v>
      </c>
    </row>
    <row r="56" spans="1:1" x14ac:dyDescent="0.35">
      <c r="A56">
        <v>55</v>
      </c>
    </row>
    <row r="57" spans="1:1" x14ac:dyDescent="0.35">
      <c r="A57">
        <v>56</v>
      </c>
    </row>
    <row r="58" spans="1:1" x14ac:dyDescent="0.35">
      <c r="A58">
        <v>57</v>
      </c>
    </row>
    <row r="59" spans="1:1" x14ac:dyDescent="0.35">
      <c r="A59">
        <v>58</v>
      </c>
    </row>
    <row r="60" spans="1:1" x14ac:dyDescent="0.35">
      <c r="A60">
        <v>59</v>
      </c>
    </row>
    <row r="61" spans="1:1" x14ac:dyDescent="0.35">
      <c r="A61">
        <v>60</v>
      </c>
    </row>
    <row r="62" spans="1:1" x14ac:dyDescent="0.35">
      <c r="A62">
        <v>61</v>
      </c>
    </row>
    <row r="63" spans="1:1" x14ac:dyDescent="0.35">
      <c r="A63">
        <v>62</v>
      </c>
    </row>
    <row r="64" spans="1:1" x14ac:dyDescent="0.35">
      <c r="A64">
        <v>63</v>
      </c>
    </row>
    <row r="65" spans="1:1" x14ac:dyDescent="0.35">
      <c r="A65">
        <v>64</v>
      </c>
    </row>
    <row r="66" spans="1:1" x14ac:dyDescent="0.35">
      <c r="A66">
        <v>65</v>
      </c>
    </row>
    <row r="67" spans="1:1" x14ac:dyDescent="0.35">
      <c r="A67">
        <v>66</v>
      </c>
    </row>
    <row r="68" spans="1:1" x14ac:dyDescent="0.35">
      <c r="A68">
        <v>67</v>
      </c>
    </row>
    <row r="69" spans="1:1" x14ac:dyDescent="0.35">
      <c r="A69">
        <v>68</v>
      </c>
    </row>
    <row r="70" spans="1:1" x14ac:dyDescent="0.35">
      <c r="A70">
        <v>69</v>
      </c>
    </row>
    <row r="71" spans="1:1" x14ac:dyDescent="0.35">
      <c r="A71">
        <v>70</v>
      </c>
    </row>
    <row r="72" spans="1:1" x14ac:dyDescent="0.35">
      <c r="A72">
        <v>71</v>
      </c>
    </row>
    <row r="73" spans="1:1" x14ac:dyDescent="0.35">
      <c r="A73">
        <v>72</v>
      </c>
    </row>
    <row r="74" spans="1:1" x14ac:dyDescent="0.35">
      <c r="A74">
        <v>73</v>
      </c>
    </row>
    <row r="75" spans="1:1" x14ac:dyDescent="0.35">
      <c r="A75">
        <v>74</v>
      </c>
    </row>
    <row r="76" spans="1:1" x14ac:dyDescent="0.35">
      <c r="A76">
        <v>75</v>
      </c>
    </row>
    <row r="77" spans="1:1" x14ac:dyDescent="0.35">
      <c r="A77">
        <v>76</v>
      </c>
    </row>
    <row r="78" spans="1:1" x14ac:dyDescent="0.35">
      <c r="A78">
        <v>77</v>
      </c>
    </row>
    <row r="79" spans="1:1" x14ac:dyDescent="0.35">
      <c r="A79">
        <v>78</v>
      </c>
    </row>
    <row r="80" spans="1:1" x14ac:dyDescent="0.35">
      <c r="A80">
        <v>79</v>
      </c>
    </row>
    <row r="81" spans="1:1" x14ac:dyDescent="0.35">
      <c r="A81">
        <v>80</v>
      </c>
    </row>
    <row r="82" spans="1:1" x14ac:dyDescent="0.35">
      <c r="A82">
        <v>81</v>
      </c>
    </row>
    <row r="83" spans="1:1" x14ac:dyDescent="0.35">
      <c r="A83">
        <v>82</v>
      </c>
    </row>
    <row r="84" spans="1:1" x14ac:dyDescent="0.35">
      <c r="A84">
        <v>83</v>
      </c>
    </row>
    <row r="85" spans="1:1" x14ac:dyDescent="0.35">
      <c r="A85">
        <v>84</v>
      </c>
    </row>
    <row r="86" spans="1:1" x14ac:dyDescent="0.35">
      <c r="A86">
        <v>85</v>
      </c>
    </row>
    <row r="87" spans="1:1" x14ac:dyDescent="0.35">
      <c r="A87">
        <v>86</v>
      </c>
    </row>
    <row r="88" spans="1:1" x14ac:dyDescent="0.35">
      <c r="A88">
        <v>87</v>
      </c>
    </row>
    <row r="89" spans="1:1" x14ac:dyDescent="0.35">
      <c r="A89">
        <v>88</v>
      </c>
    </row>
    <row r="90" spans="1:1" x14ac:dyDescent="0.35">
      <c r="A90">
        <v>89</v>
      </c>
    </row>
    <row r="91" spans="1:1" x14ac:dyDescent="0.35">
      <c r="A91">
        <v>90</v>
      </c>
    </row>
    <row r="92" spans="1:1" x14ac:dyDescent="0.35">
      <c r="A92">
        <v>91</v>
      </c>
    </row>
    <row r="93" spans="1:1" x14ac:dyDescent="0.35">
      <c r="A93">
        <v>92</v>
      </c>
    </row>
    <row r="94" spans="1:1" x14ac:dyDescent="0.35">
      <c r="A94">
        <v>93</v>
      </c>
    </row>
    <row r="95" spans="1:1" x14ac:dyDescent="0.35">
      <c r="A95">
        <v>94</v>
      </c>
    </row>
    <row r="96" spans="1:1" x14ac:dyDescent="0.35">
      <c r="A96">
        <v>95</v>
      </c>
    </row>
    <row r="97" spans="1:1" x14ac:dyDescent="0.35">
      <c r="A97">
        <v>96</v>
      </c>
    </row>
    <row r="98" spans="1:1" x14ac:dyDescent="0.35">
      <c r="A98">
        <v>97</v>
      </c>
    </row>
    <row r="99" spans="1:1" x14ac:dyDescent="0.35">
      <c r="A99">
        <v>98</v>
      </c>
    </row>
    <row r="100" spans="1:1" x14ac:dyDescent="0.35">
      <c r="A100">
        <v>99</v>
      </c>
    </row>
    <row r="101" spans="1:1" x14ac:dyDescent="0.35">
      <c r="A101">
        <v>100</v>
      </c>
    </row>
    <row r="102" spans="1:1" x14ac:dyDescent="0.35">
      <c r="A102">
        <v>101</v>
      </c>
    </row>
    <row r="103" spans="1:1" x14ac:dyDescent="0.35">
      <c r="A103">
        <v>102</v>
      </c>
    </row>
    <row r="104" spans="1:1" x14ac:dyDescent="0.35">
      <c r="A104">
        <v>103</v>
      </c>
    </row>
    <row r="105" spans="1:1" x14ac:dyDescent="0.35">
      <c r="A105">
        <v>104</v>
      </c>
    </row>
    <row r="106" spans="1:1" x14ac:dyDescent="0.35">
      <c r="A106">
        <v>105</v>
      </c>
    </row>
    <row r="107" spans="1:1" x14ac:dyDescent="0.35">
      <c r="A107">
        <v>106</v>
      </c>
    </row>
    <row r="108" spans="1:1" x14ac:dyDescent="0.35">
      <c r="A108">
        <v>107</v>
      </c>
    </row>
    <row r="109" spans="1:1" x14ac:dyDescent="0.35">
      <c r="A109">
        <v>108</v>
      </c>
    </row>
    <row r="110" spans="1:1" x14ac:dyDescent="0.35">
      <c r="A110">
        <v>109</v>
      </c>
    </row>
    <row r="111" spans="1:1" x14ac:dyDescent="0.35">
      <c r="A111">
        <v>110</v>
      </c>
    </row>
    <row r="112" spans="1:1" x14ac:dyDescent="0.35">
      <c r="A112">
        <v>111</v>
      </c>
    </row>
    <row r="113" spans="1:1" x14ac:dyDescent="0.35">
      <c r="A113">
        <v>112</v>
      </c>
    </row>
    <row r="114" spans="1:1" x14ac:dyDescent="0.35">
      <c r="A114">
        <v>113</v>
      </c>
    </row>
    <row r="115" spans="1:1" x14ac:dyDescent="0.35">
      <c r="A115">
        <v>114</v>
      </c>
    </row>
    <row r="116" spans="1:1" x14ac:dyDescent="0.35">
      <c r="A116">
        <v>115</v>
      </c>
    </row>
    <row r="117" spans="1:1" x14ac:dyDescent="0.35">
      <c r="A117">
        <v>116</v>
      </c>
    </row>
    <row r="118" spans="1:1" x14ac:dyDescent="0.35">
      <c r="A118">
        <v>117</v>
      </c>
    </row>
    <row r="119" spans="1:1" x14ac:dyDescent="0.35">
      <c r="A119">
        <v>118</v>
      </c>
    </row>
    <row r="120" spans="1:1" x14ac:dyDescent="0.35">
      <c r="A120">
        <v>119</v>
      </c>
    </row>
    <row r="121" spans="1:1" x14ac:dyDescent="0.35">
      <c r="A121">
        <v>120</v>
      </c>
    </row>
    <row r="122" spans="1:1" x14ac:dyDescent="0.35">
      <c r="A122">
        <v>121</v>
      </c>
    </row>
    <row r="123" spans="1:1" x14ac:dyDescent="0.35">
      <c r="A123">
        <v>122</v>
      </c>
    </row>
    <row r="124" spans="1:1" x14ac:dyDescent="0.35">
      <c r="A124">
        <v>123</v>
      </c>
    </row>
    <row r="125" spans="1:1" x14ac:dyDescent="0.35">
      <c r="A125">
        <v>124</v>
      </c>
    </row>
    <row r="126" spans="1:1" x14ac:dyDescent="0.35">
      <c r="A126">
        <v>125</v>
      </c>
    </row>
    <row r="127" spans="1:1" x14ac:dyDescent="0.35">
      <c r="A127">
        <v>126</v>
      </c>
    </row>
    <row r="128" spans="1:1" x14ac:dyDescent="0.35">
      <c r="A128">
        <v>127</v>
      </c>
    </row>
    <row r="129" spans="1:1" x14ac:dyDescent="0.35">
      <c r="A129">
        <v>128</v>
      </c>
    </row>
    <row r="130" spans="1:1" x14ac:dyDescent="0.35">
      <c r="A130">
        <v>129</v>
      </c>
    </row>
    <row r="131" spans="1:1" x14ac:dyDescent="0.35">
      <c r="A131">
        <v>130</v>
      </c>
    </row>
    <row r="132" spans="1:1" x14ac:dyDescent="0.35">
      <c r="A132">
        <v>131</v>
      </c>
    </row>
    <row r="133" spans="1:1" x14ac:dyDescent="0.35">
      <c r="A133">
        <v>132</v>
      </c>
    </row>
    <row r="134" spans="1:1" x14ac:dyDescent="0.35">
      <c r="A134">
        <v>133</v>
      </c>
    </row>
    <row r="135" spans="1:1" x14ac:dyDescent="0.35">
      <c r="A135">
        <v>134</v>
      </c>
    </row>
    <row r="136" spans="1:1" x14ac:dyDescent="0.35">
      <c r="A136">
        <v>135</v>
      </c>
    </row>
    <row r="137" spans="1:1" x14ac:dyDescent="0.35">
      <c r="A137">
        <v>136</v>
      </c>
    </row>
    <row r="138" spans="1:1" x14ac:dyDescent="0.35">
      <c r="A138">
        <v>137</v>
      </c>
    </row>
    <row r="139" spans="1:1" x14ac:dyDescent="0.35">
      <c r="A139">
        <v>138</v>
      </c>
    </row>
    <row r="140" spans="1:1" x14ac:dyDescent="0.35">
      <c r="A140">
        <v>139</v>
      </c>
    </row>
    <row r="141" spans="1:1" x14ac:dyDescent="0.35">
      <c r="A141">
        <v>140</v>
      </c>
    </row>
    <row r="142" spans="1:1" x14ac:dyDescent="0.35">
      <c r="A142">
        <v>141</v>
      </c>
    </row>
    <row r="143" spans="1:1" x14ac:dyDescent="0.35">
      <c r="A143">
        <v>142</v>
      </c>
    </row>
    <row r="144" spans="1:1" x14ac:dyDescent="0.35">
      <c r="A144">
        <v>143</v>
      </c>
    </row>
    <row r="145" spans="1:1" x14ac:dyDescent="0.35">
      <c r="A145">
        <v>144</v>
      </c>
    </row>
    <row r="146" spans="1:1" x14ac:dyDescent="0.35">
      <c r="A146">
        <v>145</v>
      </c>
    </row>
    <row r="147" spans="1:1" x14ac:dyDescent="0.35">
      <c r="A147">
        <v>146</v>
      </c>
    </row>
    <row r="148" spans="1:1" x14ac:dyDescent="0.35">
      <c r="A148">
        <v>147</v>
      </c>
    </row>
    <row r="149" spans="1:1" x14ac:dyDescent="0.35">
      <c r="A149">
        <v>148</v>
      </c>
    </row>
    <row r="150" spans="1:1" x14ac:dyDescent="0.35">
      <c r="A150">
        <v>149</v>
      </c>
    </row>
    <row r="151" spans="1:1" x14ac:dyDescent="0.35">
      <c r="A151">
        <v>150</v>
      </c>
    </row>
    <row r="152" spans="1:1" x14ac:dyDescent="0.35">
      <c r="A152">
        <v>151</v>
      </c>
    </row>
    <row r="153" spans="1:1" x14ac:dyDescent="0.35">
      <c r="A153">
        <v>152</v>
      </c>
    </row>
    <row r="154" spans="1:1" x14ac:dyDescent="0.35">
      <c r="A154">
        <v>153</v>
      </c>
    </row>
    <row r="155" spans="1:1" x14ac:dyDescent="0.35">
      <c r="A155">
        <v>154</v>
      </c>
    </row>
    <row r="156" spans="1:1" x14ac:dyDescent="0.35">
      <c r="A156">
        <v>155</v>
      </c>
    </row>
    <row r="157" spans="1:1" x14ac:dyDescent="0.35">
      <c r="A157">
        <v>156</v>
      </c>
    </row>
    <row r="158" spans="1:1" x14ac:dyDescent="0.35">
      <c r="A158">
        <v>157</v>
      </c>
    </row>
    <row r="159" spans="1:1" x14ac:dyDescent="0.35">
      <c r="A159">
        <v>158</v>
      </c>
    </row>
    <row r="160" spans="1:1" x14ac:dyDescent="0.35">
      <c r="A160">
        <v>159</v>
      </c>
    </row>
    <row r="161" spans="1:1" x14ac:dyDescent="0.35">
      <c r="A161">
        <v>160</v>
      </c>
    </row>
    <row r="162" spans="1:1" x14ac:dyDescent="0.35">
      <c r="A162">
        <v>161</v>
      </c>
    </row>
    <row r="163" spans="1:1" x14ac:dyDescent="0.35">
      <c r="A163">
        <v>162</v>
      </c>
    </row>
    <row r="164" spans="1:1" x14ac:dyDescent="0.35">
      <c r="A164">
        <v>163</v>
      </c>
    </row>
    <row r="165" spans="1:1" x14ac:dyDescent="0.35">
      <c r="A165">
        <v>164</v>
      </c>
    </row>
    <row r="166" spans="1:1" x14ac:dyDescent="0.35">
      <c r="A166">
        <v>165</v>
      </c>
    </row>
    <row r="167" spans="1:1" x14ac:dyDescent="0.35">
      <c r="A167">
        <v>166</v>
      </c>
    </row>
    <row r="168" spans="1:1" x14ac:dyDescent="0.35">
      <c r="A168">
        <v>167</v>
      </c>
    </row>
    <row r="169" spans="1:1" x14ac:dyDescent="0.35">
      <c r="A169">
        <v>168</v>
      </c>
    </row>
    <row r="170" spans="1:1" x14ac:dyDescent="0.35">
      <c r="A170">
        <v>169</v>
      </c>
    </row>
    <row r="171" spans="1:1" x14ac:dyDescent="0.35">
      <c r="A171">
        <v>170</v>
      </c>
    </row>
    <row r="172" spans="1:1" x14ac:dyDescent="0.35">
      <c r="A172">
        <v>171</v>
      </c>
    </row>
    <row r="173" spans="1:1" x14ac:dyDescent="0.35">
      <c r="A173">
        <v>172</v>
      </c>
    </row>
    <row r="174" spans="1:1" x14ac:dyDescent="0.35">
      <c r="A174">
        <v>173</v>
      </c>
    </row>
    <row r="175" spans="1:1" x14ac:dyDescent="0.35">
      <c r="A175">
        <v>174</v>
      </c>
    </row>
    <row r="176" spans="1:1" x14ac:dyDescent="0.35">
      <c r="A176">
        <v>175</v>
      </c>
    </row>
    <row r="177" spans="1:1" x14ac:dyDescent="0.35">
      <c r="A177">
        <v>176</v>
      </c>
    </row>
    <row r="178" spans="1:1" x14ac:dyDescent="0.35">
      <c r="A178">
        <v>177</v>
      </c>
    </row>
    <row r="179" spans="1:1" x14ac:dyDescent="0.35">
      <c r="A179">
        <v>178</v>
      </c>
    </row>
    <row r="180" spans="1:1" x14ac:dyDescent="0.35">
      <c r="A180">
        <v>179</v>
      </c>
    </row>
    <row r="181" spans="1:1" x14ac:dyDescent="0.35">
      <c r="A181">
        <v>180</v>
      </c>
    </row>
    <row r="182" spans="1:1" x14ac:dyDescent="0.35">
      <c r="A182">
        <v>181</v>
      </c>
    </row>
    <row r="183" spans="1:1" x14ac:dyDescent="0.35">
      <c r="A183">
        <v>182</v>
      </c>
    </row>
    <row r="184" spans="1:1" x14ac:dyDescent="0.35">
      <c r="A184">
        <v>183</v>
      </c>
    </row>
    <row r="185" spans="1:1" x14ac:dyDescent="0.35">
      <c r="A185">
        <v>184</v>
      </c>
    </row>
    <row r="186" spans="1:1" x14ac:dyDescent="0.35">
      <c r="A186">
        <v>185</v>
      </c>
    </row>
    <row r="187" spans="1:1" x14ac:dyDescent="0.35">
      <c r="A187">
        <v>186</v>
      </c>
    </row>
    <row r="188" spans="1:1" x14ac:dyDescent="0.35">
      <c r="A188">
        <v>187</v>
      </c>
    </row>
    <row r="189" spans="1:1" x14ac:dyDescent="0.35">
      <c r="A189">
        <v>188</v>
      </c>
    </row>
    <row r="190" spans="1:1" x14ac:dyDescent="0.35">
      <c r="A190">
        <v>189</v>
      </c>
    </row>
    <row r="191" spans="1:1" x14ac:dyDescent="0.35">
      <c r="A191">
        <v>190</v>
      </c>
    </row>
    <row r="192" spans="1:1" x14ac:dyDescent="0.35">
      <c r="A192">
        <v>191</v>
      </c>
    </row>
    <row r="193" spans="1:1" x14ac:dyDescent="0.35">
      <c r="A193">
        <v>192</v>
      </c>
    </row>
    <row r="194" spans="1:1" x14ac:dyDescent="0.35">
      <c r="A194">
        <v>193</v>
      </c>
    </row>
    <row r="195" spans="1:1" x14ac:dyDescent="0.35">
      <c r="A195">
        <v>194</v>
      </c>
    </row>
    <row r="196" spans="1:1" x14ac:dyDescent="0.35">
      <c r="A196">
        <v>195</v>
      </c>
    </row>
    <row r="197" spans="1:1" x14ac:dyDescent="0.35">
      <c r="A197">
        <v>196</v>
      </c>
    </row>
    <row r="198" spans="1:1" x14ac:dyDescent="0.35">
      <c r="A198">
        <v>197</v>
      </c>
    </row>
    <row r="199" spans="1:1" x14ac:dyDescent="0.35">
      <c r="A199">
        <v>198</v>
      </c>
    </row>
    <row r="200" spans="1:1" x14ac:dyDescent="0.35">
      <c r="A200">
        <v>199</v>
      </c>
    </row>
    <row r="201" spans="1:1" x14ac:dyDescent="0.35">
      <c r="A201">
        <v>200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E29F75-7925-42DD-B988-6D9FE7D662F1}">
  <sheetPr codeName="Sheet2"/>
  <dimension ref="A1:IR15"/>
  <sheetViews>
    <sheetView tabSelected="1" zoomScale="90" zoomScaleNormal="90" workbookViewId="0">
      <selection activeCell="C13" sqref="C13"/>
    </sheetView>
  </sheetViews>
  <sheetFormatPr defaultRowHeight="14.5" x14ac:dyDescent="0.35"/>
  <cols>
    <col min="1" max="1" width="9.36328125" bestFit="1" customWidth="1"/>
    <col min="2" max="2" width="10.08984375" bestFit="1" customWidth="1"/>
    <col min="3" max="3" width="42.1796875" style="5" bestFit="1" customWidth="1"/>
    <col min="4" max="4" width="43.08984375" style="5" bestFit="1" customWidth="1"/>
    <col min="5" max="5" width="44.453125" style="5" bestFit="1" customWidth="1"/>
    <col min="6" max="6" width="35.90625" style="5" bestFit="1" customWidth="1"/>
    <col min="7" max="7" width="42.6328125" style="5" bestFit="1" customWidth="1"/>
    <col min="8" max="8" width="41.36328125" style="5" bestFit="1" customWidth="1"/>
    <col min="9" max="9" width="34.6328125" style="5" bestFit="1" customWidth="1"/>
    <col min="10" max="10" width="35.26953125" style="5" bestFit="1" customWidth="1"/>
    <col min="11" max="11" width="42.7265625" style="5" bestFit="1" customWidth="1"/>
    <col min="12" max="12" width="37.54296875" style="5" bestFit="1" customWidth="1"/>
    <col min="13" max="13" width="41.1796875" style="5" bestFit="1" customWidth="1"/>
    <col min="14" max="14" width="48" style="5" bestFit="1" customWidth="1"/>
    <col min="15" max="15" width="40.81640625" style="5" bestFit="1" customWidth="1"/>
    <col min="16" max="16" width="45.6328125" style="5" bestFit="1" customWidth="1"/>
    <col min="17" max="17" width="43.7265625" style="5" bestFit="1" customWidth="1"/>
    <col min="18" max="18" width="42.81640625" style="5" bestFit="1" customWidth="1"/>
    <col min="19" max="52" width="10.1796875" style="5" bestFit="1" customWidth="1"/>
    <col min="53" max="101" width="10.1796875" bestFit="1" customWidth="1"/>
    <col min="102" max="252" width="11.1796875" bestFit="1" customWidth="1"/>
  </cols>
  <sheetData>
    <row r="1" spans="1:252" s="12" customFormat="1" x14ac:dyDescent="0.35"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</row>
    <row r="2" spans="1:252" s="12" customFormat="1" x14ac:dyDescent="0.35"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</row>
    <row r="3" spans="1:252" s="12" customFormat="1" x14ac:dyDescent="0.35"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</row>
    <row r="4" spans="1:252" s="12" customFormat="1" x14ac:dyDescent="0.35"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</row>
    <row r="5" spans="1:252" x14ac:dyDescent="0.35">
      <c r="A5" s="2" t="s">
        <v>4</v>
      </c>
      <c r="B5" s="2" t="s">
        <v>5</v>
      </c>
      <c r="C5" s="2" t="s">
        <v>6</v>
      </c>
      <c r="D5" s="2" t="s">
        <v>7</v>
      </c>
      <c r="E5" s="2" t="s">
        <v>8</v>
      </c>
      <c r="F5" s="2" t="s">
        <v>9</v>
      </c>
      <c r="G5" s="2" t="s">
        <v>10</v>
      </c>
      <c r="H5" s="2" t="s">
        <v>11</v>
      </c>
      <c r="I5" s="2" t="s">
        <v>12</v>
      </c>
      <c r="J5" s="2" t="s">
        <v>13</v>
      </c>
      <c r="K5" s="2" t="s">
        <v>14</v>
      </c>
      <c r="L5" s="2" t="s">
        <v>15</v>
      </c>
      <c r="M5" s="2" t="s">
        <v>16</v>
      </c>
      <c r="N5" s="2" t="s">
        <v>17</v>
      </c>
      <c r="O5" s="2" t="s">
        <v>18</v>
      </c>
      <c r="P5" s="2" t="s">
        <v>19</v>
      </c>
      <c r="Q5" s="2" t="s">
        <v>20</v>
      </c>
      <c r="R5" s="2" t="s">
        <v>21</v>
      </c>
      <c r="S5" s="2" t="s">
        <v>22</v>
      </c>
      <c r="T5" s="2" t="s">
        <v>23</v>
      </c>
      <c r="U5" s="2" t="s">
        <v>24</v>
      </c>
      <c r="V5" s="2" t="s">
        <v>25</v>
      </c>
      <c r="W5" s="2" t="s">
        <v>26</v>
      </c>
      <c r="X5" s="2" t="s">
        <v>27</v>
      </c>
      <c r="Y5" s="2" t="s">
        <v>28</v>
      </c>
      <c r="Z5" s="2" t="s">
        <v>29</v>
      </c>
      <c r="AA5" s="2" t="s">
        <v>30</v>
      </c>
      <c r="AB5" s="2" t="s">
        <v>31</v>
      </c>
      <c r="AC5" s="2" t="s">
        <v>32</v>
      </c>
      <c r="AD5" s="2" t="s">
        <v>33</v>
      </c>
      <c r="AE5" s="2" t="s">
        <v>34</v>
      </c>
      <c r="AF5" s="2" t="s">
        <v>35</v>
      </c>
      <c r="AG5" s="2" t="s">
        <v>36</v>
      </c>
      <c r="AH5" s="2" t="s">
        <v>37</v>
      </c>
      <c r="AI5" s="2" t="s">
        <v>38</v>
      </c>
      <c r="AJ5" s="2" t="s">
        <v>39</v>
      </c>
      <c r="AK5" s="2" t="s">
        <v>40</v>
      </c>
      <c r="AL5" s="2" t="s">
        <v>41</v>
      </c>
      <c r="AM5" s="2" t="s">
        <v>42</v>
      </c>
      <c r="AN5" s="2" t="s">
        <v>43</v>
      </c>
      <c r="AO5" s="2" t="s">
        <v>44</v>
      </c>
      <c r="AP5" s="2" t="s">
        <v>45</v>
      </c>
      <c r="AQ5" s="2" t="s">
        <v>46</v>
      </c>
      <c r="AR5" s="2" t="s">
        <v>47</v>
      </c>
      <c r="AS5" s="2" t="s">
        <v>48</v>
      </c>
      <c r="AT5" s="2" t="s">
        <v>49</v>
      </c>
      <c r="AU5" s="2" t="s">
        <v>50</v>
      </c>
      <c r="AV5" s="2" t="s">
        <v>51</v>
      </c>
      <c r="AW5" s="2" t="s">
        <v>52</v>
      </c>
      <c r="AX5" s="2" t="s">
        <v>53</v>
      </c>
      <c r="AY5" s="2" t="s">
        <v>54</v>
      </c>
      <c r="AZ5" s="2" t="s">
        <v>55</v>
      </c>
      <c r="BA5" s="2" t="s">
        <v>73</v>
      </c>
      <c r="BB5" s="2" t="s">
        <v>74</v>
      </c>
      <c r="BC5" s="2" t="s">
        <v>75</v>
      </c>
      <c r="BD5" s="2" t="s">
        <v>76</v>
      </c>
      <c r="BE5" s="2" t="s">
        <v>77</v>
      </c>
      <c r="BF5" s="2" t="s">
        <v>78</v>
      </c>
      <c r="BG5" s="2" t="s">
        <v>79</v>
      </c>
      <c r="BH5" s="2" t="s">
        <v>80</v>
      </c>
      <c r="BI5" s="2" t="s">
        <v>81</v>
      </c>
      <c r="BJ5" s="2" t="s">
        <v>82</v>
      </c>
      <c r="BK5" s="2" t="s">
        <v>83</v>
      </c>
      <c r="BL5" s="2" t="s">
        <v>84</v>
      </c>
      <c r="BM5" s="2" t="s">
        <v>85</v>
      </c>
      <c r="BN5" s="2" t="s">
        <v>86</v>
      </c>
      <c r="BO5" s="2" t="s">
        <v>87</v>
      </c>
      <c r="BP5" s="2" t="s">
        <v>88</v>
      </c>
      <c r="BQ5" s="2" t="s">
        <v>89</v>
      </c>
      <c r="BR5" s="2" t="s">
        <v>90</v>
      </c>
      <c r="BS5" s="2" t="s">
        <v>91</v>
      </c>
      <c r="BT5" s="2" t="s">
        <v>92</v>
      </c>
      <c r="BU5" s="2" t="s">
        <v>93</v>
      </c>
      <c r="BV5" s="2" t="s">
        <v>94</v>
      </c>
      <c r="BW5" s="2" t="s">
        <v>95</v>
      </c>
      <c r="BX5" s="2" t="s">
        <v>96</v>
      </c>
      <c r="BY5" s="2" t="s">
        <v>97</v>
      </c>
      <c r="BZ5" s="2" t="s">
        <v>98</v>
      </c>
      <c r="CA5" s="2" t="s">
        <v>99</v>
      </c>
      <c r="CB5" s="2" t="s">
        <v>100</v>
      </c>
      <c r="CC5" s="2" t="s">
        <v>101</v>
      </c>
      <c r="CD5" s="2" t="s">
        <v>102</v>
      </c>
      <c r="CE5" s="2" t="s">
        <v>103</v>
      </c>
      <c r="CF5" s="2" t="s">
        <v>104</v>
      </c>
      <c r="CG5" s="2" t="s">
        <v>105</v>
      </c>
      <c r="CH5" s="2" t="s">
        <v>106</v>
      </c>
      <c r="CI5" s="2" t="s">
        <v>107</v>
      </c>
      <c r="CJ5" s="2" t="s">
        <v>108</v>
      </c>
      <c r="CK5" s="2" t="s">
        <v>109</v>
      </c>
      <c r="CL5" s="2" t="s">
        <v>110</v>
      </c>
      <c r="CM5" s="2" t="s">
        <v>111</v>
      </c>
      <c r="CN5" s="2" t="s">
        <v>112</v>
      </c>
      <c r="CO5" s="2" t="s">
        <v>113</v>
      </c>
      <c r="CP5" s="2" t="s">
        <v>114</v>
      </c>
      <c r="CQ5" s="2" t="s">
        <v>115</v>
      </c>
      <c r="CR5" s="2" t="s">
        <v>116</v>
      </c>
      <c r="CS5" s="2" t="s">
        <v>117</v>
      </c>
      <c r="CT5" s="2" t="s">
        <v>118</v>
      </c>
      <c r="CU5" s="2" t="s">
        <v>119</v>
      </c>
      <c r="CV5" s="2" t="s">
        <v>120</v>
      </c>
      <c r="CW5" s="2" t="s">
        <v>121</v>
      </c>
      <c r="CX5" s="2" t="s">
        <v>122</v>
      </c>
      <c r="CY5" s="2" t="s">
        <v>123</v>
      </c>
      <c r="CZ5" s="2" t="s">
        <v>124</v>
      </c>
      <c r="DA5" s="2" t="s">
        <v>125</v>
      </c>
      <c r="DB5" s="2" t="s">
        <v>126</v>
      </c>
      <c r="DC5" s="2" t="s">
        <v>127</v>
      </c>
      <c r="DD5" s="2" t="s">
        <v>128</v>
      </c>
      <c r="DE5" s="2" t="s">
        <v>129</v>
      </c>
      <c r="DF5" s="2" t="s">
        <v>130</v>
      </c>
      <c r="DG5" s="2" t="s">
        <v>131</v>
      </c>
      <c r="DH5" s="2" t="s">
        <v>132</v>
      </c>
      <c r="DI5" s="2" t="s">
        <v>133</v>
      </c>
      <c r="DJ5" s="2" t="s">
        <v>134</v>
      </c>
      <c r="DK5" s="2" t="s">
        <v>135</v>
      </c>
      <c r="DL5" s="2" t="s">
        <v>136</v>
      </c>
      <c r="DM5" s="2" t="s">
        <v>137</v>
      </c>
      <c r="DN5" s="2" t="s">
        <v>138</v>
      </c>
      <c r="DO5" s="2" t="s">
        <v>139</v>
      </c>
      <c r="DP5" s="2" t="s">
        <v>140</v>
      </c>
      <c r="DQ5" s="2" t="s">
        <v>141</v>
      </c>
      <c r="DR5" s="2" t="s">
        <v>142</v>
      </c>
      <c r="DS5" s="2" t="s">
        <v>143</v>
      </c>
      <c r="DT5" s="2" t="s">
        <v>144</v>
      </c>
      <c r="DU5" s="2" t="s">
        <v>145</v>
      </c>
      <c r="DV5" s="2" t="s">
        <v>146</v>
      </c>
      <c r="DW5" s="2" t="s">
        <v>147</v>
      </c>
      <c r="DX5" s="2" t="s">
        <v>148</v>
      </c>
      <c r="DY5" s="2" t="s">
        <v>149</v>
      </c>
      <c r="DZ5" s="2" t="s">
        <v>150</v>
      </c>
      <c r="EA5" s="2" t="s">
        <v>151</v>
      </c>
      <c r="EB5" s="2" t="s">
        <v>152</v>
      </c>
      <c r="EC5" s="2" t="s">
        <v>153</v>
      </c>
      <c r="ED5" s="2" t="s">
        <v>154</v>
      </c>
      <c r="EE5" s="2" t="s">
        <v>155</v>
      </c>
      <c r="EF5" s="2" t="s">
        <v>156</v>
      </c>
      <c r="EG5" s="2" t="s">
        <v>157</v>
      </c>
      <c r="EH5" s="2" t="s">
        <v>158</v>
      </c>
      <c r="EI5" s="2" t="s">
        <v>159</v>
      </c>
      <c r="EJ5" s="2" t="s">
        <v>160</v>
      </c>
      <c r="EK5" s="2" t="s">
        <v>161</v>
      </c>
      <c r="EL5" s="2" t="s">
        <v>162</v>
      </c>
      <c r="EM5" s="2" t="s">
        <v>163</v>
      </c>
      <c r="EN5" s="2" t="s">
        <v>164</v>
      </c>
      <c r="EO5" s="2" t="s">
        <v>165</v>
      </c>
      <c r="EP5" s="2" t="s">
        <v>166</v>
      </c>
      <c r="EQ5" s="2" t="s">
        <v>167</v>
      </c>
      <c r="ER5" s="2" t="s">
        <v>168</v>
      </c>
      <c r="ES5" s="2" t="s">
        <v>169</v>
      </c>
      <c r="ET5" s="2" t="s">
        <v>170</v>
      </c>
      <c r="EU5" s="2" t="s">
        <v>171</v>
      </c>
      <c r="EV5" s="2" t="s">
        <v>172</v>
      </c>
      <c r="EW5" s="2" t="s">
        <v>173</v>
      </c>
      <c r="EX5" s="2" t="s">
        <v>174</v>
      </c>
      <c r="EY5" s="2" t="s">
        <v>175</v>
      </c>
      <c r="EZ5" s="2" t="s">
        <v>176</v>
      </c>
      <c r="FA5" s="2" t="s">
        <v>177</v>
      </c>
      <c r="FB5" s="2" t="s">
        <v>178</v>
      </c>
      <c r="FC5" s="2" t="s">
        <v>179</v>
      </c>
      <c r="FD5" s="2" t="s">
        <v>180</v>
      </c>
      <c r="FE5" s="2" t="s">
        <v>181</v>
      </c>
      <c r="FF5" s="2" t="s">
        <v>182</v>
      </c>
      <c r="FG5" s="2" t="s">
        <v>183</v>
      </c>
      <c r="FH5" s="2" t="s">
        <v>184</v>
      </c>
      <c r="FI5" s="2" t="s">
        <v>185</v>
      </c>
      <c r="FJ5" s="2" t="s">
        <v>186</v>
      </c>
      <c r="FK5" s="2" t="s">
        <v>187</v>
      </c>
      <c r="FL5" s="2" t="s">
        <v>188</v>
      </c>
      <c r="FM5" s="2" t="s">
        <v>189</v>
      </c>
      <c r="FN5" s="2" t="s">
        <v>190</v>
      </c>
      <c r="FO5" s="2" t="s">
        <v>191</v>
      </c>
      <c r="FP5" s="2" t="s">
        <v>192</v>
      </c>
      <c r="FQ5" s="2" t="s">
        <v>193</v>
      </c>
      <c r="FR5" s="2" t="s">
        <v>194</v>
      </c>
      <c r="FS5" s="2" t="s">
        <v>195</v>
      </c>
      <c r="FT5" s="2" t="s">
        <v>196</v>
      </c>
      <c r="FU5" s="2" t="s">
        <v>197</v>
      </c>
      <c r="FV5" s="2" t="s">
        <v>198</v>
      </c>
      <c r="FW5" s="2" t="s">
        <v>199</v>
      </c>
      <c r="FX5" s="2" t="s">
        <v>200</v>
      </c>
      <c r="FY5" s="2" t="s">
        <v>201</v>
      </c>
      <c r="FZ5" s="2" t="s">
        <v>202</v>
      </c>
      <c r="GA5" s="2" t="s">
        <v>203</v>
      </c>
      <c r="GB5" s="2" t="s">
        <v>204</v>
      </c>
      <c r="GC5" s="2" t="s">
        <v>205</v>
      </c>
      <c r="GD5" s="2" t="s">
        <v>206</v>
      </c>
      <c r="GE5" s="2" t="s">
        <v>207</v>
      </c>
      <c r="GF5" s="2" t="s">
        <v>208</v>
      </c>
      <c r="GG5" s="2" t="s">
        <v>209</v>
      </c>
      <c r="GH5" s="2" t="s">
        <v>210</v>
      </c>
      <c r="GI5" s="2" t="s">
        <v>211</v>
      </c>
      <c r="GJ5" s="2" t="s">
        <v>212</v>
      </c>
      <c r="GK5" s="2" t="s">
        <v>213</v>
      </c>
      <c r="GL5" s="2" t="s">
        <v>214</v>
      </c>
      <c r="GM5" s="2" t="s">
        <v>215</v>
      </c>
      <c r="GN5" s="2" t="s">
        <v>216</v>
      </c>
      <c r="GO5" s="2" t="s">
        <v>217</v>
      </c>
      <c r="GP5" s="2" t="s">
        <v>218</v>
      </c>
      <c r="GQ5" s="2" t="s">
        <v>219</v>
      </c>
      <c r="GR5" s="2" t="s">
        <v>220</v>
      </c>
      <c r="GS5" s="2" t="s">
        <v>221</v>
      </c>
      <c r="GT5" s="2" t="s">
        <v>222</v>
      </c>
      <c r="GU5" s="2" t="s">
        <v>223</v>
      </c>
      <c r="GV5" s="2" t="s">
        <v>224</v>
      </c>
      <c r="GW5" s="2" t="s">
        <v>225</v>
      </c>
      <c r="GX5" s="2" t="s">
        <v>226</v>
      </c>
      <c r="GY5" s="2" t="s">
        <v>227</v>
      </c>
      <c r="GZ5" s="2" t="s">
        <v>228</v>
      </c>
      <c r="HA5" s="2" t="s">
        <v>229</v>
      </c>
      <c r="HB5" s="2" t="s">
        <v>230</v>
      </c>
      <c r="HC5" s="2" t="s">
        <v>231</v>
      </c>
      <c r="HD5" s="2" t="s">
        <v>232</v>
      </c>
      <c r="HE5" s="2" t="s">
        <v>233</v>
      </c>
      <c r="HF5" s="2" t="s">
        <v>234</v>
      </c>
      <c r="HG5" s="2" t="s">
        <v>235</v>
      </c>
      <c r="HH5" s="2" t="s">
        <v>236</v>
      </c>
      <c r="HI5" s="2" t="s">
        <v>237</v>
      </c>
      <c r="HJ5" s="2" t="s">
        <v>238</v>
      </c>
      <c r="HK5" s="2" t="s">
        <v>239</v>
      </c>
      <c r="HL5" s="2" t="s">
        <v>240</v>
      </c>
      <c r="HM5" s="2" t="s">
        <v>241</v>
      </c>
      <c r="HN5" s="2" t="s">
        <v>242</v>
      </c>
      <c r="HO5" s="2" t="s">
        <v>243</v>
      </c>
      <c r="HP5" s="2" t="s">
        <v>244</v>
      </c>
      <c r="HQ5" s="2" t="s">
        <v>245</v>
      </c>
      <c r="HR5" s="2" t="s">
        <v>246</v>
      </c>
      <c r="HS5" s="2" t="s">
        <v>247</v>
      </c>
      <c r="HT5" s="2" t="s">
        <v>248</v>
      </c>
      <c r="HU5" s="2" t="s">
        <v>249</v>
      </c>
      <c r="HV5" s="2" t="s">
        <v>250</v>
      </c>
      <c r="HW5" s="2" t="s">
        <v>251</v>
      </c>
      <c r="HX5" s="2" t="s">
        <v>252</v>
      </c>
      <c r="HY5" s="2" t="s">
        <v>253</v>
      </c>
      <c r="HZ5" s="2" t="s">
        <v>254</v>
      </c>
      <c r="IA5" s="2" t="s">
        <v>255</v>
      </c>
      <c r="IB5" s="2" t="s">
        <v>256</v>
      </c>
      <c r="IC5" s="2" t="s">
        <v>257</v>
      </c>
      <c r="ID5" s="2" t="s">
        <v>258</v>
      </c>
      <c r="IE5" s="2" t="s">
        <v>259</v>
      </c>
      <c r="IF5" s="2" t="s">
        <v>260</v>
      </c>
      <c r="IG5" s="2" t="s">
        <v>261</v>
      </c>
      <c r="IH5" s="2" t="s">
        <v>262</v>
      </c>
      <c r="II5" s="2" t="s">
        <v>263</v>
      </c>
      <c r="IJ5" s="2" t="s">
        <v>264</v>
      </c>
      <c r="IK5" s="2" t="s">
        <v>265</v>
      </c>
      <c r="IL5" s="2" t="s">
        <v>266</v>
      </c>
      <c r="IM5" s="2" t="s">
        <v>267</v>
      </c>
      <c r="IN5" s="2" t="s">
        <v>268</v>
      </c>
      <c r="IO5" s="2" t="s">
        <v>269</v>
      </c>
      <c r="IP5" s="2" t="s">
        <v>270</v>
      </c>
      <c r="IQ5" s="2" t="s">
        <v>271</v>
      </c>
      <c r="IR5" s="2" t="s">
        <v>272</v>
      </c>
    </row>
    <row r="6" spans="1:252" x14ac:dyDescent="0.35">
      <c r="A6" t="s">
        <v>273</v>
      </c>
      <c r="B6" t="s">
        <v>274</v>
      </c>
      <c r="C6" s="5" t="s">
        <v>662</v>
      </c>
      <c r="D6" s="5" t="s">
        <v>463</v>
      </c>
      <c r="E6" s="5" t="s">
        <v>566</v>
      </c>
      <c r="F6" s="5" t="s">
        <v>453</v>
      </c>
      <c r="G6" s="5" t="s">
        <v>648</v>
      </c>
      <c r="H6" s="5" t="s">
        <v>470</v>
      </c>
      <c r="I6" s="5" t="s">
        <v>685</v>
      </c>
      <c r="J6" s="5" t="s">
        <v>595</v>
      </c>
      <c r="K6" s="5" t="s">
        <v>498</v>
      </c>
      <c r="L6" s="5" t="s">
        <v>447</v>
      </c>
      <c r="M6" s="5" t="s">
        <v>650</v>
      </c>
      <c r="N6" s="5" t="s">
        <v>582</v>
      </c>
      <c r="O6" s="5" t="s">
        <v>545</v>
      </c>
      <c r="P6" s="5" t="s">
        <v>616</v>
      </c>
      <c r="Q6" s="5" t="s">
        <v>646</v>
      </c>
      <c r="R6" s="5" t="s">
        <v>503</v>
      </c>
      <c r="S6" s="5" t="s">
        <v>509</v>
      </c>
      <c r="T6" s="5" t="s">
        <v>420</v>
      </c>
      <c r="U6" s="5" t="s">
        <v>479</v>
      </c>
      <c r="V6" s="5" t="s">
        <v>552</v>
      </c>
      <c r="W6" s="5" t="s">
        <v>469</v>
      </c>
      <c r="X6" s="5" t="s">
        <v>683</v>
      </c>
      <c r="Y6" s="5" t="s">
        <v>537</v>
      </c>
      <c r="Z6" s="5" t="s">
        <v>614</v>
      </c>
      <c r="AA6" s="5" t="s">
        <v>465</v>
      </c>
      <c r="AB6" s="5" t="s">
        <v>423</v>
      </c>
      <c r="AC6" s="5" t="s">
        <v>488</v>
      </c>
      <c r="AD6" s="5" t="s">
        <v>651</v>
      </c>
    </row>
    <row r="7" spans="1:252" x14ac:dyDescent="0.35">
      <c r="A7" t="s">
        <v>381</v>
      </c>
      <c r="B7" t="s">
        <v>382</v>
      </c>
      <c r="C7" s="5" t="s">
        <v>609</v>
      </c>
      <c r="D7" s="5" t="s">
        <v>629</v>
      </c>
      <c r="E7" s="5" t="s">
        <v>589</v>
      </c>
      <c r="F7" s="5" t="s">
        <v>611</v>
      </c>
      <c r="G7" s="5" t="s">
        <v>437</v>
      </c>
      <c r="H7" s="5" t="s">
        <v>568</v>
      </c>
      <c r="I7" s="5" t="s">
        <v>686</v>
      </c>
      <c r="J7" s="5" t="s">
        <v>643</v>
      </c>
      <c r="K7" s="5" t="s">
        <v>590</v>
      </c>
      <c r="L7" s="5" t="s">
        <v>459</v>
      </c>
      <c r="M7" s="5" t="s">
        <v>672</v>
      </c>
      <c r="N7" s="5" t="s">
        <v>688</v>
      </c>
      <c r="O7" s="5" t="s">
        <v>551</v>
      </c>
      <c r="P7" s="5" t="s">
        <v>487</v>
      </c>
      <c r="Q7" s="5" t="s">
        <v>533</v>
      </c>
      <c r="R7" s="5" t="s">
        <v>565</v>
      </c>
      <c r="S7" s="5" t="s">
        <v>493</v>
      </c>
      <c r="T7" s="5" t="s">
        <v>597</v>
      </c>
      <c r="U7" s="5" t="s">
        <v>405</v>
      </c>
      <c r="V7" s="5" t="s">
        <v>626</v>
      </c>
      <c r="W7" s="5" t="s">
        <v>666</v>
      </c>
      <c r="X7" s="5" t="s">
        <v>411</v>
      </c>
      <c r="Y7" s="5" t="s">
        <v>415</v>
      </c>
      <c r="Z7" s="5" t="s">
        <v>525</v>
      </c>
      <c r="AA7" s="5" t="s">
        <v>584</v>
      </c>
      <c r="AB7" s="5" t="s">
        <v>427</v>
      </c>
      <c r="AC7" s="5" t="s">
        <v>413</v>
      </c>
    </row>
    <row r="8" spans="1:252" x14ac:dyDescent="0.35">
      <c r="A8" t="s">
        <v>691</v>
      </c>
      <c r="B8" t="s">
        <v>692</v>
      </c>
      <c r="C8" s="5" t="s">
        <v>475</v>
      </c>
      <c r="D8" s="5" t="s">
        <v>518</v>
      </c>
      <c r="E8" s="5" t="s">
        <v>508</v>
      </c>
      <c r="F8" s="5" t="s">
        <v>406</v>
      </c>
      <c r="G8" s="5" t="s">
        <v>462</v>
      </c>
      <c r="H8" s="5" t="s">
        <v>681</v>
      </c>
      <c r="I8" s="5" t="s">
        <v>531</v>
      </c>
      <c r="J8" s="5" t="s">
        <v>451</v>
      </c>
      <c r="K8" s="5" t="s">
        <v>490</v>
      </c>
      <c r="L8" s="5" t="s">
        <v>422</v>
      </c>
      <c r="M8" s="5" t="s">
        <v>512</v>
      </c>
      <c r="N8" s="5" t="s">
        <v>581</v>
      </c>
      <c r="O8" s="5" t="s">
        <v>544</v>
      </c>
      <c r="P8" s="5" t="s">
        <v>497</v>
      </c>
      <c r="Q8" s="5" t="s">
        <v>608</v>
      </c>
      <c r="R8" s="5" t="s">
        <v>578</v>
      </c>
      <c r="S8" s="5" t="s">
        <v>687</v>
      </c>
      <c r="T8" s="5" t="s">
        <v>534</v>
      </c>
      <c r="U8" s="5" t="s">
        <v>556</v>
      </c>
      <c r="V8" s="5" t="s">
        <v>527</v>
      </c>
      <c r="W8" s="5" t="s">
        <v>641</v>
      </c>
      <c r="X8" s="5" t="s">
        <v>684</v>
      </c>
      <c r="Y8" s="5" t="s">
        <v>654</v>
      </c>
      <c r="Z8" s="5" t="s">
        <v>478</v>
      </c>
      <c r="AA8" s="5" t="s">
        <v>615</v>
      </c>
      <c r="AB8" s="5" t="s">
        <v>580</v>
      </c>
      <c r="AC8" s="5" t="s">
        <v>429</v>
      </c>
    </row>
    <row r="9" spans="1:252" x14ac:dyDescent="0.35">
      <c r="A9" t="s">
        <v>693</v>
      </c>
      <c r="B9" t="s">
        <v>694</v>
      </c>
      <c r="C9" s="5" t="s">
        <v>622</v>
      </c>
      <c r="D9" s="5" t="s">
        <v>675</v>
      </c>
      <c r="E9" s="5" t="s">
        <v>441</v>
      </c>
      <c r="F9" s="5" t="s">
        <v>521</v>
      </c>
      <c r="G9" s="5" t="s">
        <v>587</v>
      </c>
      <c r="H9" s="5" t="s">
        <v>560</v>
      </c>
      <c r="I9" s="5" t="s">
        <v>553</v>
      </c>
      <c r="J9" s="5" t="s">
        <v>619</v>
      </c>
      <c r="K9" s="5" t="s">
        <v>612</v>
      </c>
      <c r="L9" s="5" t="s">
        <v>639</v>
      </c>
      <c r="M9" s="5" t="s">
        <v>690</v>
      </c>
      <c r="N9" s="5" t="s">
        <v>466</v>
      </c>
      <c r="O9" s="5" t="s">
        <v>513</v>
      </c>
      <c r="P9" s="5" t="s">
        <v>575</v>
      </c>
      <c r="Q9" s="5" t="s">
        <v>656</v>
      </c>
      <c r="R9" s="5" t="s">
        <v>604</v>
      </c>
      <c r="S9" s="5" t="s">
        <v>538</v>
      </c>
      <c r="T9" s="5" t="s">
        <v>517</v>
      </c>
      <c r="U9" s="5" t="s">
        <v>540</v>
      </c>
      <c r="V9" s="5" t="s">
        <v>617</v>
      </c>
      <c r="W9" s="5" t="s">
        <v>600</v>
      </c>
      <c r="X9" s="5" t="s">
        <v>457</v>
      </c>
      <c r="Y9" s="5" t="s">
        <v>496</v>
      </c>
      <c r="Z9" s="5" t="s">
        <v>661</v>
      </c>
      <c r="AA9" s="5" t="s">
        <v>669</v>
      </c>
      <c r="AB9" s="5" t="s">
        <v>430</v>
      </c>
      <c r="AC9" s="5" t="s">
        <v>480</v>
      </c>
    </row>
    <row r="10" spans="1:252" x14ac:dyDescent="0.35">
      <c r="A10" t="s">
        <v>695</v>
      </c>
      <c r="B10" t="s">
        <v>696</v>
      </c>
      <c r="C10" s="5" t="s">
        <v>443</v>
      </c>
      <c r="D10" s="5" t="s">
        <v>529</v>
      </c>
      <c r="E10" s="5" t="s">
        <v>424</v>
      </c>
      <c r="F10" s="5" t="s">
        <v>561</v>
      </c>
      <c r="G10" s="5" t="s">
        <v>642</v>
      </c>
      <c r="H10" s="5" t="s">
        <v>613</v>
      </c>
      <c r="I10" s="5" t="s">
        <v>481</v>
      </c>
      <c r="J10" s="5" t="s">
        <v>536</v>
      </c>
      <c r="K10" s="5" t="s">
        <v>472</v>
      </c>
      <c r="L10" s="5" t="s">
        <v>668</v>
      </c>
      <c r="M10" s="5" t="s">
        <v>409</v>
      </c>
      <c r="N10" s="5" t="s">
        <v>426</v>
      </c>
      <c r="O10" s="5" t="s">
        <v>442</v>
      </c>
      <c r="P10" s="5" t="s">
        <v>640</v>
      </c>
      <c r="Q10" s="5" t="s">
        <v>583</v>
      </c>
      <c r="R10" s="5" t="s">
        <v>506</v>
      </c>
      <c r="S10" s="5" t="s">
        <v>421</v>
      </c>
      <c r="T10" s="5" t="s">
        <v>449</v>
      </c>
      <c r="U10" s="5" t="s">
        <v>576</v>
      </c>
      <c r="V10" s="5" t="s">
        <v>494</v>
      </c>
      <c r="W10" s="5" t="s">
        <v>505</v>
      </c>
      <c r="X10" s="5" t="s">
        <v>489</v>
      </c>
      <c r="Y10" s="5" t="s">
        <v>680</v>
      </c>
      <c r="Z10" s="5" t="s">
        <v>477</v>
      </c>
      <c r="AA10" s="5" t="s">
        <v>645</v>
      </c>
      <c r="AB10" s="5" t="s">
        <v>471</v>
      </c>
      <c r="AC10" s="5" t="s">
        <v>569</v>
      </c>
    </row>
    <row r="11" spans="1:252" x14ac:dyDescent="0.35">
      <c r="A11" t="s">
        <v>697</v>
      </c>
      <c r="B11" t="s">
        <v>698</v>
      </c>
      <c r="C11" s="5" t="s">
        <v>438</v>
      </c>
      <c r="D11" s="5" t="s">
        <v>468</v>
      </c>
      <c r="E11" s="5" t="s">
        <v>502</v>
      </c>
      <c r="F11" s="5" t="s">
        <v>555</v>
      </c>
      <c r="G11" s="5" t="s">
        <v>501</v>
      </c>
      <c r="H11" s="5" t="s">
        <v>628</v>
      </c>
      <c r="I11" s="5" t="s">
        <v>461</v>
      </c>
      <c r="J11" s="5" t="s">
        <v>492</v>
      </c>
      <c r="K11" s="5" t="s">
        <v>592</v>
      </c>
      <c r="L11" s="5" t="s">
        <v>526</v>
      </c>
      <c r="M11" s="5" t="s">
        <v>635</v>
      </c>
      <c r="N11" s="5" t="s">
        <v>585</v>
      </c>
      <c r="O11" s="5" t="s">
        <v>550</v>
      </c>
      <c r="P11" s="5" t="s">
        <v>623</v>
      </c>
      <c r="Q11" s="5" t="s">
        <v>408</v>
      </c>
      <c r="R11" s="5" t="s">
        <v>660</v>
      </c>
      <c r="S11" s="5" t="s">
        <v>530</v>
      </c>
      <c r="T11" s="5" t="s">
        <v>586</v>
      </c>
      <c r="U11" s="5" t="s">
        <v>689</v>
      </c>
      <c r="V11" s="5" t="s">
        <v>419</v>
      </c>
      <c r="W11" s="5" t="s">
        <v>637</v>
      </c>
      <c r="X11" s="5" t="s">
        <v>450</v>
      </c>
      <c r="Y11" s="5" t="s">
        <v>535</v>
      </c>
      <c r="Z11" s="5" t="s">
        <v>456</v>
      </c>
      <c r="AA11" s="5" t="s">
        <v>679</v>
      </c>
      <c r="AB11" s="5" t="s">
        <v>674</v>
      </c>
      <c r="AC11" s="5" t="s">
        <v>588</v>
      </c>
    </row>
    <row r="12" spans="1:252" x14ac:dyDescent="0.35">
      <c r="A12" t="s">
        <v>699</v>
      </c>
      <c r="B12" t="s">
        <v>700</v>
      </c>
      <c r="C12" s="5" t="s">
        <v>570</v>
      </c>
      <c r="D12" s="5" t="s">
        <v>562</v>
      </c>
      <c r="E12" s="5" t="s">
        <v>633</v>
      </c>
      <c r="F12" s="5" t="s">
        <v>410</v>
      </c>
      <c r="G12" s="5" t="s">
        <v>607</v>
      </c>
      <c r="H12" s="5" t="s">
        <v>510</v>
      </c>
      <c r="I12" s="5" t="s">
        <v>548</v>
      </c>
      <c r="J12" s="5" t="s">
        <v>559</v>
      </c>
      <c r="K12" s="5" t="s">
        <v>519</v>
      </c>
      <c r="L12" s="5" t="s">
        <v>547</v>
      </c>
      <c r="M12" s="5" t="s">
        <v>663</v>
      </c>
      <c r="N12" s="5" t="s">
        <v>407</v>
      </c>
      <c r="O12" s="5" t="s">
        <v>464</v>
      </c>
      <c r="P12" s="5" t="s">
        <v>446</v>
      </c>
      <c r="Q12" s="5" t="s">
        <v>653</v>
      </c>
      <c r="R12" s="5" t="s">
        <v>599</v>
      </c>
      <c r="S12" s="5" t="s">
        <v>665</v>
      </c>
      <c r="T12" s="5" t="s">
        <v>491</v>
      </c>
      <c r="U12" s="5" t="s">
        <v>635</v>
      </c>
      <c r="V12" s="5" t="s">
        <v>631</v>
      </c>
      <c r="W12" s="5" t="s">
        <v>605</v>
      </c>
      <c r="X12" s="5" t="s">
        <v>571</v>
      </c>
      <c r="Y12" s="5" t="s">
        <v>417</v>
      </c>
      <c r="Z12" s="5" t="s">
        <v>546</v>
      </c>
      <c r="AA12" s="5" t="s">
        <v>418</v>
      </c>
      <c r="AB12" s="5" t="s">
        <v>528</v>
      </c>
      <c r="AC12" s="5" t="s">
        <v>444</v>
      </c>
    </row>
    <row r="13" spans="1:252" x14ac:dyDescent="0.35">
      <c r="A13" t="s">
        <v>701</v>
      </c>
      <c r="B13" t="s">
        <v>702</v>
      </c>
      <c r="C13" s="5" t="s">
        <v>416</v>
      </c>
      <c r="D13" s="5" t="s">
        <v>514</v>
      </c>
      <c r="E13" s="5" t="s">
        <v>572</v>
      </c>
      <c r="F13" s="5" t="s">
        <v>632</v>
      </c>
      <c r="G13" s="5" t="s">
        <v>574</v>
      </c>
      <c r="H13" s="5" t="s">
        <v>515</v>
      </c>
      <c r="I13" s="5" t="s">
        <v>473</v>
      </c>
      <c r="J13" s="5" t="s">
        <v>594</v>
      </c>
      <c r="K13" s="5" t="s">
        <v>659</v>
      </c>
      <c r="L13" s="5" t="s">
        <v>673</v>
      </c>
      <c r="M13" s="5" t="s">
        <v>428</v>
      </c>
      <c r="N13" s="5" t="s">
        <v>504</v>
      </c>
      <c r="O13" s="5" t="s">
        <v>516</v>
      </c>
      <c r="P13" s="5" t="s">
        <v>460</v>
      </c>
      <c r="Q13" s="5" t="s">
        <v>507</v>
      </c>
      <c r="R13" s="5" t="s">
        <v>532</v>
      </c>
      <c r="S13" s="5" t="s">
        <v>522</v>
      </c>
      <c r="T13" s="5" t="s">
        <v>655</v>
      </c>
      <c r="U13" s="5" t="s">
        <v>511</v>
      </c>
      <c r="V13" s="5" t="s">
        <v>474</v>
      </c>
      <c r="W13" s="5" t="s">
        <v>620</v>
      </c>
      <c r="X13" s="5" t="s">
        <v>671</v>
      </c>
      <c r="Y13" s="5" t="s">
        <v>658</v>
      </c>
      <c r="Z13" s="5" t="s">
        <v>657</v>
      </c>
      <c r="AA13" s="5" t="s">
        <v>598</v>
      </c>
      <c r="AB13" s="5" t="s">
        <v>439</v>
      </c>
      <c r="AC13" s="5" t="s">
        <v>610</v>
      </c>
    </row>
    <row r="14" spans="1:252" x14ac:dyDescent="0.35">
      <c r="A14" t="s">
        <v>703</v>
      </c>
      <c r="B14" t="s">
        <v>704</v>
      </c>
      <c r="C14" s="5" t="s">
        <v>664</v>
      </c>
      <c r="D14" s="5" t="s">
        <v>677</v>
      </c>
      <c r="E14" s="5" t="s">
        <v>542</v>
      </c>
      <c r="F14" s="5" t="s">
        <v>625</v>
      </c>
      <c r="G14" s="5" t="s">
        <v>549</v>
      </c>
      <c r="H14" s="5" t="s">
        <v>567</v>
      </c>
      <c r="I14" s="5" t="s">
        <v>638</v>
      </c>
      <c r="J14" s="5" t="s">
        <v>541</v>
      </c>
      <c r="K14" s="5" t="s">
        <v>644</v>
      </c>
      <c r="L14" s="5" t="s">
        <v>667</v>
      </c>
      <c r="M14" s="5" t="s">
        <v>563</v>
      </c>
      <c r="N14" s="5" t="s">
        <v>431</v>
      </c>
      <c r="O14" s="5" t="s">
        <v>630</v>
      </c>
      <c r="P14" s="5" t="s">
        <v>603</v>
      </c>
      <c r="Q14" s="5" t="s">
        <v>414</v>
      </c>
      <c r="R14" s="5" t="s">
        <v>495</v>
      </c>
      <c r="S14" s="5" t="s">
        <v>618</v>
      </c>
      <c r="T14" s="5" t="s">
        <v>601</v>
      </c>
      <c r="U14" s="5" t="s">
        <v>543</v>
      </c>
      <c r="V14" s="5" t="s">
        <v>539</v>
      </c>
      <c r="W14" s="5" t="s">
        <v>636</v>
      </c>
      <c r="X14" s="5" t="s">
        <v>564</v>
      </c>
      <c r="Y14" s="5" t="s">
        <v>455</v>
      </c>
      <c r="Z14" s="5" t="s">
        <v>452</v>
      </c>
      <c r="AA14" s="5" t="s">
        <v>500</v>
      </c>
      <c r="AB14" s="5" t="s">
        <v>591</v>
      </c>
      <c r="AC14" s="5" t="s">
        <v>602</v>
      </c>
    </row>
    <row r="15" spans="1:252" x14ac:dyDescent="0.35">
      <c r="A15" t="s">
        <v>705</v>
      </c>
      <c r="B15" t="s">
        <v>706</v>
      </c>
      <c r="C15" s="5" t="s">
        <v>634</v>
      </c>
      <c r="D15" s="5" t="s">
        <v>440</v>
      </c>
      <c r="E15" s="5" t="s">
        <v>577</v>
      </c>
      <c r="F15" s="5" t="s">
        <v>523</v>
      </c>
      <c r="G15" s="5" t="s">
        <v>652</v>
      </c>
      <c r="H15" s="5" t="s">
        <v>520</v>
      </c>
      <c r="I15" s="5" t="s">
        <v>412</v>
      </c>
      <c r="J15" s="5" t="s">
        <v>676</v>
      </c>
      <c r="K15" s="5" t="s">
        <v>670</v>
      </c>
      <c r="L15" s="5" t="s">
        <v>476</v>
      </c>
      <c r="M15" s="5" t="s">
        <v>454</v>
      </c>
      <c r="N15" s="5" t="s">
        <v>682</v>
      </c>
      <c r="O15" s="5" t="s">
        <v>558</v>
      </c>
      <c r="P15" s="5" t="s">
        <v>649</v>
      </c>
      <c r="Q15" s="5" t="s">
        <v>448</v>
      </c>
      <c r="R15" s="5" t="s">
        <v>554</v>
      </c>
      <c r="S15" s="5" t="s">
        <v>627</v>
      </c>
      <c r="T15" s="5" t="s">
        <v>678</v>
      </c>
      <c r="U15" s="5" t="s">
        <v>425</v>
      </c>
      <c r="V15" s="5" t="s">
        <v>458</v>
      </c>
      <c r="W15" s="5" t="s">
        <v>579</v>
      </c>
      <c r="X15" s="5" t="s">
        <v>606</v>
      </c>
      <c r="Y15" s="5" t="s">
        <v>647</v>
      </c>
      <c r="Z15" s="5" t="s">
        <v>557</v>
      </c>
      <c r="AA15" s="5" t="s">
        <v>499</v>
      </c>
      <c r="AB15" s="5" t="s">
        <v>524</v>
      </c>
      <c r="AC15" s="5" t="s">
        <v>467</v>
      </c>
    </row>
  </sheetData>
  <phoneticPr fontId="2" type="noConversion"/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Wrong Input" error="Input from the list of Keywords available in &quot;Keywords&quot; sheet" xr:uid="{D20D71E4-D81B-4E23-A6F4-95B2933AD499}">
          <x14:formula1>
            <xm:f>TestCaseGenerator!$A$2:$A$67</xm:f>
          </x14:formula1>
          <xm:sqref>C6:AZ1048576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98B59-5CCC-45E0-B4F4-5918ACBB8C70}">
  <sheetPr codeName="Sheet5"/>
  <dimension ref="A1:A288"/>
  <sheetViews>
    <sheetView workbookViewId="0">
      <selection activeCell="A272" sqref="A2:A272"/>
    </sheetView>
  </sheetViews>
  <sheetFormatPr defaultRowHeight="14.5" x14ac:dyDescent="0.35"/>
  <cols>
    <col min="1" max="1" width="86" bestFit="1" customWidth="1"/>
  </cols>
  <sheetData>
    <row r="1" spans="1:1" x14ac:dyDescent="0.35">
      <c r="A1" t="s">
        <v>57</v>
      </c>
    </row>
    <row r="2" spans="1:1" x14ac:dyDescent="0.35">
      <c r="A2" t="s">
        <v>405</v>
      </c>
    </row>
    <row r="3" spans="1:1" x14ac:dyDescent="0.35">
      <c r="A3" t="s">
        <v>406</v>
      </c>
    </row>
    <row r="4" spans="1:1" x14ac:dyDescent="0.35">
      <c r="A4" t="s">
        <v>407</v>
      </c>
    </row>
    <row r="5" spans="1:1" x14ac:dyDescent="0.35">
      <c r="A5" t="s">
        <v>408</v>
      </c>
    </row>
    <row r="6" spans="1:1" x14ac:dyDescent="0.35">
      <c r="A6" t="s">
        <v>409</v>
      </c>
    </row>
    <row r="7" spans="1:1" x14ac:dyDescent="0.35">
      <c r="A7" t="s">
        <v>410</v>
      </c>
    </row>
    <row r="8" spans="1:1" x14ac:dyDescent="0.35">
      <c r="A8" t="s">
        <v>411</v>
      </c>
    </row>
    <row r="9" spans="1:1" x14ac:dyDescent="0.35">
      <c r="A9" t="s">
        <v>412</v>
      </c>
    </row>
    <row r="10" spans="1:1" x14ac:dyDescent="0.35">
      <c r="A10" t="s">
        <v>413</v>
      </c>
    </row>
    <row r="11" spans="1:1" x14ac:dyDescent="0.35">
      <c r="A11" t="s">
        <v>414</v>
      </c>
    </row>
    <row r="12" spans="1:1" x14ac:dyDescent="0.35">
      <c r="A12" t="s">
        <v>415</v>
      </c>
    </row>
    <row r="13" spans="1:1" x14ac:dyDescent="0.35">
      <c r="A13" t="s">
        <v>416</v>
      </c>
    </row>
    <row r="14" spans="1:1" x14ac:dyDescent="0.35">
      <c r="A14" t="s">
        <v>417</v>
      </c>
    </row>
    <row r="15" spans="1:1" x14ac:dyDescent="0.35">
      <c r="A15" t="s">
        <v>418</v>
      </c>
    </row>
    <row r="16" spans="1:1" x14ac:dyDescent="0.35">
      <c r="A16" t="s">
        <v>419</v>
      </c>
    </row>
    <row r="17" spans="1:1" x14ac:dyDescent="0.35">
      <c r="A17" t="s">
        <v>420</v>
      </c>
    </row>
    <row r="18" spans="1:1" x14ac:dyDescent="0.35">
      <c r="A18" t="s">
        <v>421</v>
      </c>
    </row>
    <row r="19" spans="1:1" x14ac:dyDescent="0.35">
      <c r="A19" t="s">
        <v>422</v>
      </c>
    </row>
    <row r="20" spans="1:1" x14ac:dyDescent="0.35">
      <c r="A20" t="s">
        <v>423</v>
      </c>
    </row>
    <row r="21" spans="1:1" x14ac:dyDescent="0.35">
      <c r="A21" t="s">
        <v>424</v>
      </c>
    </row>
    <row r="22" spans="1:1" x14ac:dyDescent="0.35">
      <c r="A22" t="s">
        <v>425</v>
      </c>
    </row>
    <row r="23" spans="1:1" x14ac:dyDescent="0.35">
      <c r="A23" t="s">
        <v>426</v>
      </c>
    </row>
    <row r="24" spans="1:1" x14ac:dyDescent="0.35">
      <c r="A24" t="s">
        <v>427</v>
      </c>
    </row>
    <row r="25" spans="1:1" x14ac:dyDescent="0.35">
      <c r="A25" t="s">
        <v>428</v>
      </c>
    </row>
    <row r="26" spans="1:1" x14ac:dyDescent="0.35">
      <c r="A26" t="s">
        <v>429</v>
      </c>
    </row>
    <row r="27" spans="1:1" x14ac:dyDescent="0.35">
      <c r="A27" t="s">
        <v>430</v>
      </c>
    </row>
    <row r="28" spans="1:1" x14ac:dyDescent="0.35">
      <c r="A28" t="s">
        <v>431</v>
      </c>
    </row>
    <row r="29" spans="1:1" x14ac:dyDescent="0.35">
      <c r="A29" t="s">
        <v>437</v>
      </c>
    </row>
    <row r="30" spans="1:1" x14ac:dyDescent="0.35">
      <c r="A30" t="s">
        <v>438</v>
      </c>
    </row>
    <row r="31" spans="1:1" x14ac:dyDescent="0.35">
      <c r="A31" t="s">
        <v>439</v>
      </c>
    </row>
    <row r="32" spans="1:1" x14ac:dyDescent="0.35">
      <c r="A32" t="s">
        <v>440</v>
      </c>
    </row>
    <row r="33" spans="1:1" x14ac:dyDescent="0.35">
      <c r="A33" t="s">
        <v>441</v>
      </c>
    </row>
    <row r="34" spans="1:1" x14ac:dyDescent="0.35">
      <c r="A34" t="s">
        <v>442</v>
      </c>
    </row>
    <row r="35" spans="1:1" x14ac:dyDescent="0.35">
      <c r="A35" t="s">
        <v>443</v>
      </c>
    </row>
    <row r="36" spans="1:1" x14ac:dyDescent="0.35">
      <c r="A36" t="s">
        <v>444</v>
      </c>
    </row>
    <row r="37" spans="1:1" x14ac:dyDescent="0.35">
      <c r="A37" t="s">
        <v>446</v>
      </c>
    </row>
    <row r="38" spans="1:1" x14ac:dyDescent="0.35">
      <c r="A38" t="s">
        <v>447</v>
      </c>
    </row>
    <row r="39" spans="1:1" x14ac:dyDescent="0.35">
      <c r="A39" t="s">
        <v>448</v>
      </c>
    </row>
    <row r="40" spans="1:1" x14ac:dyDescent="0.35">
      <c r="A40" t="s">
        <v>449</v>
      </c>
    </row>
    <row r="41" spans="1:1" x14ac:dyDescent="0.35">
      <c r="A41" t="s">
        <v>450</v>
      </c>
    </row>
    <row r="42" spans="1:1" x14ac:dyDescent="0.35">
      <c r="A42" t="s">
        <v>451</v>
      </c>
    </row>
    <row r="43" spans="1:1" x14ac:dyDescent="0.35">
      <c r="A43" t="s">
        <v>452</v>
      </c>
    </row>
    <row r="44" spans="1:1" x14ac:dyDescent="0.35">
      <c r="A44" t="s">
        <v>453</v>
      </c>
    </row>
    <row r="45" spans="1:1" x14ac:dyDescent="0.35">
      <c r="A45" t="s">
        <v>454</v>
      </c>
    </row>
    <row r="46" spans="1:1" x14ac:dyDescent="0.35">
      <c r="A46" t="s">
        <v>455</v>
      </c>
    </row>
    <row r="47" spans="1:1" x14ac:dyDescent="0.35">
      <c r="A47" t="s">
        <v>456</v>
      </c>
    </row>
    <row r="48" spans="1:1" x14ac:dyDescent="0.35">
      <c r="A48" t="s">
        <v>457</v>
      </c>
    </row>
    <row r="49" spans="1:1" x14ac:dyDescent="0.35">
      <c r="A49" t="s">
        <v>458</v>
      </c>
    </row>
    <row r="50" spans="1:1" x14ac:dyDescent="0.35">
      <c r="A50" t="s">
        <v>459</v>
      </c>
    </row>
    <row r="51" spans="1:1" x14ac:dyDescent="0.35">
      <c r="A51" t="s">
        <v>460</v>
      </c>
    </row>
    <row r="52" spans="1:1" x14ac:dyDescent="0.35">
      <c r="A52" t="s">
        <v>461</v>
      </c>
    </row>
    <row r="53" spans="1:1" x14ac:dyDescent="0.35">
      <c r="A53" t="s">
        <v>462</v>
      </c>
    </row>
    <row r="54" spans="1:1" x14ac:dyDescent="0.35">
      <c r="A54" t="s">
        <v>463</v>
      </c>
    </row>
    <row r="55" spans="1:1" x14ac:dyDescent="0.35">
      <c r="A55" t="s">
        <v>464</v>
      </c>
    </row>
    <row r="56" spans="1:1" x14ac:dyDescent="0.35">
      <c r="A56" t="s">
        <v>465</v>
      </c>
    </row>
    <row r="57" spans="1:1" x14ac:dyDescent="0.35">
      <c r="A57" t="s">
        <v>466</v>
      </c>
    </row>
    <row r="58" spans="1:1" x14ac:dyDescent="0.35">
      <c r="A58" t="s">
        <v>467</v>
      </c>
    </row>
    <row r="59" spans="1:1" x14ac:dyDescent="0.35">
      <c r="A59" t="s">
        <v>468</v>
      </c>
    </row>
    <row r="60" spans="1:1" x14ac:dyDescent="0.35">
      <c r="A60" t="s">
        <v>469</v>
      </c>
    </row>
    <row r="61" spans="1:1" x14ac:dyDescent="0.35">
      <c r="A61" t="s">
        <v>470</v>
      </c>
    </row>
    <row r="62" spans="1:1" x14ac:dyDescent="0.35">
      <c r="A62" t="s">
        <v>471</v>
      </c>
    </row>
    <row r="63" spans="1:1" x14ac:dyDescent="0.35">
      <c r="A63" t="s">
        <v>472</v>
      </c>
    </row>
    <row r="64" spans="1:1" x14ac:dyDescent="0.35">
      <c r="A64" t="s">
        <v>473</v>
      </c>
    </row>
    <row r="65" spans="1:1" x14ac:dyDescent="0.35">
      <c r="A65" t="s">
        <v>474</v>
      </c>
    </row>
    <row r="66" spans="1:1" x14ac:dyDescent="0.35">
      <c r="A66" t="s">
        <v>475</v>
      </c>
    </row>
    <row r="67" spans="1:1" x14ac:dyDescent="0.35">
      <c r="A67" t="s">
        <v>476</v>
      </c>
    </row>
    <row r="68" spans="1:1" x14ac:dyDescent="0.35">
      <c r="A68" t="s">
        <v>477</v>
      </c>
    </row>
    <row r="69" spans="1:1" x14ac:dyDescent="0.35">
      <c r="A69" t="s">
        <v>478</v>
      </c>
    </row>
    <row r="70" spans="1:1" x14ac:dyDescent="0.35">
      <c r="A70" t="s">
        <v>479</v>
      </c>
    </row>
    <row r="71" spans="1:1" x14ac:dyDescent="0.35">
      <c r="A71" t="s">
        <v>480</v>
      </c>
    </row>
    <row r="72" spans="1:1" x14ac:dyDescent="0.35">
      <c r="A72" t="s">
        <v>481</v>
      </c>
    </row>
    <row r="73" spans="1:1" x14ac:dyDescent="0.35">
      <c r="A73" t="s">
        <v>487</v>
      </c>
    </row>
    <row r="74" spans="1:1" x14ac:dyDescent="0.35">
      <c r="A74" t="s">
        <v>488</v>
      </c>
    </row>
    <row r="75" spans="1:1" x14ac:dyDescent="0.35">
      <c r="A75" t="s">
        <v>489</v>
      </c>
    </row>
    <row r="76" spans="1:1" x14ac:dyDescent="0.35">
      <c r="A76" t="s">
        <v>490</v>
      </c>
    </row>
    <row r="77" spans="1:1" x14ac:dyDescent="0.35">
      <c r="A77" t="s">
        <v>491</v>
      </c>
    </row>
    <row r="78" spans="1:1" x14ac:dyDescent="0.35">
      <c r="A78" t="s">
        <v>492</v>
      </c>
    </row>
    <row r="79" spans="1:1" x14ac:dyDescent="0.35">
      <c r="A79" t="s">
        <v>493</v>
      </c>
    </row>
    <row r="80" spans="1:1" x14ac:dyDescent="0.35">
      <c r="A80" t="s">
        <v>494</v>
      </c>
    </row>
    <row r="81" spans="1:1" x14ac:dyDescent="0.35">
      <c r="A81" t="s">
        <v>495</v>
      </c>
    </row>
    <row r="82" spans="1:1" x14ac:dyDescent="0.35">
      <c r="A82" t="s">
        <v>496</v>
      </c>
    </row>
    <row r="83" spans="1:1" x14ac:dyDescent="0.35">
      <c r="A83" t="s">
        <v>497</v>
      </c>
    </row>
    <row r="84" spans="1:1" x14ac:dyDescent="0.35">
      <c r="A84" t="s">
        <v>498</v>
      </c>
    </row>
    <row r="85" spans="1:1" x14ac:dyDescent="0.35">
      <c r="A85" t="s">
        <v>499</v>
      </c>
    </row>
    <row r="86" spans="1:1" x14ac:dyDescent="0.35">
      <c r="A86" t="s">
        <v>500</v>
      </c>
    </row>
    <row r="87" spans="1:1" x14ac:dyDescent="0.35">
      <c r="A87" t="s">
        <v>501</v>
      </c>
    </row>
    <row r="88" spans="1:1" x14ac:dyDescent="0.35">
      <c r="A88" t="s">
        <v>502</v>
      </c>
    </row>
    <row r="89" spans="1:1" x14ac:dyDescent="0.35">
      <c r="A89" t="s">
        <v>503</v>
      </c>
    </row>
    <row r="90" spans="1:1" x14ac:dyDescent="0.35">
      <c r="A90" t="s">
        <v>504</v>
      </c>
    </row>
    <row r="91" spans="1:1" x14ac:dyDescent="0.35">
      <c r="A91" t="s">
        <v>505</v>
      </c>
    </row>
    <row r="92" spans="1:1" x14ac:dyDescent="0.35">
      <c r="A92" t="s">
        <v>506</v>
      </c>
    </row>
    <row r="93" spans="1:1" x14ac:dyDescent="0.35">
      <c r="A93" t="s">
        <v>507</v>
      </c>
    </row>
    <row r="94" spans="1:1" x14ac:dyDescent="0.35">
      <c r="A94" t="s">
        <v>508</v>
      </c>
    </row>
    <row r="95" spans="1:1" x14ac:dyDescent="0.35">
      <c r="A95" t="s">
        <v>509</v>
      </c>
    </row>
    <row r="96" spans="1:1" x14ac:dyDescent="0.35">
      <c r="A96" t="s">
        <v>510</v>
      </c>
    </row>
    <row r="97" spans="1:1" x14ac:dyDescent="0.35">
      <c r="A97" t="s">
        <v>511</v>
      </c>
    </row>
    <row r="98" spans="1:1" x14ac:dyDescent="0.35">
      <c r="A98" t="s">
        <v>512</v>
      </c>
    </row>
    <row r="99" spans="1:1" x14ac:dyDescent="0.35">
      <c r="A99" t="s">
        <v>513</v>
      </c>
    </row>
    <row r="100" spans="1:1" x14ac:dyDescent="0.35">
      <c r="A100" t="s">
        <v>514</v>
      </c>
    </row>
    <row r="101" spans="1:1" x14ac:dyDescent="0.35">
      <c r="A101" t="s">
        <v>690</v>
      </c>
    </row>
    <row r="102" spans="1:1" x14ac:dyDescent="0.35">
      <c r="A102" t="s">
        <v>515</v>
      </c>
    </row>
    <row r="103" spans="1:1" x14ac:dyDescent="0.35">
      <c r="A103" t="s">
        <v>516</v>
      </c>
    </row>
    <row r="104" spans="1:1" x14ac:dyDescent="0.35">
      <c r="A104" t="s">
        <v>517</v>
      </c>
    </row>
    <row r="105" spans="1:1" x14ac:dyDescent="0.35">
      <c r="A105" t="s">
        <v>518</v>
      </c>
    </row>
    <row r="106" spans="1:1" x14ac:dyDescent="0.35">
      <c r="A106" t="s">
        <v>519</v>
      </c>
    </row>
    <row r="107" spans="1:1" x14ac:dyDescent="0.35">
      <c r="A107" t="s">
        <v>520</v>
      </c>
    </row>
    <row r="108" spans="1:1" x14ac:dyDescent="0.35">
      <c r="A108" t="s">
        <v>521</v>
      </c>
    </row>
    <row r="109" spans="1:1" x14ac:dyDescent="0.35">
      <c r="A109" t="s">
        <v>522</v>
      </c>
    </row>
    <row r="110" spans="1:1" x14ac:dyDescent="0.35">
      <c r="A110" t="s">
        <v>523</v>
      </c>
    </row>
    <row r="111" spans="1:1" x14ac:dyDescent="0.35">
      <c r="A111" t="s">
        <v>524</v>
      </c>
    </row>
    <row r="112" spans="1:1" x14ac:dyDescent="0.35">
      <c r="A112" t="s">
        <v>525</v>
      </c>
    </row>
    <row r="113" spans="1:1" x14ac:dyDescent="0.35">
      <c r="A113" t="s">
        <v>526</v>
      </c>
    </row>
    <row r="114" spans="1:1" x14ac:dyDescent="0.35">
      <c r="A114" t="s">
        <v>527</v>
      </c>
    </row>
    <row r="115" spans="1:1" x14ac:dyDescent="0.35">
      <c r="A115" t="s">
        <v>528</v>
      </c>
    </row>
    <row r="116" spans="1:1" x14ac:dyDescent="0.35">
      <c r="A116" t="s">
        <v>529</v>
      </c>
    </row>
    <row r="117" spans="1:1" x14ac:dyDescent="0.35">
      <c r="A117" t="s">
        <v>530</v>
      </c>
    </row>
    <row r="118" spans="1:1" x14ac:dyDescent="0.35">
      <c r="A118" t="s">
        <v>531</v>
      </c>
    </row>
    <row r="119" spans="1:1" x14ac:dyDescent="0.35">
      <c r="A119" t="s">
        <v>532</v>
      </c>
    </row>
    <row r="120" spans="1:1" x14ac:dyDescent="0.35">
      <c r="A120" t="s">
        <v>533</v>
      </c>
    </row>
    <row r="121" spans="1:1" x14ac:dyDescent="0.35">
      <c r="A121" t="s">
        <v>534</v>
      </c>
    </row>
    <row r="122" spans="1:1" x14ac:dyDescent="0.35">
      <c r="A122" t="s">
        <v>535</v>
      </c>
    </row>
    <row r="123" spans="1:1" x14ac:dyDescent="0.35">
      <c r="A123" t="s">
        <v>536</v>
      </c>
    </row>
    <row r="124" spans="1:1" x14ac:dyDescent="0.35">
      <c r="A124" t="s">
        <v>537</v>
      </c>
    </row>
    <row r="125" spans="1:1" x14ac:dyDescent="0.35">
      <c r="A125" t="s">
        <v>538</v>
      </c>
    </row>
    <row r="126" spans="1:1" x14ac:dyDescent="0.35">
      <c r="A126" t="s">
        <v>539</v>
      </c>
    </row>
    <row r="127" spans="1:1" x14ac:dyDescent="0.35">
      <c r="A127" t="s">
        <v>540</v>
      </c>
    </row>
    <row r="128" spans="1:1" x14ac:dyDescent="0.35">
      <c r="A128" t="s">
        <v>541</v>
      </c>
    </row>
    <row r="129" spans="1:1" x14ac:dyDescent="0.35">
      <c r="A129" t="s">
        <v>542</v>
      </c>
    </row>
    <row r="130" spans="1:1" x14ac:dyDescent="0.35">
      <c r="A130" t="s">
        <v>543</v>
      </c>
    </row>
    <row r="131" spans="1:1" x14ac:dyDescent="0.35">
      <c r="A131" t="s">
        <v>544</v>
      </c>
    </row>
    <row r="132" spans="1:1" x14ac:dyDescent="0.35">
      <c r="A132" t="s">
        <v>545</v>
      </c>
    </row>
    <row r="133" spans="1:1" x14ac:dyDescent="0.35">
      <c r="A133" t="s">
        <v>546</v>
      </c>
    </row>
    <row r="134" spans="1:1" x14ac:dyDescent="0.35">
      <c r="A134" t="s">
        <v>547</v>
      </c>
    </row>
    <row r="135" spans="1:1" x14ac:dyDescent="0.35">
      <c r="A135" t="s">
        <v>548</v>
      </c>
    </row>
    <row r="136" spans="1:1" x14ac:dyDescent="0.35">
      <c r="A136" t="s">
        <v>549</v>
      </c>
    </row>
    <row r="137" spans="1:1" x14ac:dyDescent="0.35">
      <c r="A137" t="s">
        <v>550</v>
      </c>
    </row>
    <row r="138" spans="1:1" x14ac:dyDescent="0.35">
      <c r="A138" t="s">
        <v>551</v>
      </c>
    </row>
    <row r="139" spans="1:1" x14ac:dyDescent="0.35">
      <c r="A139" t="s">
        <v>552</v>
      </c>
    </row>
    <row r="140" spans="1:1" x14ac:dyDescent="0.35">
      <c r="A140" t="s">
        <v>553</v>
      </c>
    </row>
    <row r="141" spans="1:1" x14ac:dyDescent="0.35">
      <c r="A141" t="s">
        <v>554</v>
      </c>
    </row>
    <row r="142" spans="1:1" x14ac:dyDescent="0.35">
      <c r="A142" t="s">
        <v>555</v>
      </c>
    </row>
    <row r="143" spans="1:1" x14ac:dyDescent="0.35">
      <c r="A143" t="s">
        <v>556</v>
      </c>
    </row>
    <row r="144" spans="1:1" x14ac:dyDescent="0.35">
      <c r="A144" t="s">
        <v>557</v>
      </c>
    </row>
    <row r="145" spans="1:1" x14ac:dyDescent="0.35">
      <c r="A145" t="s">
        <v>558</v>
      </c>
    </row>
    <row r="146" spans="1:1" x14ac:dyDescent="0.35">
      <c r="A146" t="s">
        <v>559</v>
      </c>
    </row>
    <row r="147" spans="1:1" x14ac:dyDescent="0.35">
      <c r="A147" t="s">
        <v>560</v>
      </c>
    </row>
    <row r="148" spans="1:1" x14ac:dyDescent="0.35">
      <c r="A148" t="s">
        <v>561</v>
      </c>
    </row>
    <row r="149" spans="1:1" x14ac:dyDescent="0.35">
      <c r="A149" t="s">
        <v>562</v>
      </c>
    </row>
    <row r="150" spans="1:1" x14ac:dyDescent="0.35">
      <c r="A150" t="s">
        <v>563</v>
      </c>
    </row>
    <row r="151" spans="1:1" x14ac:dyDescent="0.35">
      <c r="A151" t="s">
        <v>564</v>
      </c>
    </row>
    <row r="152" spans="1:1" x14ac:dyDescent="0.35">
      <c r="A152" t="s">
        <v>565</v>
      </c>
    </row>
    <row r="153" spans="1:1" x14ac:dyDescent="0.35">
      <c r="A153" t="s">
        <v>566</v>
      </c>
    </row>
    <row r="154" spans="1:1" x14ac:dyDescent="0.35">
      <c r="A154" t="s">
        <v>567</v>
      </c>
    </row>
    <row r="155" spans="1:1" x14ac:dyDescent="0.35">
      <c r="A155" t="s">
        <v>568</v>
      </c>
    </row>
    <row r="156" spans="1:1" x14ac:dyDescent="0.35">
      <c r="A156" t="s">
        <v>569</v>
      </c>
    </row>
    <row r="157" spans="1:1" x14ac:dyDescent="0.35">
      <c r="A157" t="s">
        <v>570</v>
      </c>
    </row>
    <row r="158" spans="1:1" x14ac:dyDescent="0.35">
      <c r="A158" t="s">
        <v>571</v>
      </c>
    </row>
    <row r="159" spans="1:1" x14ac:dyDescent="0.35">
      <c r="A159" t="s">
        <v>572</v>
      </c>
    </row>
    <row r="160" spans="1:1" x14ac:dyDescent="0.35">
      <c r="A160" t="s">
        <v>574</v>
      </c>
    </row>
    <row r="161" spans="1:1" x14ac:dyDescent="0.35">
      <c r="A161" t="s">
        <v>575</v>
      </c>
    </row>
    <row r="162" spans="1:1" x14ac:dyDescent="0.35">
      <c r="A162" t="s">
        <v>576</v>
      </c>
    </row>
    <row r="163" spans="1:1" x14ac:dyDescent="0.35">
      <c r="A163" t="s">
        <v>577</v>
      </c>
    </row>
    <row r="164" spans="1:1" x14ac:dyDescent="0.35">
      <c r="A164" t="s">
        <v>578</v>
      </c>
    </row>
    <row r="165" spans="1:1" x14ac:dyDescent="0.35">
      <c r="A165" t="s">
        <v>579</v>
      </c>
    </row>
    <row r="166" spans="1:1" x14ac:dyDescent="0.35">
      <c r="A166" t="s">
        <v>580</v>
      </c>
    </row>
    <row r="167" spans="1:1" x14ac:dyDescent="0.35">
      <c r="A167" t="s">
        <v>581</v>
      </c>
    </row>
    <row r="168" spans="1:1" x14ac:dyDescent="0.35">
      <c r="A168" t="s">
        <v>582</v>
      </c>
    </row>
    <row r="169" spans="1:1" x14ac:dyDescent="0.35">
      <c r="A169" t="s">
        <v>583</v>
      </c>
    </row>
    <row r="170" spans="1:1" x14ac:dyDescent="0.35">
      <c r="A170" t="s">
        <v>584</v>
      </c>
    </row>
    <row r="171" spans="1:1" x14ac:dyDescent="0.35">
      <c r="A171" t="s">
        <v>585</v>
      </c>
    </row>
    <row r="172" spans="1:1" x14ac:dyDescent="0.35">
      <c r="A172" t="s">
        <v>586</v>
      </c>
    </row>
    <row r="173" spans="1:1" x14ac:dyDescent="0.35">
      <c r="A173" t="s">
        <v>587</v>
      </c>
    </row>
    <row r="174" spans="1:1" x14ac:dyDescent="0.35">
      <c r="A174" t="s">
        <v>588</v>
      </c>
    </row>
    <row r="175" spans="1:1" x14ac:dyDescent="0.35">
      <c r="A175" t="s">
        <v>589</v>
      </c>
    </row>
    <row r="176" spans="1:1" x14ac:dyDescent="0.35">
      <c r="A176" t="s">
        <v>590</v>
      </c>
    </row>
    <row r="177" spans="1:1" x14ac:dyDescent="0.35">
      <c r="A177" t="s">
        <v>591</v>
      </c>
    </row>
    <row r="178" spans="1:1" x14ac:dyDescent="0.35">
      <c r="A178" t="s">
        <v>592</v>
      </c>
    </row>
    <row r="179" spans="1:1" x14ac:dyDescent="0.35">
      <c r="A179" t="s">
        <v>594</v>
      </c>
    </row>
    <row r="180" spans="1:1" x14ac:dyDescent="0.35">
      <c r="A180" t="s">
        <v>595</v>
      </c>
    </row>
    <row r="181" spans="1:1" x14ac:dyDescent="0.35">
      <c r="A181" t="s">
        <v>597</v>
      </c>
    </row>
    <row r="182" spans="1:1" x14ac:dyDescent="0.35">
      <c r="A182" t="s">
        <v>598</v>
      </c>
    </row>
    <row r="183" spans="1:1" x14ac:dyDescent="0.35">
      <c r="A183" t="s">
        <v>599</v>
      </c>
    </row>
    <row r="184" spans="1:1" x14ac:dyDescent="0.35">
      <c r="A184" t="s">
        <v>600</v>
      </c>
    </row>
    <row r="185" spans="1:1" x14ac:dyDescent="0.35">
      <c r="A185" t="s">
        <v>601</v>
      </c>
    </row>
    <row r="186" spans="1:1" x14ac:dyDescent="0.35">
      <c r="A186" t="s">
        <v>602</v>
      </c>
    </row>
    <row r="187" spans="1:1" x14ac:dyDescent="0.35">
      <c r="A187" t="s">
        <v>603</v>
      </c>
    </row>
    <row r="188" spans="1:1" x14ac:dyDescent="0.35">
      <c r="A188" t="s">
        <v>604</v>
      </c>
    </row>
    <row r="189" spans="1:1" x14ac:dyDescent="0.35">
      <c r="A189" t="s">
        <v>605</v>
      </c>
    </row>
    <row r="190" spans="1:1" x14ac:dyDescent="0.35">
      <c r="A190" t="s">
        <v>606</v>
      </c>
    </row>
    <row r="191" spans="1:1" x14ac:dyDescent="0.35">
      <c r="A191" t="s">
        <v>607</v>
      </c>
    </row>
    <row r="192" spans="1:1" x14ac:dyDescent="0.35">
      <c r="A192" t="s">
        <v>608</v>
      </c>
    </row>
    <row r="193" spans="1:1" x14ac:dyDescent="0.35">
      <c r="A193" t="s">
        <v>609</v>
      </c>
    </row>
    <row r="194" spans="1:1" x14ac:dyDescent="0.35">
      <c r="A194" t="s">
        <v>610</v>
      </c>
    </row>
    <row r="195" spans="1:1" x14ac:dyDescent="0.35">
      <c r="A195" t="s">
        <v>611</v>
      </c>
    </row>
    <row r="196" spans="1:1" x14ac:dyDescent="0.35">
      <c r="A196" t="s">
        <v>612</v>
      </c>
    </row>
    <row r="197" spans="1:1" x14ac:dyDescent="0.35">
      <c r="A197" t="s">
        <v>613</v>
      </c>
    </row>
    <row r="198" spans="1:1" x14ac:dyDescent="0.35">
      <c r="A198" t="s">
        <v>614</v>
      </c>
    </row>
    <row r="199" spans="1:1" x14ac:dyDescent="0.35">
      <c r="A199" t="s">
        <v>615</v>
      </c>
    </row>
    <row r="200" spans="1:1" x14ac:dyDescent="0.35">
      <c r="A200" t="s">
        <v>616</v>
      </c>
    </row>
    <row r="201" spans="1:1" x14ac:dyDescent="0.35">
      <c r="A201" t="s">
        <v>617</v>
      </c>
    </row>
    <row r="202" spans="1:1" x14ac:dyDescent="0.35">
      <c r="A202" t="s">
        <v>618</v>
      </c>
    </row>
    <row r="203" spans="1:1" x14ac:dyDescent="0.35">
      <c r="A203" t="s">
        <v>619</v>
      </c>
    </row>
    <row r="204" spans="1:1" x14ac:dyDescent="0.35">
      <c r="A204" t="s">
        <v>620</v>
      </c>
    </row>
    <row r="205" spans="1:1" x14ac:dyDescent="0.35">
      <c r="A205" t="s">
        <v>622</v>
      </c>
    </row>
    <row r="206" spans="1:1" x14ac:dyDescent="0.35">
      <c r="A206" t="s">
        <v>623</v>
      </c>
    </row>
    <row r="207" spans="1:1" x14ac:dyDescent="0.35">
      <c r="A207" t="s">
        <v>625</v>
      </c>
    </row>
    <row r="208" spans="1:1" x14ac:dyDescent="0.35">
      <c r="A208" t="s">
        <v>626</v>
      </c>
    </row>
    <row r="209" spans="1:1" x14ac:dyDescent="0.35">
      <c r="A209" t="s">
        <v>627</v>
      </c>
    </row>
    <row r="210" spans="1:1" x14ac:dyDescent="0.35">
      <c r="A210" t="s">
        <v>628</v>
      </c>
    </row>
    <row r="211" spans="1:1" x14ac:dyDescent="0.35">
      <c r="A211" t="s">
        <v>629</v>
      </c>
    </row>
    <row r="212" spans="1:1" x14ac:dyDescent="0.35">
      <c r="A212" t="s">
        <v>630</v>
      </c>
    </row>
    <row r="213" spans="1:1" x14ac:dyDescent="0.35">
      <c r="A213" t="s">
        <v>631</v>
      </c>
    </row>
    <row r="214" spans="1:1" x14ac:dyDescent="0.35">
      <c r="A214" t="s">
        <v>632</v>
      </c>
    </row>
    <row r="215" spans="1:1" x14ac:dyDescent="0.35">
      <c r="A215" t="s">
        <v>633</v>
      </c>
    </row>
    <row r="216" spans="1:1" x14ac:dyDescent="0.35">
      <c r="A216" t="s">
        <v>634</v>
      </c>
    </row>
    <row r="217" spans="1:1" x14ac:dyDescent="0.35">
      <c r="A217" t="s">
        <v>635</v>
      </c>
    </row>
    <row r="218" spans="1:1" x14ac:dyDescent="0.35">
      <c r="A218" t="s">
        <v>635</v>
      </c>
    </row>
    <row r="219" spans="1:1" x14ac:dyDescent="0.35">
      <c r="A219" t="s">
        <v>636</v>
      </c>
    </row>
    <row r="220" spans="1:1" x14ac:dyDescent="0.35">
      <c r="A220" t="s">
        <v>637</v>
      </c>
    </row>
    <row r="221" spans="1:1" x14ac:dyDescent="0.35">
      <c r="A221" t="s">
        <v>638</v>
      </c>
    </row>
    <row r="222" spans="1:1" x14ac:dyDescent="0.35">
      <c r="A222" t="s">
        <v>639</v>
      </c>
    </row>
    <row r="223" spans="1:1" x14ac:dyDescent="0.35">
      <c r="A223" t="s">
        <v>640</v>
      </c>
    </row>
    <row r="224" spans="1:1" x14ac:dyDescent="0.35">
      <c r="A224" t="s">
        <v>641</v>
      </c>
    </row>
    <row r="225" spans="1:1" x14ac:dyDescent="0.35">
      <c r="A225" t="s">
        <v>642</v>
      </c>
    </row>
    <row r="226" spans="1:1" x14ac:dyDescent="0.35">
      <c r="A226" t="s">
        <v>643</v>
      </c>
    </row>
    <row r="227" spans="1:1" x14ac:dyDescent="0.35">
      <c r="A227" t="s">
        <v>644</v>
      </c>
    </row>
    <row r="228" spans="1:1" x14ac:dyDescent="0.35">
      <c r="A228" t="s">
        <v>645</v>
      </c>
    </row>
    <row r="229" spans="1:1" x14ac:dyDescent="0.35">
      <c r="A229" t="s">
        <v>646</v>
      </c>
    </row>
    <row r="230" spans="1:1" x14ac:dyDescent="0.35">
      <c r="A230" t="s">
        <v>647</v>
      </c>
    </row>
    <row r="231" spans="1:1" x14ac:dyDescent="0.35">
      <c r="A231" t="s">
        <v>648</v>
      </c>
    </row>
    <row r="232" spans="1:1" x14ac:dyDescent="0.35">
      <c r="A232" t="s">
        <v>649</v>
      </c>
    </row>
    <row r="233" spans="1:1" x14ac:dyDescent="0.35">
      <c r="A233" t="s">
        <v>650</v>
      </c>
    </row>
    <row r="234" spans="1:1" x14ac:dyDescent="0.35">
      <c r="A234" t="s">
        <v>651</v>
      </c>
    </row>
    <row r="235" spans="1:1" x14ac:dyDescent="0.35">
      <c r="A235" t="s">
        <v>652</v>
      </c>
    </row>
    <row r="236" spans="1:1" x14ac:dyDescent="0.35">
      <c r="A236" t="s">
        <v>653</v>
      </c>
    </row>
    <row r="237" spans="1:1" x14ac:dyDescent="0.35">
      <c r="A237" t="s">
        <v>654</v>
      </c>
    </row>
    <row r="238" spans="1:1" x14ac:dyDescent="0.35">
      <c r="A238" t="s">
        <v>655</v>
      </c>
    </row>
    <row r="239" spans="1:1" x14ac:dyDescent="0.35">
      <c r="A239" t="s">
        <v>656</v>
      </c>
    </row>
    <row r="240" spans="1:1" x14ac:dyDescent="0.35">
      <c r="A240" t="s">
        <v>657</v>
      </c>
    </row>
    <row r="241" spans="1:1" x14ac:dyDescent="0.35">
      <c r="A241" t="s">
        <v>658</v>
      </c>
    </row>
    <row r="242" spans="1:1" x14ac:dyDescent="0.35">
      <c r="A242" t="s">
        <v>659</v>
      </c>
    </row>
    <row r="243" spans="1:1" x14ac:dyDescent="0.35">
      <c r="A243" t="s">
        <v>660</v>
      </c>
    </row>
    <row r="244" spans="1:1" x14ac:dyDescent="0.35">
      <c r="A244" t="s">
        <v>661</v>
      </c>
    </row>
    <row r="245" spans="1:1" x14ac:dyDescent="0.35">
      <c r="A245" t="s">
        <v>662</v>
      </c>
    </row>
    <row r="246" spans="1:1" x14ac:dyDescent="0.35">
      <c r="A246" t="s">
        <v>663</v>
      </c>
    </row>
    <row r="247" spans="1:1" x14ac:dyDescent="0.35">
      <c r="A247" t="s">
        <v>664</v>
      </c>
    </row>
    <row r="248" spans="1:1" x14ac:dyDescent="0.35">
      <c r="A248" t="s">
        <v>665</v>
      </c>
    </row>
    <row r="249" spans="1:1" x14ac:dyDescent="0.35">
      <c r="A249" t="s">
        <v>666</v>
      </c>
    </row>
    <row r="250" spans="1:1" x14ac:dyDescent="0.35">
      <c r="A250" t="s">
        <v>667</v>
      </c>
    </row>
    <row r="251" spans="1:1" x14ac:dyDescent="0.35">
      <c r="A251" t="s">
        <v>668</v>
      </c>
    </row>
    <row r="252" spans="1:1" x14ac:dyDescent="0.35">
      <c r="A252" t="s">
        <v>669</v>
      </c>
    </row>
    <row r="253" spans="1:1" x14ac:dyDescent="0.35">
      <c r="A253" t="s">
        <v>670</v>
      </c>
    </row>
    <row r="254" spans="1:1" x14ac:dyDescent="0.35">
      <c r="A254" t="s">
        <v>671</v>
      </c>
    </row>
    <row r="255" spans="1:1" x14ac:dyDescent="0.35">
      <c r="A255" t="s">
        <v>672</v>
      </c>
    </row>
    <row r="256" spans="1:1" x14ac:dyDescent="0.35">
      <c r="A256" t="s">
        <v>673</v>
      </c>
    </row>
    <row r="257" spans="1:1" x14ac:dyDescent="0.35">
      <c r="A257" t="s">
        <v>674</v>
      </c>
    </row>
    <row r="258" spans="1:1" x14ac:dyDescent="0.35">
      <c r="A258" t="s">
        <v>675</v>
      </c>
    </row>
    <row r="259" spans="1:1" x14ac:dyDescent="0.35">
      <c r="A259" t="s">
        <v>676</v>
      </c>
    </row>
    <row r="260" spans="1:1" x14ac:dyDescent="0.35">
      <c r="A260" t="s">
        <v>677</v>
      </c>
    </row>
    <row r="261" spans="1:1" x14ac:dyDescent="0.35">
      <c r="A261" t="s">
        <v>678</v>
      </c>
    </row>
    <row r="262" spans="1:1" x14ac:dyDescent="0.35">
      <c r="A262" t="s">
        <v>679</v>
      </c>
    </row>
    <row r="263" spans="1:1" x14ac:dyDescent="0.35">
      <c r="A263" t="s">
        <v>680</v>
      </c>
    </row>
    <row r="264" spans="1:1" x14ac:dyDescent="0.35">
      <c r="A264" t="s">
        <v>681</v>
      </c>
    </row>
    <row r="265" spans="1:1" x14ac:dyDescent="0.35">
      <c r="A265" t="s">
        <v>682</v>
      </c>
    </row>
    <row r="266" spans="1:1" x14ac:dyDescent="0.35">
      <c r="A266" t="s">
        <v>683</v>
      </c>
    </row>
    <row r="267" spans="1:1" x14ac:dyDescent="0.35">
      <c r="A267" t="s">
        <v>684</v>
      </c>
    </row>
    <row r="268" spans="1:1" x14ac:dyDescent="0.35">
      <c r="A268" t="s">
        <v>685</v>
      </c>
    </row>
    <row r="269" spans="1:1" x14ac:dyDescent="0.35">
      <c r="A269" t="s">
        <v>686</v>
      </c>
    </row>
    <row r="270" spans="1:1" x14ac:dyDescent="0.35">
      <c r="A270" t="s">
        <v>687</v>
      </c>
    </row>
    <row r="271" spans="1:1" x14ac:dyDescent="0.35">
      <c r="A271" t="s">
        <v>688</v>
      </c>
    </row>
    <row r="272" spans="1:1" x14ac:dyDescent="0.35">
      <c r="A272" t="s">
        <v>689</v>
      </c>
    </row>
    <row r="273" spans="1:1" x14ac:dyDescent="0.35">
      <c r="A273" t="s">
        <v>432</v>
      </c>
    </row>
    <row r="274" spans="1:1" x14ac:dyDescent="0.35">
      <c r="A274" t="s">
        <v>433</v>
      </c>
    </row>
    <row r="275" spans="1:1" x14ac:dyDescent="0.35">
      <c r="A275" t="s">
        <v>434</v>
      </c>
    </row>
    <row r="276" spans="1:1" x14ac:dyDescent="0.35">
      <c r="A276" t="s">
        <v>435</v>
      </c>
    </row>
    <row r="277" spans="1:1" x14ac:dyDescent="0.35">
      <c r="A277" t="s">
        <v>436</v>
      </c>
    </row>
    <row r="278" spans="1:1" x14ac:dyDescent="0.35">
      <c r="A278" t="s">
        <v>445</v>
      </c>
    </row>
    <row r="279" spans="1:1" x14ac:dyDescent="0.35">
      <c r="A279" t="s">
        <v>573</v>
      </c>
    </row>
    <row r="280" spans="1:1" x14ac:dyDescent="0.35">
      <c r="A280" t="s">
        <v>484</v>
      </c>
    </row>
    <row r="281" spans="1:1" x14ac:dyDescent="0.35">
      <c r="A281" t="s">
        <v>483</v>
      </c>
    </row>
    <row r="282" spans="1:1" x14ac:dyDescent="0.35">
      <c r="A282" t="s">
        <v>486</v>
      </c>
    </row>
    <row r="283" spans="1:1" x14ac:dyDescent="0.35">
      <c r="A283" t="s">
        <v>485</v>
      </c>
    </row>
    <row r="284" spans="1:1" x14ac:dyDescent="0.35">
      <c r="A284" t="s">
        <v>482</v>
      </c>
    </row>
    <row r="285" spans="1:1" x14ac:dyDescent="0.35">
      <c r="A285" t="s">
        <v>624</v>
      </c>
    </row>
    <row r="286" spans="1:1" x14ac:dyDescent="0.35">
      <c r="A286" t="s">
        <v>621</v>
      </c>
    </row>
    <row r="287" spans="1:1" x14ac:dyDescent="0.35">
      <c r="A287" t="s">
        <v>596</v>
      </c>
    </row>
    <row r="288" spans="1:1" x14ac:dyDescent="0.35">
      <c r="A288" t="s">
        <v>593</v>
      </c>
    </row>
  </sheetData>
  <sortState xmlns:xlrd2="http://schemas.microsoft.com/office/spreadsheetml/2017/richdata2" ref="B1:B282">
    <sortCondition ref="B229:B282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A1005-40A6-4306-A0B0-10C506488850}">
  <sheetPr codeName="Sheet4"/>
  <dimension ref="A1:B83"/>
  <sheetViews>
    <sheetView workbookViewId="0">
      <selection sqref="A1:A1048576"/>
    </sheetView>
  </sheetViews>
  <sheetFormatPr defaultRowHeight="14.5" x14ac:dyDescent="0.35"/>
  <cols>
    <col min="1" max="1" width="47" bestFit="1" customWidth="1"/>
    <col min="2" max="2" width="23.36328125" bestFit="1" customWidth="1"/>
  </cols>
  <sheetData>
    <row r="1" spans="1:2" x14ac:dyDescent="0.35">
      <c r="A1" t="s">
        <v>62</v>
      </c>
      <c r="B1" t="s">
        <v>348</v>
      </c>
    </row>
    <row r="2" spans="1:2" x14ac:dyDescent="0.35">
      <c r="A2" t="s">
        <v>61</v>
      </c>
      <c r="B2" t="s">
        <v>349</v>
      </c>
    </row>
    <row r="3" spans="1:2" x14ac:dyDescent="0.35">
      <c r="A3" t="s">
        <v>277</v>
      </c>
      <c r="B3" t="s">
        <v>351</v>
      </c>
    </row>
    <row r="4" spans="1:2" x14ac:dyDescent="0.35">
      <c r="A4" t="s">
        <v>64</v>
      </c>
      <c r="B4" t="s">
        <v>350</v>
      </c>
    </row>
    <row r="5" spans="1:2" x14ac:dyDescent="0.35">
      <c r="A5" t="s">
        <v>278</v>
      </c>
    </row>
    <row r="6" spans="1:2" x14ac:dyDescent="0.35">
      <c r="A6" t="s">
        <v>279</v>
      </c>
    </row>
    <row r="7" spans="1:2" x14ac:dyDescent="0.35">
      <c r="A7" t="s">
        <v>280</v>
      </c>
    </row>
    <row r="8" spans="1:2" x14ac:dyDescent="0.35">
      <c r="A8" t="s">
        <v>281</v>
      </c>
    </row>
    <row r="9" spans="1:2" x14ac:dyDescent="0.35">
      <c r="A9" t="s">
        <v>282</v>
      </c>
      <c r="B9" t="s">
        <v>352</v>
      </c>
    </row>
    <row r="10" spans="1:2" x14ac:dyDescent="0.35">
      <c r="A10" t="s">
        <v>283</v>
      </c>
      <c r="B10" t="s">
        <v>353</v>
      </c>
    </row>
    <row r="11" spans="1:2" x14ac:dyDescent="0.35">
      <c r="A11" t="s">
        <v>60</v>
      </c>
      <c r="B11" t="s">
        <v>354</v>
      </c>
    </row>
    <row r="12" spans="1:2" x14ac:dyDescent="0.35">
      <c r="A12" t="s">
        <v>284</v>
      </c>
      <c r="B12" t="s">
        <v>355</v>
      </c>
    </row>
    <row r="13" spans="1:2" x14ac:dyDescent="0.35">
      <c r="A13" t="s">
        <v>285</v>
      </c>
      <c r="B13" t="s">
        <v>357</v>
      </c>
    </row>
    <row r="14" spans="1:2" x14ac:dyDescent="0.35">
      <c r="A14" t="s">
        <v>286</v>
      </c>
      <c r="B14" t="s">
        <v>356</v>
      </c>
    </row>
    <row r="15" spans="1:2" x14ac:dyDescent="0.35">
      <c r="A15" t="s">
        <v>287</v>
      </c>
      <c r="B15" t="s">
        <v>358</v>
      </c>
    </row>
    <row r="16" spans="1:2" x14ac:dyDescent="0.35">
      <c r="A16" t="s">
        <v>288</v>
      </c>
      <c r="B16" t="s">
        <v>360</v>
      </c>
    </row>
    <row r="17" spans="1:2" x14ac:dyDescent="0.35">
      <c r="A17" t="s">
        <v>289</v>
      </c>
      <c r="B17" t="s">
        <v>359</v>
      </c>
    </row>
    <row r="18" spans="1:2" x14ac:dyDescent="0.35">
      <c r="A18" t="s">
        <v>290</v>
      </c>
      <c r="B18" t="s">
        <v>362</v>
      </c>
    </row>
    <row r="19" spans="1:2" x14ac:dyDescent="0.35">
      <c r="A19" t="s">
        <v>291</v>
      </c>
      <c r="B19" t="s">
        <v>361</v>
      </c>
    </row>
    <row r="20" spans="1:2" x14ac:dyDescent="0.35">
      <c r="A20" t="s">
        <v>292</v>
      </c>
      <c r="B20" t="s">
        <v>363</v>
      </c>
    </row>
    <row r="21" spans="1:2" x14ac:dyDescent="0.35">
      <c r="A21" t="s">
        <v>293</v>
      </c>
      <c r="B21" t="s">
        <v>364</v>
      </c>
    </row>
    <row r="22" spans="1:2" x14ac:dyDescent="0.35">
      <c r="A22" t="s">
        <v>294</v>
      </c>
      <c r="B22" t="s">
        <v>365</v>
      </c>
    </row>
    <row r="23" spans="1:2" x14ac:dyDescent="0.35">
      <c r="A23" t="s">
        <v>295</v>
      </c>
      <c r="B23" t="s">
        <v>366</v>
      </c>
    </row>
    <row r="24" spans="1:2" x14ac:dyDescent="0.35">
      <c r="A24" t="s">
        <v>296</v>
      </c>
      <c r="B24" t="s">
        <v>367</v>
      </c>
    </row>
    <row r="25" spans="1:2" x14ac:dyDescent="0.35">
      <c r="A25" t="s">
        <v>297</v>
      </c>
      <c r="B25" t="s">
        <v>368</v>
      </c>
    </row>
    <row r="26" spans="1:2" x14ac:dyDescent="0.35">
      <c r="A26" t="s">
        <v>298</v>
      </c>
      <c r="B26" t="s">
        <v>369</v>
      </c>
    </row>
    <row r="27" spans="1:2" x14ac:dyDescent="0.35">
      <c r="A27" t="s">
        <v>386</v>
      </c>
      <c r="B27" t="s">
        <v>388</v>
      </c>
    </row>
    <row r="28" spans="1:2" x14ac:dyDescent="0.35">
      <c r="A28" t="s">
        <v>387</v>
      </c>
      <c r="B28" t="s">
        <v>389</v>
      </c>
    </row>
    <row r="30" spans="1:2" x14ac:dyDescent="0.35">
      <c r="A30" t="s">
        <v>299</v>
      </c>
      <c r="B30" t="s">
        <v>373</v>
      </c>
    </row>
    <row r="31" spans="1:2" x14ac:dyDescent="0.35">
      <c r="A31" t="s">
        <v>300</v>
      </c>
      <c r="B31" t="s">
        <v>373</v>
      </c>
    </row>
    <row r="32" spans="1:2" x14ac:dyDescent="0.35">
      <c r="A32" t="s">
        <v>301</v>
      </c>
      <c r="B32" t="s">
        <v>373</v>
      </c>
    </row>
    <row r="33" spans="1:2" x14ac:dyDescent="0.35">
      <c r="A33" t="s">
        <v>302</v>
      </c>
      <c r="B33" t="s">
        <v>373</v>
      </c>
    </row>
    <row r="34" spans="1:2" x14ac:dyDescent="0.35">
      <c r="A34" t="s">
        <v>303</v>
      </c>
      <c r="B34" t="s">
        <v>373</v>
      </c>
    </row>
    <row r="35" spans="1:2" x14ac:dyDescent="0.35">
      <c r="A35" t="s">
        <v>304</v>
      </c>
      <c r="B35" t="s">
        <v>374</v>
      </c>
    </row>
    <row r="36" spans="1:2" x14ac:dyDescent="0.35">
      <c r="A36" t="s">
        <v>305</v>
      </c>
      <c r="B36" t="s">
        <v>374</v>
      </c>
    </row>
    <row r="37" spans="1:2" x14ac:dyDescent="0.35">
      <c r="A37" t="s">
        <v>306</v>
      </c>
      <c r="B37" t="s">
        <v>375</v>
      </c>
    </row>
    <row r="38" spans="1:2" x14ac:dyDescent="0.35">
      <c r="A38" t="s">
        <v>307</v>
      </c>
      <c r="B38" t="s">
        <v>375</v>
      </c>
    </row>
    <row r="39" spans="1:2" x14ac:dyDescent="0.35">
      <c r="A39" t="s">
        <v>308</v>
      </c>
      <c r="B39" t="s">
        <v>375</v>
      </c>
    </row>
    <row r="40" spans="1:2" x14ac:dyDescent="0.35">
      <c r="A40" t="s">
        <v>309</v>
      </c>
      <c r="B40" t="s">
        <v>375</v>
      </c>
    </row>
    <row r="41" spans="1:2" x14ac:dyDescent="0.35">
      <c r="A41" t="s">
        <v>310</v>
      </c>
      <c r="B41" t="s">
        <v>375</v>
      </c>
    </row>
    <row r="42" spans="1:2" x14ac:dyDescent="0.35">
      <c r="A42" t="s">
        <v>311</v>
      </c>
      <c r="B42" t="s">
        <v>375</v>
      </c>
    </row>
    <row r="43" spans="1:2" x14ac:dyDescent="0.35">
      <c r="A43" t="s">
        <v>312</v>
      </c>
      <c r="B43" t="s">
        <v>375</v>
      </c>
    </row>
    <row r="44" spans="1:2" x14ac:dyDescent="0.35">
      <c r="A44" t="s">
        <v>313</v>
      </c>
      <c r="B44" t="s">
        <v>375</v>
      </c>
    </row>
    <row r="45" spans="1:2" x14ac:dyDescent="0.35">
      <c r="A45" t="s">
        <v>314</v>
      </c>
      <c r="B45" t="s">
        <v>375</v>
      </c>
    </row>
    <row r="46" spans="1:2" x14ac:dyDescent="0.35">
      <c r="A46" t="s">
        <v>315</v>
      </c>
      <c r="B46" t="s">
        <v>375</v>
      </c>
    </row>
    <row r="47" spans="1:2" x14ac:dyDescent="0.35">
      <c r="A47" t="s">
        <v>316</v>
      </c>
      <c r="B47" t="s">
        <v>375</v>
      </c>
    </row>
    <row r="48" spans="1:2" x14ac:dyDescent="0.35">
      <c r="A48" t="s">
        <v>317</v>
      </c>
      <c r="B48" t="s">
        <v>375</v>
      </c>
    </row>
    <row r="49" spans="1:2" x14ac:dyDescent="0.35">
      <c r="A49" t="s">
        <v>318</v>
      </c>
      <c r="B49" t="s">
        <v>375</v>
      </c>
    </row>
    <row r="50" spans="1:2" x14ac:dyDescent="0.35">
      <c r="A50" t="s">
        <v>319</v>
      </c>
      <c r="B50" t="s">
        <v>375</v>
      </c>
    </row>
    <row r="51" spans="1:2" x14ac:dyDescent="0.35">
      <c r="A51" t="s">
        <v>320</v>
      </c>
      <c r="B51" t="s">
        <v>375</v>
      </c>
    </row>
    <row r="52" spans="1:2" x14ac:dyDescent="0.35">
      <c r="A52" t="s">
        <v>321</v>
      </c>
      <c r="B52" t="s">
        <v>375</v>
      </c>
    </row>
    <row r="53" spans="1:2" x14ac:dyDescent="0.35">
      <c r="A53" t="s">
        <v>322</v>
      </c>
      <c r="B53" t="s">
        <v>375</v>
      </c>
    </row>
    <row r="54" spans="1:2" x14ac:dyDescent="0.35">
      <c r="A54" t="s">
        <v>323</v>
      </c>
      <c r="B54" t="s">
        <v>375</v>
      </c>
    </row>
    <row r="55" spans="1:2" x14ac:dyDescent="0.35">
      <c r="A55" t="s">
        <v>324</v>
      </c>
      <c r="B55" t="s">
        <v>375</v>
      </c>
    </row>
    <row r="56" spans="1:2" x14ac:dyDescent="0.35">
      <c r="A56" t="s">
        <v>325</v>
      </c>
      <c r="B56" t="s">
        <v>375</v>
      </c>
    </row>
    <row r="57" spans="1:2" x14ac:dyDescent="0.35">
      <c r="A57" t="s">
        <v>326</v>
      </c>
      <c r="B57" t="s">
        <v>375</v>
      </c>
    </row>
    <row r="58" spans="1:2" x14ac:dyDescent="0.35">
      <c r="A58" t="s">
        <v>327</v>
      </c>
      <c r="B58" t="s">
        <v>375</v>
      </c>
    </row>
    <row r="59" spans="1:2" x14ac:dyDescent="0.35">
      <c r="A59" t="s">
        <v>328</v>
      </c>
      <c r="B59" t="s">
        <v>375</v>
      </c>
    </row>
    <row r="60" spans="1:2" x14ac:dyDescent="0.35">
      <c r="A60" t="s">
        <v>329</v>
      </c>
      <c r="B60" t="s">
        <v>375</v>
      </c>
    </row>
    <row r="61" spans="1:2" x14ac:dyDescent="0.35">
      <c r="A61" t="s">
        <v>330</v>
      </c>
      <c r="B61" t="s">
        <v>375</v>
      </c>
    </row>
    <row r="62" spans="1:2" x14ac:dyDescent="0.35">
      <c r="A62" t="s">
        <v>331</v>
      </c>
      <c r="B62" t="s">
        <v>375</v>
      </c>
    </row>
    <row r="63" spans="1:2" x14ac:dyDescent="0.35">
      <c r="A63" t="s">
        <v>332</v>
      </c>
      <c r="B63" t="s">
        <v>375</v>
      </c>
    </row>
    <row r="64" spans="1:2" x14ac:dyDescent="0.35">
      <c r="A64" t="s">
        <v>333</v>
      </c>
      <c r="B64" t="s">
        <v>376</v>
      </c>
    </row>
    <row r="65" spans="1:2" x14ac:dyDescent="0.35">
      <c r="A65" t="s">
        <v>334</v>
      </c>
      <c r="B65" t="s">
        <v>377</v>
      </c>
    </row>
    <row r="66" spans="1:2" x14ac:dyDescent="0.35">
      <c r="A66" t="s">
        <v>335</v>
      </c>
      <c r="B66" t="s">
        <v>378</v>
      </c>
    </row>
    <row r="67" spans="1:2" x14ac:dyDescent="0.35">
      <c r="A67" t="s">
        <v>336</v>
      </c>
      <c r="B67" t="s">
        <v>379</v>
      </c>
    </row>
    <row r="68" spans="1:2" x14ac:dyDescent="0.35">
      <c r="A68" t="s">
        <v>337</v>
      </c>
      <c r="B68" t="s">
        <v>375</v>
      </c>
    </row>
    <row r="69" spans="1:2" x14ac:dyDescent="0.35">
      <c r="A69" t="s">
        <v>338</v>
      </c>
      <c r="B69" t="s">
        <v>378</v>
      </c>
    </row>
    <row r="70" spans="1:2" x14ac:dyDescent="0.35">
      <c r="A70" t="s">
        <v>339</v>
      </c>
      <c r="B70" t="s">
        <v>380</v>
      </c>
    </row>
    <row r="71" spans="1:2" x14ac:dyDescent="0.35">
      <c r="A71" t="s">
        <v>340</v>
      </c>
      <c r="B71" t="s">
        <v>380</v>
      </c>
    </row>
    <row r="72" spans="1:2" x14ac:dyDescent="0.35">
      <c r="A72" t="s">
        <v>341</v>
      </c>
      <c r="B72" t="s">
        <v>380</v>
      </c>
    </row>
    <row r="73" spans="1:2" x14ac:dyDescent="0.35">
      <c r="A73" t="s">
        <v>342</v>
      </c>
      <c r="B73" t="s">
        <v>380</v>
      </c>
    </row>
    <row r="74" spans="1:2" x14ac:dyDescent="0.35">
      <c r="A74" t="s">
        <v>343</v>
      </c>
      <c r="B74" t="s">
        <v>380</v>
      </c>
    </row>
    <row r="75" spans="1:2" x14ac:dyDescent="0.35">
      <c r="A75" t="s">
        <v>275</v>
      </c>
    </row>
    <row r="76" spans="1:2" x14ac:dyDescent="0.35">
      <c r="A76" t="s">
        <v>276</v>
      </c>
    </row>
    <row r="77" spans="1:2" x14ac:dyDescent="0.35">
      <c r="A77" t="s">
        <v>344</v>
      </c>
    </row>
    <row r="78" spans="1:2" x14ac:dyDescent="0.35">
      <c r="A78" t="s">
        <v>345</v>
      </c>
    </row>
    <row r="79" spans="1:2" x14ac:dyDescent="0.35">
      <c r="A79" t="s">
        <v>346</v>
      </c>
    </row>
    <row r="80" spans="1:2" x14ac:dyDescent="0.35">
      <c r="A80" t="s">
        <v>347</v>
      </c>
    </row>
    <row r="81" spans="1:2" x14ac:dyDescent="0.35">
      <c r="A81" t="s">
        <v>383</v>
      </c>
      <c r="B81" t="s">
        <v>370</v>
      </c>
    </row>
    <row r="82" spans="1:2" x14ac:dyDescent="0.35">
      <c r="A82" t="s">
        <v>384</v>
      </c>
      <c r="B82" t="s">
        <v>371</v>
      </c>
    </row>
    <row r="83" spans="1:2" x14ac:dyDescent="0.35">
      <c r="A83" t="s">
        <v>385</v>
      </c>
      <c r="B83" t="s">
        <v>372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A6F174-745A-4664-B5AB-0A70189B2D63}">
  <sheetPr codeName="Sheet6"/>
  <dimension ref="A1:E83"/>
  <sheetViews>
    <sheetView zoomScale="90" zoomScaleNormal="90" workbookViewId="0">
      <selection activeCell="G33" sqref="G33"/>
    </sheetView>
  </sheetViews>
  <sheetFormatPr defaultRowHeight="14.5" x14ac:dyDescent="0.35"/>
  <cols>
    <col min="1" max="1" width="68.81640625" style="14" bestFit="1" customWidth="1"/>
    <col min="2" max="2" width="7.1796875" customWidth="1"/>
    <col min="3" max="3" width="4" bestFit="1" customWidth="1"/>
    <col min="4" max="4" width="4.6328125" bestFit="1" customWidth="1"/>
    <col min="5" max="5" width="16.7265625" bestFit="1" customWidth="1"/>
  </cols>
  <sheetData>
    <row r="1" spans="1:5" x14ac:dyDescent="0.35">
      <c r="A1" s="19" t="s">
        <v>4</v>
      </c>
      <c r="B1" s="20" t="s">
        <v>402</v>
      </c>
      <c r="C1" s="20" t="s">
        <v>399</v>
      </c>
      <c r="D1" s="20" t="s">
        <v>400</v>
      </c>
      <c r="E1" s="20" t="s">
        <v>401</v>
      </c>
    </row>
    <row r="2" spans="1:5" x14ac:dyDescent="0.35">
      <c r="A2" s="16" t="s">
        <v>61</v>
      </c>
      <c r="B2" s="18" t="s">
        <v>403</v>
      </c>
      <c r="C2" s="15" t="s">
        <v>403</v>
      </c>
      <c r="D2" s="15" t="s">
        <v>403</v>
      </c>
      <c r="E2" s="15" t="s">
        <v>403</v>
      </c>
    </row>
    <row r="3" spans="1:5" x14ac:dyDescent="0.35">
      <c r="A3" s="16" t="s">
        <v>277</v>
      </c>
      <c r="B3" s="18" t="s">
        <v>403</v>
      </c>
      <c r="C3" s="15" t="s">
        <v>403</v>
      </c>
      <c r="D3" s="15" t="s">
        <v>403</v>
      </c>
      <c r="E3" s="15" t="s">
        <v>403</v>
      </c>
    </row>
    <row r="4" spans="1:5" x14ac:dyDescent="0.35">
      <c r="A4" s="16" t="s">
        <v>333</v>
      </c>
      <c r="B4" s="18" t="s">
        <v>403</v>
      </c>
      <c r="C4" s="15" t="s">
        <v>403</v>
      </c>
      <c r="D4" s="15"/>
      <c r="E4" s="15"/>
    </row>
    <row r="5" spans="1:5" x14ac:dyDescent="0.35">
      <c r="A5" s="16" t="s">
        <v>337</v>
      </c>
      <c r="B5" s="18" t="s">
        <v>403</v>
      </c>
      <c r="C5" s="15" t="s">
        <v>403</v>
      </c>
      <c r="D5" s="15"/>
      <c r="E5" s="15"/>
    </row>
    <row r="6" spans="1:5" x14ac:dyDescent="0.35">
      <c r="A6" s="16" t="s">
        <v>336</v>
      </c>
      <c r="B6" s="18" t="s">
        <v>403</v>
      </c>
      <c r="C6" s="15" t="s">
        <v>403</v>
      </c>
      <c r="D6" s="15"/>
      <c r="E6" s="15"/>
    </row>
    <row r="7" spans="1:5" x14ac:dyDescent="0.35">
      <c r="A7" s="16" t="s">
        <v>334</v>
      </c>
      <c r="B7" s="18" t="s">
        <v>403</v>
      </c>
      <c r="C7" s="15" t="s">
        <v>403</v>
      </c>
      <c r="D7" s="15"/>
      <c r="E7" s="15"/>
    </row>
    <row r="8" spans="1:5" x14ac:dyDescent="0.35">
      <c r="A8" s="16" t="s">
        <v>335</v>
      </c>
      <c r="B8" s="18" t="s">
        <v>403</v>
      </c>
      <c r="C8" s="15" t="s">
        <v>403</v>
      </c>
      <c r="D8" s="15"/>
      <c r="E8" s="15"/>
    </row>
    <row r="9" spans="1:5" x14ac:dyDescent="0.35">
      <c r="A9" s="16" t="s">
        <v>338</v>
      </c>
      <c r="B9" s="18" t="s">
        <v>403</v>
      </c>
      <c r="C9" s="15" t="s">
        <v>403</v>
      </c>
      <c r="D9" s="15"/>
      <c r="E9" s="15"/>
    </row>
    <row r="10" spans="1:5" x14ac:dyDescent="0.35">
      <c r="A10" s="16" t="s">
        <v>282</v>
      </c>
      <c r="B10" s="18" t="s">
        <v>403</v>
      </c>
      <c r="C10" s="15" t="s">
        <v>403</v>
      </c>
      <c r="D10" s="15" t="s">
        <v>403</v>
      </c>
      <c r="E10" s="15" t="s">
        <v>403</v>
      </c>
    </row>
    <row r="11" spans="1:5" x14ac:dyDescent="0.35">
      <c r="A11" s="16" t="s">
        <v>64</v>
      </c>
      <c r="B11" s="18" t="s">
        <v>403</v>
      </c>
      <c r="C11" s="15" t="s">
        <v>403</v>
      </c>
      <c r="D11" s="15" t="s">
        <v>403</v>
      </c>
      <c r="E11" s="15" t="s">
        <v>403</v>
      </c>
    </row>
    <row r="12" spans="1:5" x14ac:dyDescent="0.35">
      <c r="A12" s="16" t="s">
        <v>60</v>
      </c>
      <c r="B12" s="18" t="s">
        <v>403</v>
      </c>
      <c r="C12" s="15" t="s">
        <v>403</v>
      </c>
      <c r="D12" s="15" t="s">
        <v>403</v>
      </c>
      <c r="E12" s="15" t="s">
        <v>403</v>
      </c>
    </row>
    <row r="13" spans="1:5" x14ac:dyDescent="0.35">
      <c r="A13" s="16" t="s">
        <v>292</v>
      </c>
      <c r="B13" s="18" t="s">
        <v>403</v>
      </c>
      <c r="C13" s="15" t="s">
        <v>403</v>
      </c>
      <c r="D13" s="15" t="s">
        <v>403</v>
      </c>
      <c r="E13" s="15" t="s">
        <v>404</v>
      </c>
    </row>
    <row r="14" spans="1:5" x14ac:dyDescent="0.35">
      <c r="A14" s="16" t="s">
        <v>302</v>
      </c>
      <c r="B14" s="18" t="s">
        <v>403</v>
      </c>
      <c r="C14" s="15" t="s">
        <v>403</v>
      </c>
      <c r="D14" s="15" t="s">
        <v>403</v>
      </c>
      <c r="E14" s="15" t="s">
        <v>403</v>
      </c>
    </row>
    <row r="15" spans="1:5" x14ac:dyDescent="0.35">
      <c r="A15" s="16" t="s">
        <v>304</v>
      </c>
      <c r="B15" s="18" t="s">
        <v>403</v>
      </c>
      <c r="C15" s="15" t="s">
        <v>403</v>
      </c>
      <c r="D15" s="15" t="s">
        <v>403</v>
      </c>
      <c r="E15" s="15" t="s">
        <v>403</v>
      </c>
    </row>
    <row r="16" spans="1:5" x14ac:dyDescent="0.35">
      <c r="A16" s="16" t="s">
        <v>300</v>
      </c>
      <c r="B16" s="18" t="s">
        <v>403</v>
      </c>
      <c r="C16" s="15" t="s">
        <v>403</v>
      </c>
      <c r="D16" s="15" t="s">
        <v>403</v>
      </c>
      <c r="E16" s="15" t="s">
        <v>403</v>
      </c>
    </row>
    <row r="17" spans="1:5" x14ac:dyDescent="0.35">
      <c r="A17" s="16" t="s">
        <v>299</v>
      </c>
      <c r="B17" s="18" t="s">
        <v>403</v>
      </c>
      <c r="C17" s="15" t="s">
        <v>403</v>
      </c>
      <c r="D17" s="15" t="s">
        <v>403</v>
      </c>
      <c r="E17" s="15" t="s">
        <v>403</v>
      </c>
    </row>
    <row r="18" spans="1:5" x14ac:dyDescent="0.35">
      <c r="A18" s="16" t="s">
        <v>303</v>
      </c>
      <c r="B18" s="18" t="s">
        <v>403</v>
      </c>
      <c r="C18" s="15" t="s">
        <v>403</v>
      </c>
      <c r="D18" s="15" t="s">
        <v>403</v>
      </c>
      <c r="E18" s="15" t="s">
        <v>403</v>
      </c>
    </row>
    <row r="19" spans="1:5" x14ac:dyDescent="0.35">
      <c r="A19" s="16" t="s">
        <v>301</v>
      </c>
      <c r="B19" s="18" t="s">
        <v>403</v>
      </c>
      <c r="C19" s="15" t="s">
        <v>403</v>
      </c>
      <c r="D19" s="15" t="s">
        <v>403</v>
      </c>
      <c r="E19" s="15" t="s">
        <v>403</v>
      </c>
    </row>
    <row r="20" spans="1:5" x14ac:dyDescent="0.35">
      <c r="A20" s="16" t="s">
        <v>289</v>
      </c>
      <c r="B20" s="18" t="s">
        <v>403</v>
      </c>
      <c r="C20" s="15" t="s">
        <v>403</v>
      </c>
      <c r="D20" s="15" t="s">
        <v>403</v>
      </c>
      <c r="E20" s="15" t="s">
        <v>403</v>
      </c>
    </row>
    <row r="21" spans="1:5" x14ac:dyDescent="0.35">
      <c r="A21" s="16" t="s">
        <v>285</v>
      </c>
      <c r="B21" s="18" t="s">
        <v>403</v>
      </c>
      <c r="C21" s="15" t="s">
        <v>403</v>
      </c>
      <c r="D21" s="15" t="s">
        <v>403</v>
      </c>
      <c r="E21" s="15" t="s">
        <v>403</v>
      </c>
    </row>
    <row r="22" spans="1:5" x14ac:dyDescent="0.35">
      <c r="A22" s="16" t="s">
        <v>290</v>
      </c>
      <c r="B22" s="18" t="s">
        <v>403</v>
      </c>
      <c r="C22" s="15" t="s">
        <v>403</v>
      </c>
      <c r="D22" s="15" t="s">
        <v>403</v>
      </c>
      <c r="E22" s="15" t="s">
        <v>403</v>
      </c>
    </row>
    <row r="23" spans="1:5" x14ac:dyDescent="0.35">
      <c r="A23" s="16" t="s">
        <v>298</v>
      </c>
      <c r="B23" s="18" t="s">
        <v>403</v>
      </c>
      <c r="C23" s="15" t="s">
        <v>403</v>
      </c>
      <c r="D23" s="15" t="s">
        <v>403</v>
      </c>
      <c r="E23" s="15" t="s">
        <v>403</v>
      </c>
    </row>
    <row r="24" spans="1:5" x14ac:dyDescent="0.35">
      <c r="A24" s="16" t="s">
        <v>284</v>
      </c>
      <c r="B24" s="18" t="s">
        <v>403</v>
      </c>
      <c r="C24" s="15" t="s">
        <v>403</v>
      </c>
      <c r="D24" s="15" t="s">
        <v>403</v>
      </c>
      <c r="E24" s="15" t="s">
        <v>403</v>
      </c>
    </row>
    <row r="25" spans="1:5" x14ac:dyDescent="0.35">
      <c r="A25" s="16" t="s">
        <v>288</v>
      </c>
      <c r="B25" s="18" t="s">
        <v>403</v>
      </c>
      <c r="C25" s="15" t="s">
        <v>403</v>
      </c>
      <c r="D25" s="15" t="s">
        <v>403</v>
      </c>
      <c r="E25" s="15" t="s">
        <v>403</v>
      </c>
    </row>
    <row r="26" spans="1:5" x14ac:dyDescent="0.35">
      <c r="A26" s="16" t="s">
        <v>291</v>
      </c>
      <c r="B26" s="18" t="s">
        <v>403</v>
      </c>
      <c r="C26" s="15" t="s">
        <v>403</v>
      </c>
      <c r="D26" s="15" t="s">
        <v>403</v>
      </c>
      <c r="E26" s="15" t="s">
        <v>404</v>
      </c>
    </row>
    <row r="27" spans="1:5" x14ac:dyDescent="0.35">
      <c r="A27" s="16" t="s">
        <v>286</v>
      </c>
      <c r="B27" s="18" t="s">
        <v>403</v>
      </c>
      <c r="C27" s="15" t="s">
        <v>403</v>
      </c>
      <c r="D27" s="15" t="s">
        <v>403</v>
      </c>
      <c r="E27" s="15" t="s">
        <v>403</v>
      </c>
    </row>
    <row r="28" spans="1:5" x14ac:dyDescent="0.35">
      <c r="A28" s="16" t="s">
        <v>294</v>
      </c>
      <c r="B28" s="18" t="s">
        <v>403</v>
      </c>
      <c r="C28" s="15" t="s">
        <v>403</v>
      </c>
      <c r="D28" s="15" t="s">
        <v>403</v>
      </c>
      <c r="E28" s="15" t="s">
        <v>404</v>
      </c>
    </row>
    <row r="29" spans="1:5" x14ac:dyDescent="0.35">
      <c r="A29" s="16" t="s">
        <v>295</v>
      </c>
      <c r="B29" s="18" t="s">
        <v>403</v>
      </c>
      <c r="C29" s="15" t="s">
        <v>403</v>
      </c>
      <c r="D29" s="15" t="s">
        <v>403</v>
      </c>
      <c r="E29" s="15" t="s">
        <v>404</v>
      </c>
    </row>
    <row r="30" spans="1:5" x14ac:dyDescent="0.35">
      <c r="A30" s="16" t="s">
        <v>297</v>
      </c>
      <c r="B30" s="18" t="s">
        <v>403</v>
      </c>
      <c r="C30" s="15" t="s">
        <v>403</v>
      </c>
      <c r="D30" s="15" t="s">
        <v>403</v>
      </c>
      <c r="E30" s="15" t="s">
        <v>404</v>
      </c>
    </row>
    <row r="31" spans="1:5" x14ac:dyDescent="0.35">
      <c r="A31" s="16" t="s">
        <v>293</v>
      </c>
      <c r="B31" s="18" t="s">
        <v>403</v>
      </c>
      <c r="C31" s="15" t="s">
        <v>403</v>
      </c>
      <c r="D31" s="15" t="s">
        <v>403</v>
      </c>
      <c r="E31" s="15" t="s">
        <v>404</v>
      </c>
    </row>
    <row r="32" spans="1:5" x14ac:dyDescent="0.35">
      <c r="A32" s="16" t="s">
        <v>296</v>
      </c>
      <c r="B32" s="18" t="s">
        <v>403</v>
      </c>
      <c r="C32" s="15" t="s">
        <v>403</v>
      </c>
      <c r="D32" s="15" t="s">
        <v>403</v>
      </c>
      <c r="E32" s="15" t="s">
        <v>404</v>
      </c>
    </row>
    <row r="33" spans="1:5" x14ac:dyDescent="0.35">
      <c r="A33" s="16" t="s">
        <v>287</v>
      </c>
      <c r="B33" s="18" t="s">
        <v>403</v>
      </c>
      <c r="C33" s="15" t="s">
        <v>403</v>
      </c>
      <c r="D33" s="15" t="s">
        <v>403</v>
      </c>
      <c r="E33" s="15" t="s">
        <v>403</v>
      </c>
    </row>
    <row r="34" spans="1:5" x14ac:dyDescent="0.35">
      <c r="A34" s="16" t="s">
        <v>283</v>
      </c>
      <c r="B34" s="18" t="s">
        <v>403</v>
      </c>
      <c r="C34" s="15" t="s">
        <v>403</v>
      </c>
      <c r="D34" s="15" t="s">
        <v>403</v>
      </c>
      <c r="E34" s="15" t="s">
        <v>403</v>
      </c>
    </row>
    <row r="35" spans="1:5" x14ac:dyDescent="0.35">
      <c r="A35" s="16" t="s">
        <v>62</v>
      </c>
      <c r="B35" s="18" t="s">
        <v>403</v>
      </c>
      <c r="C35" s="15" t="s">
        <v>403</v>
      </c>
      <c r="D35" s="15" t="s">
        <v>403</v>
      </c>
      <c r="E35" s="15" t="s">
        <v>403</v>
      </c>
    </row>
    <row r="36" spans="1:5" x14ac:dyDescent="0.35">
      <c r="A36" s="16" t="s">
        <v>305</v>
      </c>
      <c r="B36" s="18" t="s">
        <v>403</v>
      </c>
      <c r="C36" s="15" t="s">
        <v>403</v>
      </c>
      <c r="D36" s="15" t="s">
        <v>403</v>
      </c>
      <c r="E36" s="15" t="s">
        <v>403</v>
      </c>
    </row>
    <row r="37" spans="1:5" x14ac:dyDescent="0.35">
      <c r="A37" s="16" t="s">
        <v>327</v>
      </c>
      <c r="B37" s="18" t="s">
        <v>403</v>
      </c>
      <c r="C37" s="15"/>
      <c r="D37" s="15"/>
      <c r="E37" s="15"/>
    </row>
    <row r="38" spans="1:5" x14ac:dyDescent="0.35">
      <c r="A38" s="16" t="s">
        <v>329</v>
      </c>
      <c r="B38" s="18" t="s">
        <v>403</v>
      </c>
      <c r="C38" s="15"/>
      <c r="D38" s="15"/>
      <c r="E38" s="15"/>
    </row>
    <row r="39" spans="1:5" x14ac:dyDescent="0.35">
      <c r="A39" s="16" t="s">
        <v>330</v>
      </c>
      <c r="B39" s="18" t="s">
        <v>403</v>
      </c>
      <c r="C39" s="15"/>
      <c r="D39" s="15"/>
      <c r="E39" s="15"/>
    </row>
    <row r="40" spans="1:5" x14ac:dyDescent="0.35">
      <c r="A40" s="16" t="s">
        <v>324</v>
      </c>
      <c r="B40" s="18" t="s">
        <v>403</v>
      </c>
      <c r="C40" s="15"/>
      <c r="D40" s="15"/>
      <c r="E40" s="15"/>
    </row>
    <row r="41" spans="1:5" x14ac:dyDescent="0.35">
      <c r="A41" s="16" t="s">
        <v>321</v>
      </c>
      <c r="B41" s="18" t="s">
        <v>403</v>
      </c>
      <c r="C41" s="15"/>
      <c r="D41" s="15"/>
      <c r="E41" s="15"/>
    </row>
    <row r="42" spans="1:5" x14ac:dyDescent="0.35">
      <c r="A42" s="16" t="s">
        <v>323</v>
      </c>
      <c r="B42" s="18" t="s">
        <v>403</v>
      </c>
      <c r="C42" s="15"/>
      <c r="D42" s="15"/>
      <c r="E42" s="15"/>
    </row>
    <row r="43" spans="1:5" x14ac:dyDescent="0.35">
      <c r="A43" s="16" t="s">
        <v>322</v>
      </c>
      <c r="B43" s="18" t="s">
        <v>403</v>
      </c>
      <c r="C43" s="15"/>
      <c r="D43" s="15"/>
      <c r="E43" s="15"/>
    </row>
    <row r="44" spans="1:5" x14ac:dyDescent="0.35">
      <c r="A44" s="16" t="s">
        <v>316</v>
      </c>
      <c r="B44" s="18" t="s">
        <v>403</v>
      </c>
      <c r="C44" s="15"/>
      <c r="D44" s="15"/>
      <c r="E44" s="15"/>
    </row>
    <row r="45" spans="1:5" x14ac:dyDescent="0.35">
      <c r="A45" s="16" t="s">
        <v>317</v>
      </c>
      <c r="B45" s="18" t="s">
        <v>403</v>
      </c>
      <c r="C45" s="15"/>
      <c r="D45" s="15"/>
      <c r="E45" s="15"/>
    </row>
    <row r="46" spans="1:5" x14ac:dyDescent="0.35">
      <c r="A46" s="16" t="s">
        <v>315</v>
      </c>
      <c r="B46" s="18" t="s">
        <v>403</v>
      </c>
      <c r="C46" s="15"/>
      <c r="D46" s="15"/>
      <c r="E46" s="15"/>
    </row>
    <row r="47" spans="1:5" x14ac:dyDescent="0.35">
      <c r="A47" s="16" t="s">
        <v>319</v>
      </c>
      <c r="B47" s="18" t="s">
        <v>403</v>
      </c>
      <c r="C47" s="15"/>
      <c r="D47" s="15"/>
      <c r="E47" s="15"/>
    </row>
    <row r="48" spans="1:5" x14ac:dyDescent="0.35">
      <c r="A48" s="16" t="s">
        <v>320</v>
      </c>
      <c r="B48" s="18" t="s">
        <v>403</v>
      </c>
      <c r="C48" s="15"/>
      <c r="D48" s="15"/>
      <c r="E48" s="15"/>
    </row>
    <row r="49" spans="1:5" x14ac:dyDescent="0.35">
      <c r="A49" s="16" t="s">
        <v>318</v>
      </c>
      <c r="B49" s="18" t="s">
        <v>403</v>
      </c>
      <c r="C49" s="15"/>
      <c r="D49" s="15"/>
      <c r="E49" s="15"/>
    </row>
    <row r="50" spans="1:5" x14ac:dyDescent="0.35">
      <c r="A50" s="16" t="s">
        <v>328</v>
      </c>
      <c r="B50" s="18" t="s">
        <v>403</v>
      </c>
      <c r="C50" s="15"/>
      <c r="D50" s="15"/>
      <c r="E50" s="15"/>
    </row>
    <row r="51" spans="1:5" x14ac:dyDescent="0.35">
      <c r="A51" s="16" t="s">
        <v>325</v>
      </c>
      <c r="B51" s="18" t="s">
        <v>403</v>
      </c>
      <c r="C51" s="15"/>
      <c r="D51" s="15"/>
      <c r="E51" s="15"/>
    </row>
    <row r="52" spans="1:5" x14ac:dyDescent="0.35">
      <c r="A52" s="16" t="s">
        <v>326</v>
      </c>
      <c r="B52" s="18" t="s">
        <v>403</v>
      </c>
      <c r="C52" s="15"/>
      <c r="D52" s="15"/>
      <c r="E52" s="15"/>
    </row>
    <row r="53" spans="1:5" x14ac:dyDescent="0.35">
      <c r="A53" s="16" t="s">
        <v>332</v>
      </c>
      <c r="B53" s="18" t="s">
        <v>403</v>
      </c>
      <c r="C53" s="15"/>
      <c r="D53" s="15"/>
      <c r="E53" s="15"/>
    </row>
    <row r="54" spans="1:5" x14ac:dyDescent="0.35">
      <c r="A54" s="16" t="s">
        <v>331</v>
      </c>
      <c r="B54" s="18" t="s">
        <v>403</v>
      </c>
      <c r="C54" s="15"/>
      <c r="D54" s="15"/>
      <c r="E54" s="15"/>
    </row>
    <row r="55" spans="1:5" x14ac:dyDescent="0.35">
      <c r="A55" s="16" t="s">
        <v>314</v>
      </c>
      <c r="B55" s="18" t="s">
        <v>403</v>
      </c>
      <c r="C55" s="15"/>
      <c r="D55" s="15"/>
      <c r="E55" s="15"/>
    </row>
    <row r="56" spans="1:5" x14ac:dyDescent="0.35">
      <c r="A56" s="16" t="s">
        <v>313</v>
      </c>
      <c r="B56" s="18" t="s">
        <v>403</v>
      </c>
      <c r="C56" s="15"/>
      <c r="D56" s="15"/>
      <c r="E56" s="15"/>
    </row>
    <row r="57" spans="1:5" x14ac:dyDescent="0.35">
      <c r="A57" s="16" t="s">
        <v>386</v>
      </c>
      <c r="B57" s="18" t="s">
        <v>403</v>
      </c>
      <c r="C57" s="15"/>
      <c r="D57" s="15"/>
      <c r="E57" s="15"/>
    </row>
    <row r="58" spans="1:5" x14ac:dyDescent="0.35">
      <c r="A58" s="16" t="s">
        <v>387</v>
      </c>
      <c r="B58" s="18" t="s">
        <v>403</v>
      </c>
      <c r="C58" s="15"/>
      <c r="D58" s="15"/>
      <c r="E58" s="15"/>
    </row>
    <row r="59" spans="1:5" x14ac:dyDescent="0.35">
      <c r="A59" s="16" t="s">
        <v>281</v>
      </c>
      <c r="B59" s="18" t="s">
        <v>403</v>
      </c>
      <c r="C59" s="15"/>
      <c r="D59" s="15"/>
      <c r="E59" s="15"/>
    </row>
    <row r="60" spans="1:5" x14ac:dyDescent="0.35">
      <c r="A60" s="16" t="s">
        <v>280</v>
      </c>
      <c r="B60" s="18" t="s">
        <v>403</v>
      </c>
      <c r="C60" s="15"/>
      <c r="D60" s="15"/>
      <c r="E60" s="15"/>
    </row>
    <row r="61" spans="1:5" x14ac:dyDescent="0.35">
      <c r="A61" s="16" t="s">
        <v>278</v>
      </c>
      <c r="B61" s="18" t="s">
        <v>403</v>
      </c>
      <c r="C61" s="15"/>
      <c r="D61" s="15"/>
      <c r="E61" s="15"/>
    </row>
    <row r="62" spans="1:5" x14ac:dyDescent="0.35">
      <c r="A62" s="16" t="s">
        <v>279</v>
      </c>
      <c r="B62" s="18" t="s">
        <v>403</v>
      </c>
      <c r="C62" s="15"/>
      <c r="D62" s="15"/>
      <c r="E62" s="15"/>
    </row>
    <row r="63" spans="1:5" x14ac:dyDescent="0.35">
      <c r="A63" s="16" t="s">
        <v>306</v>
      </c>
      <c r="B63" s="18" t="s">
        <v>403</v>
      </c>
      <c r="C63" s="15"/>
      <c r="D63" s="15"/>
      <c r="E63" s="15"/>
    </row>
    <row r="64" spans="1:5" x14ac:dyDescent="0.35">
      <c r="A64" s="16" t="s">
        <v>308</v>
      </c>
      <c r="B64" s="18" t="s">
        <v>403</v>
      </c>
      <c r="C64" s="15"/>
      <c r="D64" s="15"/>
      <c r="E64" s="15"/>
    </row>
    <row r="65" spans="1:5" x14ac:dyDescent="0.35">
      <c r="A65" s="16" t="s">
        <v>307</v>
      </c>
      <c r="B65" s="18" t="s">
        <v>403</v>
      </c>
      <c r="C65" s="15"/>
      <c r="D65" s="15"/>
      <c r="E65" s="15"/>
    </row>
    <row r="66" spans="1:5" x14ac:dyDescent="0.35">
      <c r="A66" s="16" t="s">
        <v>310</v>
      </c>
      <c r="B66" s="18" t="s">
        <v>403</v>
      </c>
      <c r="C66" s="15"/>
      <c r="D66" s="15"/>
      <c r="E66" s="15"/>
    </row>
    <row r="67" spans="1:5" x14ac:dyDescent="0.35">
      <c r="A67" s="16" t="s">
        <v>309</v>
      </c>
      <c r="B67" s="18" t="s">
        <v>403</v>
      </c>
      <c r="C67" s="15"/>
      <c r="D67" s="15"/>
      <c r="E67" s="15"/>
    </row>
    <row r="68" spans="1:5" x14ac:dyDescent="0.35">
      <c r="A68" s="16" t="s">
        <v>396</v>
      </c>
      <c r="B68" s="18" t="s">
        <v>375</v>
      </c>
      <c r="C68" s="15"/>
      <c r="D68" s="15"/>
      <c r="E68" s="15"/>
    </row>
    <row r="69" spans="1:5" x14ac:dyDescent="0.35">
      <c r="A69" s="16" t="s">
        <v>395</v>
      </c>
      <c r="B69" s="18" t="s">
        <v>375</v>
      </c>
      <c r="C69" s="15"/>
      <c r="D69" s="15"/>
      <c r="E69" s="15"/>
    </row>
    <row r="70" spans="1:5" x14ac:dyDescent="0.35">
      <c r="A70" s="17" t="s">
        <v>398</v>
      </c>
      <c r="B70" s="18" t="s">
        <v>375</v>
      </c>
      <c r="C70" s="15"/>
      <c r="D70" s="15"/>
      <c r="E70" s="15"/>
    </row>
    <row r="71" spans="1:5" x14ac:dyDescent="0.35">
      <c r="A71" s="16" t="s">
        <v>397</v>
      </c>
      <c r="B71" s="18" t="s">
        <v>375</v>
      </c>
      <c r="C71" s="15"/>
      <c r="D71" s="15"/>
      <c r="E71" s="15"/>
    </row>
    <row r="72" spans="1:5" x14ac:dyDescent="0.35">
      <c r="A72" s="16" t="s">
        <v>394</v>
      </c>
      <c r="B72" s="18" t="s">
        <v>375</v>
      </c>
      <c r="C72" s="15"/>
      <c r="D72" s="15"/>
      <c r="E72" s="15"/>
    </row>
    <row r="73" spans="1:5" x14ac:dyDescent="0.35">
      <c r="A73" s="16" t="s">
        <v>385</v>
      </c>
      <c r="B73" s="18" t="s">
        <v>375</v>
      </c>
      <c r="C73" s="15"/>
      <c r="D73" s="15"/>
      <c r="E73" s="15"/>
    </row>
    <row r="74" spans="1:5" x14ac:dyDescent="0.35">
      <c r="A74" s="16" t="s">
        <v>384</v>
      </c>
      <c r="B74" s="18" t="s">
        <v>375</v>
      </c>
      <c r="C74" s="15"/>
      <c r="D74" s="15"/>
      <c r="E74" s="15"/>
    </row>
    <row r="75" spans="1:5" x14ac:dyDescent="0.35">
      <c r="A75" s="16" t="s">
        <v>390</v>
      </c>
      <c r="B75" s="18" t="s">
        <v>375</v>
      </c>
      <c r="C75" s="15"/>
      <c r="D75" s="15"/>
      <c r="E75" s="15"/>
    </row>
    <row r="76" spans="1:5" x14ac:dyDescent="0.35">
      <c r="A76" s="16" t="s">
        <v>383</v>
      </c>
      <c r="B76" s="18" t="s">
        <v>375</v>
      </c>
      <c r="C76" s="15"/>
      <c r="D76" s="15"/>
      <c r="E76" s="15"/>
    </row>
    <row r="77" spans="1:5" x14ac:dyDescent="0.35">
      <c r="A77" s="16" t="s">
        <v>344</v>
      </c>
      <c r="B77" s="18" t="s">
        <v>375</v>
      </c>
      <c r="C77" s="15"/>
      <c r="D77" s="15"/>
      <c r="E77" s="15"/>
    </row>
    <row r="78" spans="1:5" x14ac:dyDescent="0.35">
      <c r="A78" s="16" t="s">
        <v>392</v>
      </c>
      <c r="B78" s="18" t="s">
        <v>375</v>
      </c>
      <c r="C78" s="15"/>
      <c r="D78" s="15"/>
      <c r="E78" s="15"/>
    </row>
    <row r="79" spans="1:5" x14ac:dyDescent="0.35">
      <c r="A79" s="16" t="s">
        <v>391</v>
      </c>
      <c r="B79" s="18" t="s">
        <v>375</v>
      </c>
      <c r="C79" s="15"/>
      <c r="D79" s="15"/>
      <c r="E79" s="15"/>
    </row>
    <row r="80" spans="1:5" x14ac:dyDescent="0.35">
      <c r="A80" s="16" t="s">
        <v>345</v>
      </c>
      <c r="B80" s="18" t="s">
        <v>375</v>
      </c>
      <c r="C80" s="15"/>
      <c r="D80" s="15"/>
      <c r="E80" s="15"/>
    </row>
    <row r="81" spans="1:5" x14ac:dyDescent="0.35">
      <c r="A81" s="16" t="s">
        <v>347</v>
      </c>
      <c r="B81" s="18" t="s">
        <v>375</v>
      </c>
      <c r="C81" s="15"/>
      <c r="D81" s="15"/>
      <c r="E81" s="15"/>
    </row>
    <row r="82" spans="1:5" x14ac:dyDescent="0.35">
      <c r="A82" s="16" t="s">
        <v>393</v>
      </c>
      <c r="B82" s="18" t="s">
        <v>375</v>
      </c>
      <c r="C82" s="15"/>
      <c r="D82" s="15"/>
      <c r="E82" s="15"/>
    </row>
    <row r="83" spans="1:5" x14ac:dyDescent="0.35">
      <c r="A83" s="16" t="s">
        <v>346</v>
      </c>
      <c r="B83" s="18" t="s">
        <v>375</v>
      </c>
      <c r="C83" s="15"/>
      <c r="D83" s="15"/>
      <c r="E83" s="15"/>
    </row>
  </sheetData>
  <sortState xmlns:xlrd2="http://schemas.microsoft.com/office/spreadsheetml/2017/richdata2" ref="A2:E83">
    <sortCondition descending="1" ref="C1:C83"/>
  </sortState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Configuration</vt:lpstr>
      <vt:lpstr>TestCaseGenerator</vt:lpstr>
      <vt:lpstr>Keywords</vt:lpstr>
      <vt:lpstr>TestFlows</vt:lpstr>
      <vt:lpstr>Features</vt:lpstr>
      <vt:lpstr>Sheet1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Saravanakumar Kannan</dc:creator>
  <cp:lastModifiedBy>Saravanakumar Kannan</cp:lastModifiedBy>
  <dcterms:created xsi:type="dcterms:W3CDTF">2021-03-11T11:15:28Z</dcterms:created>
  <dcterms:modified xsi:type="dcterms:W3CDTF">2021-05-17T18:20:59Z</dcterms:modified>
</cp:coreProperties>
</file>