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vbn93\Desktop\Workspace\크몽\파이썬 엑셀 편집 프로그램\써니픽_엑셀\sunnypick_excel\input\"/>
    </mc:Choice>
  </mc:AlternateContent>
  <xr:revisionPtr revIDLastSave="0" documentId="13_ncr:1_{91AB7878-7DE1-4830-AB56-BCDA92256E48}" xr6:coauthVersionLast="47" xr6:coauthVersionMax="47" xr10:uidLastSave="{00000000-0000-0000-0000-000000000000}"/>
  <bookViews>
    <workbookView xWindow="19090" yWindow="-3680" windowWidth="25820" windowHeight="13900" xr2:uid="{C761F8ED-F9DD-49D6-A695-EA744442D535}"/>
  </bookViews>
  <sheets>
    <sheet name="Sheet1" sheetId="1" r:id="rId1"/>
  </sheets>
  <definedNames>
    <definedName name="_xlnm._FilterDatabase" localSheetId="0" hidden="1">Sheet1!$A$1:$AM$499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<sst xmlns="http://schemas.openxmlformats.org/spreadsheetml/2006/main" count="8472" uniqueCount="3048">
  <si>
    <t>번호</t>
  </si>
  <si>
    <t>날짜</t>
  </si>
  <si>
    <t>쇼핑몰명</t>
  </si>
  <si>
    <t>사업자명</t>
  </si>
  <si>
    <t>브랜드</t>
  </si>
  <si>
    <t>상품명</t>
  </si>
  <si>
    <t>옵션명</t>
    <phoneticPr fontId="3" type="noConversion"/>
  </si>
  <si>
    <t>수량</t>
  </si>
  <si>
    <t>주문번호</t>
  </si>
  <si>
    <t>운송장전송</t>
  </si>
  <si>
    <t>전달사항</t>
  </si>
  <si>
    <t>공급처</t>
  </si>
  <si>
    <t>출고지</t>
  </si>
  <si>
    <t>택배사</t>
  </si>
  <si>
    <t>운송장번호</t>
  </si>
  <si>
    <t>수취인명</t>
  </si>
  <si>
    <t>수취인 전화</t>
  </si>
  <si>
    <t>수취인 휴대폰</t>
  </si>
  <si>
    <t>수취인 우편번호</t>
  </si>
  <si>
    <t>수취인 주소</t>
  </si>
  <si>
    <t>배송시요청사항</t>
  </si>
  <si>
    <t>판매가</t>
  </si>
  <si>
    <t>배송비</t>
  </si>
  <si>
    <t>추가배송비</t>
  </si>
  <si>
    <t>매출단가</t>
  </si>
  <si>
    <t>매출총계</t>
  </si>
  <si>
    <t>판매자할인</t>
    <phoneticPr fontId="3" type="noConversion"/>
  </si>
  <si>
    <t>원가총계</t>
  </si>
  <si>
    <t>쇼핑몰수수료(%)</t>
  </si>
  <si>
    <t>마진</t>
  </si>
  <si>
    <t>출고배송비</t>
  </si>
  <si>
    <t>쿠폰</t>
    <phoneticPr fontId="3" type="noConversion"/>
  </si>
  <si>
    <t>상품코드</t>
  </si>
  <si>
    <t>정산</t>
    <phoneticPr fontId="3" type="noConversion"/>
  </si>
  <si>
    <t>수집</t>
  </si>
  <si>
    <t>리버스팜</t>
    <phoneticPr fontId="3" type="noConversion"/>
  </si>
  <si>
    <t>주식회사 리버스팜</t>
  </si>
  <si>
    <t>루핀</t>
  </si>
  <si>
    <t xml:space="preserve">루핀 퍼퓸 큐티클 만능 네일영양펜 4종 SET (택1)
- 4. 클린코튼(4개)  | 1개 </t>
  </si>
  <si>
    <t>루핀 퍼퓸 큐티클 오일펜▶클린코튼-4개★</t>
    <phoneticPr fontId="11" type="noConversion"/>
  </si>
  <si>
    <t>B2024031500139</t>
  </si>
  <si>
    <t>에스제이네일</t>
  </si>
  <si>
    <t>써니픽</t>
  </si>
  <si>
    <t>롯데택배</t>
  </si>
  <si>
    <t>247813715866</t>
  </si>
  <si>
    <t>황규철</t>
  </si>
  <si>
    <t>경기 성남시 수정구 수진동 4416-1  지증101호</t>
    <phoneticPr fontId="3" type="noConversion"/>
  </si>
  <si>
    <t>리버스팜☆0</t>
  </si>
  <si>
    <t>매출10</t>
    <phoneticPr fontId="3" type="noConversion"/>
  </si>
  <si>
    <t>더연</t>
  </si>
  <si>
    <t xml:space="preserve">3중 기능성 진정커버 비비크림 (택1)
- 3. [1+1] 더블 커버 핏 비비크림 50ml_01 라이트 베이지  | 1개 </t>
  </si>
  <si>
    <t>더연 더블 카밍 커버핏 비비크림▶01 라이트 베이지-2개★</t>
    <phoneticPr fontId="11" type="noConversion"/>
  </si>
  <si>
    <t>B2024031500258</t>
  </si>
  <si>
    <t>레드세븐</t>
  </si>
  <si>
    <t>247813715763</t>
  </si>
  <si>
    <t>Umida</t>
  </si>
  <si>
    <t>경남 창원시 진해구 용원동 1183-12  용재로103번길 7 402호</t>
    <phoneticPr fontId="3" type="noConversion"/>
  </si>
  <si>
    <t>리버스팜☆배송 전 연락바랍니다.</t>
  </si>
  <si>
    <t>소중한</t>
    <phoneticPr fontId="3" type="noConversion"/>
  </si>
  <si>
    <t>소중한 우리아기</t>
  </si>
  <si>
    <t>펜코</t>
  </si>
  <si>
    <t xml:space="preserve">쿨 엘라스틱 밴디지 자가점착 멘솔밴드 - 1+1+1개 </t>
  </si>
  <si>
    <t>[펜코]쿨 엘라스틱 밴디지-6개★</t>
    <phoneticPr fontId="11" type="noConversion"/>
  </si>
  <si>
    <t>24031809-1110dAP10is</t>
  </si>
  <si>
    <t>247813715752</t>
  </si>
  <si>
    <t>정현자</t>
  </si>
  <si>
    <t>010-4429-4004</t>
  </si>
  <si>
    <t>대전시 대덕구 덕암북로22번길 146 (덕암동, 명진빌라) 명진빌라 B동 202호</t>
    <phoneticPr fontId="3" type="noConversion"/>
  </si>
  <si>
    <t>소중한☆현관 문 앞 보관 / 빠른배송 부탁드려요.</t>
  </si>
  <si>
    <t>라뮤즈</t>
  </si>
  <si>
    <t xml:space="preserve">라뮤즈 시그니처 광채쿠션 - 블랑 쿠션 본품+리필(케이스 색상 랜덤발송) (1개)  </t>
  </si>
  <si>
    <t>[라뮤즈]시그니처 블랑쿠션(케이스랜덤)▶본품, 리필</t>
    <phoneticPr fontId="11" type="noConversion"/>
  </si>
  <si>
    <t>24031721-111a0IZ1OOY</t>
  </si>
  <si>
    <t>물만난물고기</t>
  </si>
  <si>
    <t>247813715623</t>
  </si>
  <si>
    <t>김미리</t>
  </si>
  <si>
    <t>010-7670-0813</t>
  </si>
  <si>
    <t>광주시 남구 금화로 459 (월산동) 2층</t>
    <phoneticPr fontId="3" type="noConversion"/>
  </si>
  <si>
    <t>소중한☆빠른배송 부탁드려요.</t>
  </si>
  <si>
    <t>그녀의살림창고</t>
    <phoneticPr fontId="3" type="noConversion"/>
  </si>
  <si>
    <t>주식회사 그녀의살림창고</t>
  </si>
  <si>
    <t>라라츄</t>
  </si>
  <si>
    <t>라라츄 이지찹 초밀착 밴드 마스크팩 3종(60매) 선택 : 선택3) 하이드레이팅 이펙터_보습/진정(60매)</t>
  </si>
  <si>
    <t>[라라츄] 이지찹 밴드 마스크▶하이드레이팅이펙터</t>
    <phoneticPr fontId="11" type="noConversion"/>
  </si>
  <si>
    <t>WGE240316-00000022</t>
  </si>
  <si>
    <t>선택 : 선택3) 하이드레이팅 이펙터_보습/진정(60매)</t>
  </si>
  <si>
    <t>247813715542</t>
  </si>
  <si>
    <t>김미나</t>
  </si>
  <si>
    <t>010-5671-6947</t>
  </si>
  <si>
    <t>경기 안산시 상록구 석삼말로5길 9-9 (이동) 201호</t>
    <phoneticPr fontId="3" type="noConversion"/>
  </si>
  <si>
    <t>그녀의살림창고☆0</t>
  </si>
  <si>
    <t>롱그뷰</t>
  </si>
  <si>
    <t>롱그뷰 아이래쉬앤브로우 속눈썹 영양 세럼 선택 : 2) 1+1개</t>
  </si>
  <si>
    <t>[롱그뷰]아이래쉬앤브로우 멀티세럼-2개★</t>
    <phoneticPr fontId="11" type="noConversion"/>
  </si>
  <si>
    <t>WGE240317-00000023</t>
  </si>
  <si>
    <t>선택 : 2) 1+1개</t>
  </si>
  <si>
    <t>247813715656</t>
  </si>
  <si>
    <t>장혜수</t>
  </si>
  <si>
    <t>010-7552-5638</t>
  </si>
  <si>
    <t>경기 용인시 기흥구 서천동 776-2 4층401호</t>
    <phoneticPr fontId="3" type="noConversion"/>
  </si>
  <si>
    <t>그녀의살림창고☆#7762#</t>
  </si>
  <si>
    <t>WGE240317-00000045</t>
  </si>
  <si>
    <t>247813715660</t>
  </si>
  <si>
    <t>박은희</t>
  </si>
  <si>
    <t>010-3515-8547</t>
  </si>
  <si>
    <t>경기 오산시 세마문학로 50 (지곶동, e편한세상 오산세교) 113동1302호</t>
    <phoneticPr fontId="3" type="noConversion"/>
  </si>
  <si>
    <t>그녀의살림창고☆배송 전 연락주세요</t>
  </si>
  <si>
    <t>메이크힐</t>
  </si>
  <si>
    <t>유리알 광택감! 콜라겐 틴트 립글로우 1+1 선택 : 5) 바이탈리티 핑크+체리 쥬빌레</t>
  </si>
  <si>
    <t>메이크힐 콜라겐틴트 립 글로우▶바이탈리티핑크, 체리쥬빌레</t>
    <phoneticPr fontId="11" type="noConversion"/>
  </si>
  <si>
    <t>WGE240317-00000040</t>
  </si>
  <si>
    <t>선택 : 5) 바이탈리티 핑크+체리 쥬빌레</t>
  </si>
  <si>
    <t>써니픽메이커스</t>
  </si>
  <si>
    <t>247813716920</t>
  </si>
  <si>
    <t>이계자</t>
  </si>
  <si>
    <t>010-2212-0284</t>
  </si>
  <si>
    <t>강원 횡성군 횡성읍 읍하로25번길 17 (읍하리, 금광포란재아파트) 104동 1008호</t>
    <phoneticPr fontId="3" type="noConversion"/>
  </si>
  <si>
    <t>에스에스엠플랜</t>
    <phoneticPr fontId="3" type="noConversion"/>
  </si>
  <si>
    <t>에스에스엠플랜</t>
  </si>
  <si>
    <t>메이크힐 틴트 립 글로우 너리싱 코랄+체리 쥬빌레</t>
  </si>
  <si>
    <t>메이크힐 콜라겐틴트 립 글로우▶너리싱코랄, 체리쥬빌레</t>
    <phoneticPr fontId="11" type="noConversion"/>
  </si>
  <si>
    <t>WSS240318-000000213</t>
  </si>
  <si>
    <t>너리싱 코랄+체리 쥬빌레</t>
  </si>
  <si>
    <t>247813716905</t>
  </si>
  <si>
    <t>박미정</t>
  </si>
  <si>
    <t>010-7415-1552</t>
  </si>
  <si>
    <t>울산 남구 야음로 4 (야음동, 신선아파트) 신선아파트 103-1108</t>
    <phoneticPr fontId="3" type="noConversion"/>
  </si>
  <si>
    <t>에스에스엠플랜☆문앞 배송 요망</t>
  </si>
  <si>
    <t>스토리업</t>
    <phoneticPr fontId="3" type="noConversion"/>
  </si>
  <si>
    <t>주식회사 스토리업</t>
  </si>
  <si>
    <t>에코브런치</t>
  </si>
  <si>
    <t>*데일리 케어 모이스처라이징 모이스트 슬리핑 마스크 펩타이드 수면팩(10개입)+시카 수면팩(10개입)</t>
  </si>
  <si>
    <t>에코브런치 모이스처 슬리핑 마스크▶시카-7개★, 펩타이드-7개★</t>
    <phoneticPr fontId="11" type="noConversion"/>
  </si>
  <si>
    <t>펩타이드 수면팩(10개입)+시카 수면팩(10개입)</t>
  </si>
  <si>
    <t>더모멘트</t>
  </si>
  <si>
    <t>247813715273</t>
  </si>
  <si>
    <t>채현정</t>
  </si>
  <si>
    <t>010-6638-7280</t>
  </si>
  <si>
    <t>경기 하남시 망월동 1125 미사파라곤스퀘어 상가동 b126호</t>
    <phoneticPr fontId="3" type="noConversion"/>
  </si>
  <si>
    <t>스토리업☆0</t>
  </si>
  <si>
    <t>*데일리 케어 모이스처라이징 모이스트 슬리핑 마스크 카렌듈라 수면팩(10개입)+펩타이드 수면팩(10개입)</t>
  </si>
  <si>
    <t>에코브런치 모이스처 슬리핑 마스크▶카렌듈라-10개★, 펩타이드-10개★</t>
    <phoneticPr fontId="11" type="noConversion"/>
  </si>
  <si>
    <t>카렌듈라 수면팩(10개입)+펩타이드 수면팩(10개입)</t>
  </si>
  <si>
    <t>*데일리 케어 모이스처라이징 모이스트 슬리핑 마스크 시카 수면팩(10개입)+카렌듈라 수면팩(10개입)</t>
  </si>
  <si>
    <t>에코브런치 모이스처 슬리핑 마스크▶시카-7개★, 카렌듈라-7개★</t>
    <phoneticPr fontId="11" type="noConversion"/>
  </si>
  <si>
    <t>시카 수면팩(10개입)+카렌듈라 수면팩(10개입)</t>
  </si>
  <si>
    <t>주연홈쇼핑</t>
    <phoneticPr fontId="3" type="noConversion"/>
  </si>
  <si>
    <t>주식회사 주연홈쇼핑</t>
  </si>
  <si>
    <t>(1+1)전문가용! 루핀 3in1 큐티클 리무버 펜 옵션 선택 : [1+1+1] 큐티클 리무버 펜 클리너</t>
  </si>
  <si>
    <t>루핀 큐티클 리무버 펜 클리너-3개★</t>
    <phoneticPr fontId="11" type="noConversion"/>
  </si>
  <si>
    <t>WJO240318-000000120</t>
  </si>
  <si>
    <t>옵션 선택 : [1+1+1] 큐티클 리무버 펜 클리너</t>
  </si>
  <si>
    <t>247813715844</t>
  </si>
  <si>
    <t>이현정</t>
  </si>
  <si>
    <t>010-8500-1292</t>
  </si>
  <si>
    <t>경기도 시흥시 수인로3325번길 47-4(신천동, 현진빌라) 302호</t>
    <phoneticPr fontId="3" type="noConversion"/>
  </si>
  <si>
    <t>주연홈쇼핑☆0</t>
  </si>
  <si>
    <t>선덕제주</t>
  </si>
  <si>
    <t>원스텝 딥클렌징! 선덕제주 갈아쓰는 셔벗 클렌징 밤 50ml 옵션선택 : 그라인더 클렌징 밤 50ml_1개</t>
  </si>
  <si>
    <t>선덕제주 그라인더 클렌징 밤</t>
    <phoneticPr fontId="11" type="noConversion"/>
  </si>
  <si>
    <t>WJO240318-000000137</t>
  </si>
  <si>
    <t>옵션선택 : 그라인더 클렌징 밤 50ml_1개</t>
  </si>
  <si>
    <t>247813716942</t>
  </si>
  <si>
    <t>이은미</t>
  </si>
  <si>
    <t>010-8212-6165</t>
  </si>
  <si>
    <t>경기도 수원시 장안구 송정로104번길 21 (비바체하임) 101동 1902호</t>
    <phoneticPr fontId="3" type="noConversion"/>
  </si>
  <si>
    <t>제임스몰</t>
    <phoneticPr fontId="3" type="noConversion"/>
  </si>
  <si>
    <t>제임스 몰(James Mall)</t>
  </si>
  <si>
    <t>코스포유</t>
  </si>
  <si>
    <t xml:space="preserve">포스포유 3중 음이온 터치진동 아이크림 ▶ 터치진동 아이크림 (본품+리필)★무료배송 (1개) </t>
  </si>
  <si>
    <t>코스포유 터치 진동 아이크림▶본품, 리필</t>
    <phoneticPr fontId="11" type="noConversion"/>
  </si>
  <si>
    <t>NJA40315-16904914</t>
  </si>
  <si>
    <t>247813718040</t>
  </si>
  <si>
    <t>박정희</t>
  </si>
  <si>
    <t>010-5609-7496</t>
  </si>
  <si>
    <t>전남 여수시 미평로 70-3 (미평동) 해광샹그릴라 106동202호</t>
    <phoneticPr fontId="3" type="noConversion"/>
  </si>
  <si>
    <t>제임스몰☆0</t>
  </si>
  <si>
    <t>NJA40316-82429302</t>
  </si>
  <si>
    <t>247813718051</t>
  </si>
  <si>
    <t>정성숙</t>
  </si>
  <si>
    <t>010-4315-9996</t>
  </si>
  <si>
    <t>경기 시흥시 동서로 1079-2 (조남동, 장미빌라) 303호</t>
    <phoneticPr fontId="3" type="noConversion"/>
  </si>
  <si>
    <t>티썸</t>
  </si>
  <si>
    <t xml:space="preserve">[초특가] 묻어남 ZERO 메이크힐 티썸 쿠션 ▶ [1+1] 티썸 뉴 클리어핏 쿠션_02호 올데이 베이지 (1개) </t>
  </si>
  <si>
    <t>티썸 뉴 클리어핏 쿠션▶02호 올데이 베이지-2개★</t>
    <phoneticPr fontId="11" type="noConversion"/>
  </si>
  <si>
    <t>NJA40317-89350762</t>
  </si>
  <si>
    <t>247813718084</t>
  </si>
  <si>
    <t>송종길</t>
  </si>
  <si>
    <t>010-6273-4230</t>
  </si>
  <si>
    <t>충남 아산시 권곡로 47 (권곡동, 아산더샵퍼스트타워아파트) 101동2303호</t>
    <phoneticPr fontId="3" type="noConversion"/>
  </si>
  <si>
    <t xml:space="preserve">에코브런치 안티 링클 멀티밤 바르는 스틱 에센스 멀티 스틱밤 - 1+1개 </t>
  </si>
  <si>
    <t>에코브런치▶안티 링클 멀티밤-2개★</t>
    <phoneticPr fontId="11" type="noConversion"/>
  </si>
  <si>
    <t>24031811-112c4l02w4w</t>
  </si>
  <si>
    <t>247813717664</t>
  </si>
  <si>
    <t>김민진</t>
  </si>
  <si>
    <t>010-3666-8780</t>
  </si>
  <si>
    <t>경남 창원시 마산합포구 산호북5길 26 (산호동, 대한맨션) 204호</t>
    <phoneticPr fontId="3" type="noConversion"/>
  </si>
  <si>
    <t xml:space="preserve">3중 기능성 진정커버 비비크림 (택1)
- 2. 더블 커버 핏 비비크림 50ml_02 내추럴 베이지  | 1개 </t>
  </si>
  <si>
    <t>더연 더블 카밍 커버핏 비비크림▶02 내추럴 베이지</t>
    <phoneticPr fontId="11" type="noConversion"/>
  </si>
  <si>
    <t>B2024031500060</t>
  </si>
  <si>
    <t>247813736262</t>
  </si>
  <si>
    <t>이유나</t>
  </si>
  <si>
    <t>대전 서구 동서대로 967  (내동, 코오롱아파트)  1동 1404호</t>
    <phoneticPr fontId="3" type="noConversion"/>
  </si>
  <si>
    <t>집밥레시피</t>
    <phoneticPr fontId="3" type="noConversion"/>
  </si>
  <si>
    <t>FCOPEN</t>
  </si>
  <si>
    <t>에스까다</t>
  </si>
  <si>
    <t>독일 TOP! 명품 스킨커버 파운데이션 롱 래스팅 스킨커버 파운데이션 21호 (본품+리필)</t>
  </si>
  <si>
    <t>에스까다 롱 래스팅 스킨커버 파운데이션▶21호</t>
    <phoneticPr fontId="11" type="noConversion"/>
  </si>
  <si>
    <t>롱 래스팅 스킨커버 파운데이션 21호 (본품+리필)</t>
  </si>
  <si>
    <t>에바카르마</t>
  </si>
  <si>
    <t>247813736472</t>
  </si>
  <si>
    <t>이보배</t>
  </si>
  <si>
    <t>경기도 고양시 덕양구 통일로 749-26 (관산동, 동아빌라) 1동201호</t>
    <phoneticPr fontId="3" type="noConversion"/>
  </si>
  <si>
    <t>집밥☆배송전 연락바랍니다</t>
  </si>
  <si>
    <t>메이크힐 티썸 뉴 클리어핏 쿠션 1)티썸 뉴 클리어핏 쿠션_01호 올데이 아이보리</t>
  </si>
  <si>
    <t>티썸 뉴 클리어핏 쿠션▶01호 올데이 아이보리</t>
    <phoneticPr fontId="11" type="noConversion"/>
  </si>
  <si>
    <t>1)티썸 뉴 클리어핏 쿠션_01호 올데이 아이보리</t>
  </si>
  <si>
    <t>247813737194</t>
  </si>
  <si>
    <t>김종미</t>
  </si>
  <si>
    <t>경기 부천시 도약로 146 210동 702호 (중동, 덕유마을) 210동 702호 (중동, 덕유마을주공아파트)</t>
    <phoneticPr fontId="3" type="noConversion"/>
  </si>
  <si>
    <t>루핀 퍼퓸 큐티클 만능 네일영양펜 4종 SET 8)	릴리(2개)+자스민(2개)</t>
  </si>
  <si>
    <t>루핀 퍼퓸 큐티클 오일펜▶자스민-2개★, 릴리-2개★</t>
    <phoneticPr fontId="11" type="noConversion"/>
  </si>
  <si>
    <t>8)	릴리(2개)+자스민(2개)</t>
  </si>
  <si>
    <t>247813736321</t>
  </si>
  <si>
    <t>김라희</t>
  </si>
  <si>
    <t>서울특별시 강남구 삼성로107길 34 (삼성동, 행복한집3) 301호</t>
    <phoneticPr fontId="3" type="noConversion"/>
  </si>
  <si>
    <t>집밥레시피☆0</t>
  </si>
  <si>
    <t>루핀 퍼퓸 큐티클 만능 네일영양펜 4종 SET 1)4종 SET(릴리+베이비파우더+클린코튼+자스민)</t>
  </si>
  <si>
    <t>루핀 퍼퓸 큐티클 오일펜▶4종 SET-2개★</t>
    <phoneticPr fontId="11" type="noConversion"/>
  </si>
  <si>
    <t>1)4종 SET(릴리+베이비파우더+클린코튼+자스민)</t>
  </si>
  <si>
    <t>247813736306</t>
  </si>
  <si>
    <t>김민희</t>
  </si>
  <si>
    <t>경상남도 진주시 촉석로157번길 9 (봉곡동) 둥지블루빌 202호</t>
    <phoneticPr fontId="3" type="noConversion"/>
  </si>
  <si>
    <t>헤이네이처</t>
  </si>
  <si>
    <t>그라데이션 투톤섀도우 3종 택1 선택 : 선택1) 투톤 섀도우★브라운 그라데이션</t>
  </si>
  <si>
    <t>헤이네이처 투톤섀도우▶브라운</t>
    <phoneticPr fontId="11" type="noConversion"/>
  </si>
  <si>
    <t>WGE240318-00000019</t>
  </si>
  <si>
    <t>선택 : 선택1) 투톤 섀도우★브라운 그라데이션</t>
  </si>
  <si>
    <t>247813736085</t>
  </si>
  <si>
    <t>소보라</t>
  </si>
  <si>
    <t>010-7661-1702</t>
  </si>
  <si>
    <t>대전 대덕구 대덕대로1504번길 25 (목상동, 삼화빌라) 나동 402호</t>
    <phoneticPr fontId="3" type="noConversion"/>
  </si>
  <si>
    <t>그라데이션 투톤섀도우 3종 택1 선택 : 선택2) 투톤 섀도우★코럴 그라데이션</t>
  </si>
  <si>
    <t>헤이네이처 투톤섀도우▶코럴</t>
    <phoneticPr fontId="11" type="noConversion"/>
  </si>
  <si>
    <t>선택 : 선택2) 투톤 섀도우★코럴 그라데이션</t>
  </si>
  <si>
    <t>에코브런치 프리미엄 앰플세트 4종 골든스네일(2ml x30개입)</t>
  </si>
  <si>
    <t>에코브런치 앰플세트▶골든스네일</t>
    <phoneticPr fontId="11" type="noConversion"/>
  </si>
  <si>
    <t>WSS240319-000000001</t>
  </si>
  <si>
    <t>골든스네일(2ml x30개입)</t>
  </si>
  <si>
    <t>247813736181</t>
  </si>
  <si>
    <t>유경</t>
  </si>
  <si>
    <t>010-5521-3841</t>
  </si>
  <si>
    <t>전남 광양시 광양읍 대림오성로 11 (덕례리, 대림아파트) 104동 1008호</t>
    <phoneticPr fontId="3" type="noConversion"/>
  </si>
  <si>
    <t>에스에스엠플랜☆0</t>
  </si>
  <si>
    <t>에코브런치 프리미엄 앰플세트 4종 마린콜라겐(2ml x30개입)</t>
  </si>
  <si>
    <t>에코브런치 앰플세트▶마린콜라겐</t>
    <phoneticPr fontId="11" type="noConversion"/>
  </si>
  <si>
    <t>마린콜라겐(2ml x30개입)</t>
  </si>
  <si>
    <t>에코브런치 프리미엄 앰플세트 4종 히아루론산(2ml x30개입)</t>
  </si>
  <si>
    <t>에코브런치 앰플세트▶히아루론산</t>
    <phoneticPr fontId="11" type="noConversion"/>
  </si>
  <si>
    <t>히아루론산(2ml x30개입)</t>
  </si>
  <si>
    <t>에코브런치 프리미엄 앰플세트 4종 펩타이드(2ml x30개입)</t>
  </si>
  <si>
    <t>에코브런치 앰플세트▶펩타이드</t>
    <phoneticPr fontId="11" type="noConversion"/>
  </si>
  <si>
    <t>펩타이드(2ml x30개입)</t>
  </si>
  <si>
    <t>인생꿀템</t>
    <phoneticPr fontId="3" type="noConversion"/>
  </si>
  <si>
    <t>주식회사 알앤쇼핑</t>
  </si>
  <si>
    <t xml:space="preserve">쿨 엘라스틱 밴디지 자가점착 멘솔 압박밴드 ▶ 쿨 엘라스틱 밴디지 자가점착 멘솔밴드_1+1+1 (1개) </t>
  </si>
  <si>
    <t>[펜코]쿨 엘라스틱 밴디지-3개★</t>
    <phoneticPr fontId="11" type="noConversion"/>
  </si>
  <si>
    <t>WLI240318-00000234</t>
  </si>
  <si>
    <t>247813736240</t>
  </si>
  <si>
    <t>정은주</t>
  </si>
  <si>
    <t>010-4605-1451</t>
  </si>
  <si>
    <t>강원특별자치도 속초시 온정로 6 (조양동, 조양주공1단지아파트) 107동 1104호</t>
    <phoneticPr fontId="3" type="noConversion"/>
  </si>
  <si>
    <t>인생꿀템☆0</t>
  </si>
  <si>
    <t>네이처톡ORDER</t>
    <phoneticPr fontId="3" type="noConversion"/>
  </si>
  <si>
    <t>주식회사 네이처톡</t>
  </si>
  <si>
    <t>라라리즈</t>
  </si>
  <si>
    <t>[무료배송] 3초완성! 쌍커풀 테이프 구성/쌍커풀테이프 본품_1BOX</t>
  </si>
  <si>
    <t>라라리즈 아이 리프팅 테이프</t>
    <phoneticPr fontId="11" type="noConversion"/>
  </si>
  <si>
    <t>WNA240315-000000005</t>
  </si>
  <si>
    <t>구성/쌍커풀테이프 본품_1BOX</t>
  </si>
  <si>
    <t>247813736284</t>
  </si>
  <si>
    <t>김태숙</t>
  </si>
  <si>
    <t>010-3904-9606</t>
  </si>
  <si>
    <t>인천 연수구 신송로125번길 7 (송도동, 이리옴프라자) 두손이리옴프라자104호  크린토피아</t>
    <phoneticPr fontId="3" type="noConversion"/>
  </si>
  <si>
    <t>네이처톡ORDER☆0</t>
  </si>
  <si>
    <t>알제이벤처스</t>
    <phoneticPr fontId="3" type="noConversion"/>
  </si>
  <si>
    <t>알제이벤처스 주식회사</t>
  </si>
  <si>
    <t>젤리씬</t>
  </si>
  <si>
    <t xml:space="preserve">탕후루 광택!젤리씬 글로시 물광필터 틴트 4종 ▶ 브릭 체리+루비 플럼 (1개) </t>
  </si>
  <si>
    <t>젤리씬 리얼라이저 필터 틴트▶브릭체리, 루비플럼</t>
    <phoneticPr fontId="11" type="noConversion"/>
  </si>
  <si>
    <t>WRJ240316-00000037</t>
  </si>
  <si>
    <t>247813736531</t>
  </si>
  <si>
    <t>손은혜</t>
  </si>
  <si>
    <t>010-6686-0988</t>
  </si>
  <si>
    <t>경기 안산시 상록구 부곡로6길 7-1 301호</t>
    <phoneticPr fontId="3" type="noConversion"/>
  </si>
  <si>
    <t>알제이벤처스☆부재 시 문 앞에 놓아주세요</t>
  </si>
  <si>
    <t>랑앤윤</t>
    <phoneticPr fontId="3" type="noConversion"/>
  </si>
  <si>
    <t>랑앤윤</t>
  </si>
  <si>
    <t xml:space="preserve">★[30개입 특별구성] 에코브런치 프리미엄 앰플세트 4종 /옵션 1) ​골든스네일(2ml x30개입)  (2개) </t>
  </si>
  <si>
    <t>에코브런치 앰플세트▶골든스네일-2개★</t>
    <phoneticPr fontId="11" type="noConversion"/>
  </si>
  <si>
    <t>240318-1</t>
  </si>
  <si>
    <t>247813736026</t>
  </si>
  <si>
    <t>김석경</t>
  </si>
  <si>
    <t>010-8500-3014</t>
  </si>
  <si>
    <t xml:space="preserve">군산시 대명길3  현대메트로타워 102동2401호 </t>
    <phoneticPr fontId="3" type="noConversion"/>
  </si>
  <si>
    <t>랑앤윤☆0</t>
  </si>
  <si>
    <t xml:space="preserve">★[30개입 특별구성] 에코브런치 프리미엄 앰플세트 4종 /옵션 2)마린콜라겐(2ml x30개입)   (1개) </t>
  </si>
  <si>
    <t>240318-2</t>
  </si>
  <si>
    <t xml:space="preserve">★[30개입 특별구성] 에코브런치 프리미엄 앰플세트 4종 /옵션 3)히아루론산(2ml x30개입)   (1개) </t>
  </si>
  <si>
    <t>240318-3</t>
  </si>
  <si>
    <t>레드먼데이</t>
    <phoneticPr fontId="3" type="noConversion"/>
  </si>
  <si>
    <t>주식회사 피드아이</t>
  </si>
  <si>
    <t xml:space="preserve">홈쇼핑 3초완성 쌍커풀테이프 ▶ 1) 쌍커풀테이프 본품_1BOX (1개) </t>
  </si>
  <si>
    <t>NRE40319-55996783</t>
  </si>
  <si>
    <t>247813736295</t>
  </si>
  <si>
    <t>김경애</t>
  </si>
  <si>
    <t>010-2504-3170</t>
  </si>
  <si>
    <t>대구 수성구 무학로33길 21-6 (지산동) 솔라피아노</t>
    <phoneticPr fontId="3" type="noConversion"/>
  </si>
  <si>
    <t>레드먼데이☆0</t>
  </si>
  <si>
    <t>리슨코리아</t>
    <phoneticPr fontId="3" type="noConversion"/>
  </si>
  <si>
    <t>주식회사 리슨코리아</t>
  </si>
  <si>
    <t xml:space="preserve">[홈쇼핑방영] 라뮤즈 무결점커버 광채 블랑쿠션 ▶ 2. 블랑 쿠션 본품+리필 (케이스 색상 랜덤발송) (1개) </t>
  </si>
  <si>
    <t>WBO240319-00000119</t>
  </si>
  <si>
    <t>247813753250</t>
  </si>
  <si>
    <t>이애주</t>
  </si>
  <si>
    <t>010-2381-4797</t>
  </si>
  <si>
    <t>인천 남동구 예술로204번길 27 (구월동) DS더웰가 904호</t>
    <phoneticPr fontId="3" type="noConversion"/>
  </si>
  <si>
    <t>리슨코리아☆0</t>
  </si>
  <si>
    <t>프리세일</t>
    <phoneticPr fontId="3" type="noConversion"/>
  </si>
  <si>
    <t>주식회사 피드백</t>
  </si>
  <si>
    <t xml:space="preserve">롱 래스팅 스킨커버 파운데이션 ▶ 롱 래스팅 스킨커버 파운데이션 21호 (본품+리필) (1개) </t>
  </si>
  <si>
    <t>NFR40310-31104453</t>
  </si>
  <si>
    <t>247813754974</t>
  </si>
  <si>
    <t>박경희</t>
  </si>
  <si>
    <t>010-9266-9769</t>
  </si>
  <si>
    <t>경기 양주시 남면 감악산로466번길 163-41 (신산리, 미소마을) 101동303호</t>
    <phoneticPr fontId="3" type="noConversion"/>
  </si>
  <si>
    <t>프리세일☆0</t>
  </si>
  <si>
    <t xml:space="preserve">이지찹 밴드 마스크 ▶ 3) 하이드레이팅 이펙터_보습 진정(60매) (1개) </t>
  </si>
  <si>
    <t>NFR40320-70979217</t>
  </si>
  <si>
    <t>247813753235</t>
  </si>
  <si>
    <t>서혜진</t>
  </si>
  <si>
    <t>010-4213-8138</t>
  </si>
  <si>
    <t>경기 광주시 양벌동 712 더하우스  A동 101호</t>
    <phoneticPr fontId="3" type="noConversion"/>
  </si>
  <si>
    <t>하은팝</t>
    <phoneticPr fontId="3" type="noConversion"/>
  </si>
  <si>
    <t>하은팝 주식회사</t>
  </si>
  <si>
    <t xml:space="preserve">이지찹 밴드 마스크 ▶ 1) 유스 쉐이퍼_미백 빛케어 (60매) (1개) </t>
  </si>
  <si>
    <t>[라라츄] 이지찹 밴드 마스크▶유스쉐이퍼</t>
    <phoneticPr fontId="11" type="noConversion"/>
  </si>
  <si>
    <t>NHA40319-99139348</t>
  </si>
  <si>
    <t>247813753224</t>
  </si>
  <si>
    <t>박혜연</t>
  </si>
  <si>
    <t>010-8609-9033</t>
  </si>
  <si>
    <t>광주 광산구 수등로123번길 22 (신가동, 아름마을 휴먼시아) 208-603</t>
    <phoneticPr fontId="3" type="noConversion"/>
  </si>
  <si>
    <t>하은팝☆0</t>
  </si>
  <si>
    <t>꿀공</t>
    <phoneticPr fontId="3" type="noConversion"/>
  </si>
  <si>
    <t>꿀공</t>
  </si>
  <si>
    <t>에스까다 엣지 핏 아이라이너 엣지 핏 아이라이너 딥블랙_1+1</t>
  </si>
  <si>
    <t>에스까다 엣지 핏 아이라이너▶딥블랙-2개★</t>
    <phoneticPr fontId="11" type="noConversion"/>
  </si>
  <si>
    <t>NKK40319-50510342</t>
  </si>
  <si>
    <t>엣지 핏 아이라이너 딥블랙_1+1</t>
  </si>
  <si>
    <t>247813754985</t>
  </si>
  <si>
    <t>강수현</t>
  </si>
  <si>
    <t>010-7707-9006</t>
  </si>
  <si>
    <t>경북 구미시 산동읍 신당인덕1로 135 (인덕리, 중흥에스-클래스에코시티) 1008동1402호</t>
    <phoneticPr fontId="3" type="noConversion"/>
  </si>
  <si>
    <t>꿀공☆현관앞에 두세요</t>
  </si>
  <si>
    <t xml:space="preserve">★[30개입 특별구성] 에코브런치 프리미엄 앰플세트 4종 /옵션 1) ​골든스네일(2ml x30개입)  (1개) </t>
  </si>
  <si>
    <t>240319-1</t>
  </si>
  <si>
    <t>247813754996</t>
  </si>
  <si>
    <t>최경숙</t>
  </si>
  <si>
    <t>010-2365-8883</t>
  </si>
  <si>
    <t xml:space="preserve">울산광역시 중구 종가6길 4~5 제이에스의원7층  </t>
    <phoneticPr fontId="3" type="noConversion"/>
  </si>
  <si>
    <t xml:space="preserve">묻어남 ZERO 메이크힐 티썸 쿠션 (택1)
- 01호 올데이 아이보리 | 1개
-  02호 올데이 베이지 | 1개 </t>
  </si>
  <si>
    <t>티썸 뉴 클리어핏 쿠션▶01호 올데이 아이보리, 02호 올데이 베이지</t>
    <phoneticPr fontId="11" type="noConversion"/>
  </si>
  <si>
    <t>B2024032000526</t>
  </si>
  <si>
    <t>247813771321</t>
  </si>
  <si>
    <t>김선학</t>
  </si>
  <si>
    <t xml:space="preserve">충북 충주시 소태면 쟁골1길 5  </t>
    <phoneticPr fontId="3" type="noConversion"/>
  </si>
  <si>
    <t xml:space="preserve">묻어남 ZERO 메이크힐 티썸 쿠션 (택1)
-  02호 올데이 베이지 1+1 | 1개 </t>
  </si>
  <si>
    <t>A2024032000146</t>
  </si>
  <si>
    <t>247813771332</t>
  </si>
  <si>
    <t>유금철</t>
  </si>
  <si>
    <t>서울 영등포구 도림천로11길 24-3  (대림동)  201호</t>
    <phoneticPr fontId="3" type="noConversion"/>
  </si>
  <si>
    <t>루핀 퍼퓸 큐티클 만능 네일영양펜 4종 SET 7)	릴리(2개)+클린코튼(2개)</t>
  </si>
  <si>
    <t>루핀 퍼퓸 큐티클 오일펜▶릴리-2개★, 클린코튼-2개★</t>
    <phoneticPr fontId="11" type="noConversion"/>
  </si>
  <si>
    <t>7)	릴리(2개)+클린코튼(2개)</t>
  </si>
  <si>
    <t>247813770411</t>
  </si>
  <si>
    <t>곽미희</t>
  </si>
  <si>
    <t>서울특별시 노원구 노원로 532 (상계동, 상계주공9단지아파트) 912동 1403호</t>
    <phoneticPr fontId="3" type="noConversion"/>
  </si>
  <si>
    <t>WGE240321-00000003</t>
  </si>
  <si>
    <t>247813770643</t>
  </si>
  <si>
    <t>박정미</t>
  </si>
  <si>
    <t>010-9422-1923</t>
  </si>
  <si>
    <t>경기 안성시 서운로 791-9 (중리동, 동광아파트) 114동1205호</t>
    <phoneticPr fontId="3" type="noConversion"/>
  </si>
  <si>
    <t>그녀의살림창고☆문앞</t>
  </si>
  <si>
    <t>다룸</t>
  </si>
  <si>
    <t xml:space="preserve">다룸 베리어 크림 ▶ 2. [1+1+1] 베리어 크림 (1개) </t>
  </si>
  <si>
    <t>다룸 베리어 크림-3개★</t>
    <phoneticPr fontId="11" type="noConversion"/>
  </si>
  <si>
    <t>WBO240319-00000271</t>
  </si>
  <si>
    <t>벨리투아</t>
  </si>
  <si>
    <t>247813770363</t>
  </si>
  <si>
    <t>김정옥</t>
  </si>
  <si>
    <t>010-4716-1930</t>
  </si>
  <si>
    <t>광주 북구 오문로38번길 17 (오치동) 보금자리402호</t>
    <phoneticPr fontId="3" type="noConversion"/>
  </si>
  <si>
    <t>써니팝</t>
  </si>
  <si>
    <t xml:space="preserve">완벽밀착! 4중 브러쉬 써니팝 브로우 이지타투펜 ▶ 3. 롱픽스 브로우 이지 타투펜_다크브라운+내추럴브라운 (1개) </t>
  </si>
  <si>
    <t>써니팝 롱픽스 브로우 이지 타투펜▶01 다크브라운, 02 내추럴브라운</t>
    <phoneticPr fontId="11" type="noConversion"/>
  </si>
  <si>
    <t>WBO240320-00000221</t>
  </si>
  <si>
    <t>247813770665</t>
  </si>
  <si>
    <t>박용성</t>
  </si>
  <si>
    <t>010-5500-4413</t>
  </si>
  <si>
    <t>대전 유성구 진잠로42번길 30 (원내동, 한아름아파트) 109-402</t>
    <phoneticPr fontId="3" type="noConversion"/>
  </si>
  <si>
    <t>YES홈쇼핑</t>
    <phoneticPr fontId="3" type="noConversion"/>
  </si>
  <si>
    <t>YES홈쇼핑</t>
  </si>
  <si>
    <t>NYE40320-34542929</t>
  </si>
  <si>
    <t>247813770260</t>
  </si>
  <si>
    <t>김정은</t>
  </si>
  <si>
    <t>010-8998-0554</t>
  </si>
  <si>
    <t>경남 창원시 마산합포구 가포로 12 (해운동, 선진상가) 선진상가103호연지헤어</t>
    <phoneticPr fontId="3" type="noConversion"/>
  </si>
  <si>
    <t>YES홈쇼핑☆0</t>
  </si>
  <si>
    <t>청담할머니연숙</t>
    <phoneticPr fontId="3" type="noConversion"/>
  </si>
  <si>
    <t>제이에이치(JH)컴퍼니</t>
  </si>
  <si>
    <t>NJH40320-20971263</t>
  </si>
  <si>
    <t>247813770271</t>
  </si>
  <si>
    <t>전성숙</t>
  </si>
  <si>
    <t>010-8902-1392</t>
  </si>
  <si>
    <t>서울특별시 동대문구 한천로11길 21(답십리동, 진보빌라) 402호</t>
    <phoneticPr fontId="3" type="noConversion"/>
  </si>
  <si>
    <t>청담할머니연숙☆0</t>
  </si>
  <si>
    <t xml:space="preserve">포스포유 3중 음이온 터치진동 아이크림 ▶ 터치진동 아이크림 (본품) (1개) </t>
  </si>
  <si>
    <t>코스포유 터치 진동 아이크림▶본품</t>
    <phoneticPr fontId="11" type="noConversion"/>
  </si>
  <si>
    <t>NJA40321-56852862</t>
  </si>
  <si>
    <t>247813771306</t>
  </si>
  <si>
    <t>김효석</t>
  </si>
  <si>
    <t>010-6774-3535</t>
  </si>
  <si>
    <t>경남 김해시 대청로104번길 47-11 (대청동) 303호</t>
    <phoneticPr fontId="3" type="noConversion"/>
  </si>
  <si>
    <t>손안에쇼핑</t>
    <phoneticPr fontId="3" type="noConversion"/>
  </si>
  <si>
    <t>이레이스</t>
  </si>
  <si>
    <t>에/스/까/다 엣지 핏 아이라이너 딥블랙 엣지 핏 아이라이너 딥블랙_1+1</t>
  </si>
  <si>
    <t>NNJ40320-84452820</t>
  </si>
  <si>
    <t>247813771030</t>
  </si>
  <si>
    <t>이진영</t>
  </si>
  <si>
    <t>010-6504-5019</t>
  </si>
  <si>
    <t>경북 문경시 중앙초등길 26 (점촌동) 신축</t>
    <phoneticPr fontId="3" type="noConversion"/>
  </si>
  <si>
    <t>손안에쇼핑☆0</t>
  </si>
  <si>
    <t>베리피</t>
  </si>
  <si>
    <t>베리피 커버업 당고가발 커버업 당고가발 #앤브라운(S6N1)</t>
  </si>
  <si>
    <t>[베리피]커버업 당고머리▶앤브라운</t>
    <phoneticPr fontId="11" type="noConversion"/>
  </si>
  <si>
    <t>NNJ40320-18968918</t>
  </si>
  <si>
    <t>커버업 당고가발 #앤브라운(S6N1)</t>
  </si>
  <si>
    <t>247813770352</t>
  </si>
  <si>
    <t>김귀덕</t>
  </si>
  <si>
    <t>010-4815-2579</t>
  </si>
  <si>
    <t>부산 남구 분포로 113 (용호동, 엘지메트로시티) 232동 1801호</t>
    <phoneticPr fontId="3" type="noConversion"/>
  </si>
  <si>
    <t xml:space="preserve">이지찹 밴드 마스크 ▶ 2) 포어 미니마이저_모공 각질 (60매) (1개) ▶ 1) 유스 쉐이퍼_미백 빛케어 (60매) (1개) ▶ 3) 하이드레이팅 이펙터_보습 진정(60매) (1개) </t>
  </si>
  <si>
    <t>[라라츄] 이지찹 밴드 마스크▶유스쉐이퍼, 포어미니마이저, 하이드레이팅이펙터</t>
    <phoneticPr fontId="11" type="noConversion"/>
  </si>
  <si>
    <t>NRE40320-27460826</t>
  </si>
  <si>
    <t>247813770282</t>
  </si>
  <si>
    <t>손원아</t>
  </si>
  <si>
    <t>010-2335-1495</t>
  </si>
  <si>
    <t>서울 용산구 원효로89길 3-2 (원효로1가) 또오기찌개마을</t>
    <phoneticPr fontId="3" type="noConversion"/>
  </si>
  <si>
    <t>NRE40320-41239960</t>
  </si>
  <si>
    <t>247813770293</t>
  </si>
  <si>
    <t>김지영</t>
  </si>
  <si>
    <t>010-6823-7518</t>
  </si>
  <si>
    <t>경남 창원시 의창구 도계동 396-12 진보빌라103호</t>
    <phoneticPr fontId="3" type="noConversion"/>
  </si>
  <si>
    <t>웅장</t>
    <phoneticPr fontId="3" type="noConversion"/>
  </si>
  <si>
    <t>웅장 어드벤처스</t>
  </si>
  <si>
    <t>라뮤즈 시그니처 블랑 쿠션 1 블랑 쿠션 본품(케이스 색상 랜덤발송)</t>
  </si>
  <si>
    <t>[라뮤즈]시그니처 블랑쿠션(케이스랜덤)▶본품</t>
    <phoneticPr fontId="11" type="noConversion"/>
  </si>
  <si>
    <t>NJU40318-53228488</t>
  </si>
  <si>
    <t>1 블랑 쿠션 본품(케이스 색상 랜덤발송)</t>
  </si>
  <si>
    <t>247813770315</t>
  </si>
  <si>
    <t>박기하</t>
  </si>
  <si>
    <t>010-7722-1733</t>
  </si>
  <si>
    <t>울산 울주군 상북면 봉화로 339 (길천리, 극동제연공업주식회사) ..</t>
    <phoneticPr fontId="3" type="noConversion"/>
  </si>
  <si>
    <t>웅장☆0</t>
  </si>
  <si>
    <t>메디픽미</t>
  </si>
  <si>
    <t xml:space="preserve">리얼 스피룰리나 포어 퍼펙트 마스크 100g </t>
  </si>
  <si>
    <t>메디픽미 리얼 스피룰리나 마스크팩</t>
    <phoneticPr fontId="11" type="noConversion"/>
  </si>
  <si>
    <t>B2024032200059</t>
  </si>
  <si>
    <t>주식회사 써니픽</t>
  </si>
  <si>
    <t>247813786220</t>
  </si>
  <si>
    <t>김정임</t>
  </si>
  <si>
    <t>서울 서대문구 문화촌길 86  (홍제동)  101호</t>
    <phoneticPr fontId="3" type="noConversion"/>
  </si>
  <si>
    <t>리버스팜☆노크사절 문앞에 두고 가주세요</t>
  </si>
  <si>
    <t xml:space="preserve">묻어남 ZERO 메이크힐 티썸 쿠션 (택1)
-  01호 올데이 아이보리 1+1 | 1개 </t>
  </si>
  <si>
    <t>티썸 뉴 클리어핏 쿠션▶01호 올데이 아이보리-2개★</t>
    <phoneticPr fontId="11" type="noConversion"/>
  </si>
  <si>
    <t>B2024032200094</t>
  </si>
  <si>
    <t>247813786452</t>
  </si>
  <si>
    <t>김은경</t>
  </si>
  <si>
    <t>광주 광산구 수등로258번길 13  (신가동, 수등리안아파트)  101동 805호</t>
    <phoneticPr fontId="3" type="noConversion"/>
  </si>
  <si>
    <t>247813786290</t>
  </si>
  <si>
    <t>박덕순</t>
  </si>
  <si>
    <t>광주광역시 서구 상무대로1147번길 16 (농성동, 농성 SK VIEW Central) 104동2103호</t>
    <phoneticPr fontId="3" type="noConversion"/>
  </si>
  <si>
    <t>집밥레시피☆</t>
  </si>
  <si>
    <t>247813786301</t>
  </si>
  <si>
    <t>사기순</t>
  </si>
  <si>
    <t>서울특별시 서대문구 홍제원6길 48 (홍제동) 대성빌라 402호</t>
    <phoneticPr fontId="3" type="noConversion"/>
  </si>
  <si>
    <t>유리알 광택감! 콜라겐 틴트 립글로우 1+1 선택 : 4) 바이탈리티 핑크+너리싱 코랄</t>
  </si>
  <si>
    <t>메이크힐 콜라겐틴트 립 글로우▶바이탈리티핑크, 너리싱코랄</t>
    <phoneticPr fontId="11" type="noConversion"/>
  </si>
  <si>
    <t>WGE240320-00000030</t>
  </si>
  <si>
    <t>선택 : 4) 바이탈리티 핑크+너리싱 코랄</t>
  </si>
  <si>
    <t>247813786253</t>
  </si>
  <si>
    <t>김현숙</t>
  </si>
  <si>
    <t>010-4997-0120</t>
  </si>
  <si>
    <t>대전 대덕구 덕암로 200 (평촌동, 행복한 마을 아파트) 108동1004 호</t>
    <phoneticPr fontId="3" type="noConversion"/>
  </si>
  <si>
    <t xml:space="preserve">아이래쉬앤브로우 멀티 세럼 ▶ 1. 아이래쉬앤브로우 속눈썹 영양 세럼_1개 (1개) </t>
  </si>
  <si>
    <t>[롱그뷰]아이래쉬앤브로우 멀티세럼</t>
    <phoneticPr fontId="11" type="noConversion"/>
  </si>
  <si>
    <t>WBO240319-00000258</t>
  </si>
  <si>
    <t>247813786684</t>
  </si>
  <si>
    <t>안선순</t>
  </si>
  <si>
    <t>010-3116-9137</t>
  </si>
  <si>
    <t>경기 의정부시 평화로 288 (호원동, 성호아파트) 101-705호</t>
    <phoneticPr fontId="3" type="noConversion"/>
  </si>
  <si>
    <t xml:space="preserve">아이래쉬앤브로우 멀티 세럼 ▶ 2. 아이래쉬앤브로우 속눈썹 영양 세럼_1+1 (1개) </t>
  </si>
  <si>
    <t>WBO240321-00000227</t>
  </si>
  <si>
    <t>247813786695</t>
  </si>
  <si>
    <t>류선홍</t>
  </si>
  <si>
    <t>010-2360-9128</t>
  </si>
  <si>
    <t>전북특별자치도 진안군 진안읍 진무로 1031 (군하리) 인삼다방 류선홍</t>
    <phoneticPr fontId="3" type="noConversion"/>
  </si>
  <si>
    <t xml:space="preserve">[홈쇼핑방영] 라뮤즈 무결점커버 광채 블랑쿠션 ▶ 1. 블랑 쿠션 본품 (케이스 색상 랜덤발송) (1개) </t>
  </si>
  <si>
    <t>WBO240320-00000200</t>
  </si>
  <si>
    <t>247813785844</t>
  </si>
  <si>
    <t>윤두리</t>
  </si>
  <si>
    <t>010-8660-9965</t>
  </si>
  <si>
    <t>대구 동구 동부로30길 85-10 (신천동) 2층 201호</t>
    <phoneticPr fontId="3" type="noConversion"/>
  </si>
  <si>
    <t>WBO240321-00000300</t>
  </si>
  <si>
    <t>247813785855</t>
  </si>
  <si>
    <t>이도홍</t>
  </si>
  <si>
    <t>010-8747-9948</t>
  </si>
  <si>
    <t>전북 전주시 덕진구 시천로 43 (송천동2가, 대명 궁궐아파트) 궁궐아파트 101동305호</t>
    <phoneticPr fontId="3" type="noConversion"/>
  </si>
  <si>
    <t>3중 기능성! 더연 진정커버 비비크림 옵션 선택 : [1+1] 02 내추럴 베이지</t>
  </si>
  <si>
    <t>더연 더블 카밍 커버핏 비비크림▶02 내추럴 베이지-2개★</t>
    <phoneticPr fontId="11" type="noConversion"/>
  </si>
  <si>
    <t>WJO240322-000000036</t>
  </si>
  <si>
    <t>옵션 선택 : [1+1] 02 내추럴 베이지</t>
  </si>
  <si>
    <t>247813785774</t>
  </si>
  <si>
    <t>심지우</t>
  </si>
  <si>
    <t>010-9579-7808</t>
  </si>
  <si>
    <t>경기도 고양시 일산동구 성현로482번길 71-11 현대팰리스101동202호</t>
    <phoneticPr fontId="3" type="noConversion"/>
  </si>
  <si>
    <t>철벽 슈퍼프루프! 라라츄 초슬림 밀착 아이라이너 옵션선택 : 카멜 브라운_1+1</t>
  </si>
  <si>
    <t>라라츄 아트브러쉬 라이너▶카멜브라운-2개★</t>
    <phoneticPr fontId="11" type="noConversion"/>
  </si>
  <si>
    <t>옵션선택 : 카멜 브라운_1+1</t>
  </si>
  <si>
    <t>NJH40320-96419021</t>
  </si>
  <si>
    <t>247813785833</t>
  </si>
  <si>
    <t>김현주</t>
  </si>
  <si>
    <t>010-2422-1699</t>
  </si>
  <si>
    <t>울산 동구 대송1길 10 (화정동, 대송현대아파트) 101.1502</t>
    <phoneticPr fontId="3" type="noConversion"/>
  </si>
  <si>
    <t>청담할머니연숙☆문앞</t>
  </si>
  <si>
    <t>240321-1</t>
  </si>
  <si>
    <t>247813785763</t>
  </si>
  <si>
    <t>두근</t>
  </si>
  <si>
    <t>군산시 월명로477-1 두근</t>
    <phoneticPr fontId="3" type="noConversion"/>
  </si>
  <si>
    <t xml:space="preserve">★[30개입 특별구성] 에코브런치 프리미엄 앰플세트 4종 /옵션 2) ​마린콜라겐(2ml x30개입)   (1개) </t>
  </si>
  <si>
    <t>240321-2</t>
  </si>
  <si>
    <t xml:space="preserve">★[30개입 특별구성] 에코브런치 프리미엄 앰플세트 4종 /옵션 3) ​히아루론산(2ml x30개입)   (1개) </t>
  </si>
  <si>
    <t>240321-3</t>
  </si>
  <si>
    <t xml:space="preserve">★[30개입 특별구성] 에코브런치 프리미엄 앰플세트 4종 /옵션 4) ​펩타이드(2ml x30개입)   (1개) </t>
  </si>
  <si>
    <t>240321-4</t>
  </si>
  <si>
    <t>240321-5</t>
  </si>
  <si>
    <t>247813786312</t>
  </si>
  <si>
    <t>박조혜</t>
  </si>
  <si>
    <t xml:space="preserve">010-4716-5157 </t>
  </si>
  <si>
    <t xml:space="preserve"> 서울 강서구 공항대로 382 (화곡동 우장산롯데캐슬) 103동 204호</t>
    <phoneticPr fontId="3" type="noConversion"/>
  </si>
  <si>
    <t>[불량교환]에코브런치 모이스처 슬리핑 마스크▶시카, 카렌듈라</t>
    <phoneticPr fontId="11" type="noConversion"/>
  </si>
  <si>
    <t>불량교환</t>
  </si>
  <si>
    <t>재고O/0320-시카1,카렌듈라1&gt;박스찢어짐,훼손&gt;맞교환요청//시카1,카렌듈라1재출고(03.18발주)</t>
  </si>
  <si>
    <t>247813789042</t>
  </si>
  <si>
    <t>[누락재출고]티썸 뉴 클리어핏 쿠션▶02호 올데이 베이지</t>
    <phoneticPr fontId="11" type="noConversion"/>
  </si>
  <si>
    <t>누락재출고</t>
  </si>
  <si>
    <t>재고X/0322-재고확인O/올데이베이지1개재출고</t>
  </si>
  <si>
    <t>247813789053</t>
  </si>
  <si>
    <t xml:space="preserve">멜라닌 그린톡스 메디픽미 올그린톡스 솔루션 크림&amp;토너 (택1)
- 4. 올그린톡스 토너 150ml+크림 50ml SET | 1개 </t>
  </si>
  <si>
    <t>메디픽미 올그린톡스 솔루션▶토너, 크림</t>
    <phoneticPr fontId="11" type="noConversion"/>
  </si>
  <si>
    <t>A2024032200049</t>
  </si>
  <si>
    <t>247813827332</t>
  </si>
  <si>
    <t>김영일</t>
  </si>
  <si>
    <t>경기 부천시 석천로 216  (중동, 은하마을)  505동 902호</t>
    <phoneticPr fontId="3" type="noConversion"/>
  </si>
  <si>
    <t>풋트리</t>
  </si>
  <si>
    <t xml:space="preserve">발각질 더블케어 (풋 필링 미스트 150ml+양면 풋 파일) </t>
  </si>
  <si>
    <t>풋트리▶풋 필링 미스트-2개★, 양면풋파일-2개★</t>
    <phoneticPr fontId="11" type="noConversion"/>
  </si>
  <si>
    <t>B2024032300252</t>
  </si>
  <si>
    <t>247813829491</t>
  </si>
  <si>
    <t>이종만 54615461</t>
  </si>
  <si>
    <t>경남 창원시 마산회원구 봉양로 7  (양덕동)  굿모닝요양병원 503</t>
    <phoneticPr fontId="3" type="noConversion"/>
  </si>
  <si>
    <t xml:space="preserve">신개념 샤워 톤업크림 80g
-  2) 샤워 톤업크림 300g | 1개 </t>
  </si>
  <si>
    <t>메디픽미 글로우업 인샤워 톤업밀크▶300g</t>
    <phoneticPr fontId="11" type="noConversion"/>
  </si>
  <si>
    <t>B2024032500022</t>
  </si>
  <si>
    <t>247813826455</t>
  </si>
  <si>
    <t>박옥순</t>
  </si>
  <si>
    <t>경기 평택시 세교3로 8 현대아파트  105동1201호</t>
    <phoneticPr fontId="3" type="noConversion"/>
  </si>
  <si>
    <t>루핀 아이래쉬 세럼 루핀 아이래쉬 세럼 9g</t>
  </si>
  <si>
    <t>루핀 아이래쉬 세럼</t>
    <phoneticPr fontId="11" type="noConversion"/>
  </si>
  <si>
    <t>루핀 아이래쉬 세럼 9g</t>
  </si>
  <si>
    <t>247813826422</t>
  </si>
  <si>
    <t>김영인</t>
  </si>
  <si>
    <t>광주광역시 북구 서하로183번길 41 (오치동, 우성아파트) 광주광역시 북구 오치동 우성아파트 102동1206호</t>
    <phoneticPr fontId="3" type="noConversion"/>
  </si>
  <si>
    <t>루핀 퍼퓸 큐티클 오일펜▶4종 SET</t>
    <phoneticPr fontId="11" type="noConversion"/>
  </si>
  <si>
    <t>247813826444</t>
  </si>
  <si>
    <t>신예지</t>
  </si>
  <si>
    <t>서울특별시 노원구 한글비석로5길 62 (중계동, 중계8단지주공아파트) 805동705호</t>
    <phoneticPr fontId="3" type="noConversion"/>
  </si>
  <si>
    <t>올로</t>
    <phoneticPr fontId="3" type="noConversion"/>
  </si>
  <si>
    <t>올로</t>
  </si>
  <si>
    <t xml:space="preserve">그라데이션 투톤섀도우3종 ▶ 투톤 섀도우★브라운 그라데이션 (1개) </t>
  </si>
  <si>
    <t>NAL40325-36836712</t>
  </si>
  <si>
    <t>247813829524</t>
  </si>
  <si>
    <t>문채원</t>
  </si>
  <si>
    <t>010-2465-8339</t>
  </si>
  <si>
    <t>서울 도봉구 도봉로110다길 51 (창동, 태영창동데시앙) 111동1604호</t>
    <phoneticPr fontId="3" type="noConversion"/>
  </si>
  <si>
    <t>올로☆0</t>
  </si>
  <si>
    <t>아이래쉬앤브로우 속눈썹 영양 세럼 아이래쉬앤브로우 속눈썹 영양 세럼_1개</t>
  </si>
  <si>
    <t>WSS240325-000000003</t>
  </si>
  <si>
    <t>아이래쉬앤브로우 속눈썹 영양 세럼_1개</t>
  </si>
  <si>
    <t>247813826201</t>
  </si>
  <si>
    <t>박미경</t>
  </si>
  <si>
    <t>010-8160-9062</t>
  </si>
  <si>
    <t>경북 구미시 산동읍 신당1로3길 19 (신당리) 골드타워3층306호</t>
    <phoneticPr fontId="3" type="noConversion"/>
  </si>
  <si>
    <t>아이래쉬앤브로우 속눈썹 영양 세럼 아이래쉬앤브로우 속눈썹 영양 세럼_1+1</t>
  </si>
  <si>
    <t>WSS240325-000000004</t>
  </si>
  <si>
    <t>아이래쉬앤브로우 속눈썹 영양 세럼_1+1</t>
  </si>
  <si>
    <t>247813826212</t>
  </si>
  <si>
    <t>임은옥</t>
  </si>
  <si>
    <t>010-8206-8831</t>
  </si>
  <si>
    <t>경기 용인시 기흥구 흥덕4로30번길 11 (영덕동, 흥덕마을 13단지 경남아너스빌) 1302동101호</t>
    <phoneticPr fontId="3" type="noConversion"/>
  </si>
  <si>
    <t>오늘만무료배송</t>
    <phoneticPr fontId="3" type="noConversion"/>
  </si>
  <si>
    <t>주식회사 나우앤히어</t>
  </si>
  <si>
    <t>발각질 더블케어 풋 필링 미스트 풋 필링 미스트 150ml+양면 풋 파일</t>
  </si>
  <si>
    <t>풋트리▶풋 필링 미스트, 양면풋파일</t>
    <phoneticPr fontId="11" type="noConversion"/>
  </si>
  <si>
    <t>NNO40323-42302376</t>
  </si>
  <si>
    <t>풋 필링 미스트 150ml+양면 풋 파일</t>
  </si>
  <si>
    <t>247813829476</t>
  </si>
  <si>
    <t>백은정</t>
  </si>
  <si>
    <t>010-5354-2330</t>
  </si>
  <si>
    <t>울산 남구 문수로 487 (신정동) A동2804호</t>
    <phoneticPr fontId="3" type="noConversion"/>
  </si>
  <si>
    <t>오늘만무료배송☆0</t>
  </si>
  <si>
    <t>NNO40323-91079435</t>
  </si>
  <si>
    <t>247813829502</t>
  </si>
  <si>
    <t>이금정</t>
  </si>
  <si>
    <t>010-5418-4466</t>
  </si>
  <si>
    <t>대전광역시 유성구 지족로 317(지족동, 반석마을아파트1단지) 102동1102호</t>
    <phoneticPr fontId="3" type="noConversion"/>
  </si>
  <si>
    <t>에코브런치 프리미엄 앰플세트 펩타이드(2ml x30개입)</t>
  </si>
  <si>
    <t>NNO40324-1329930</t>
  </si>
  <si>
    <t>247813825744</t>
  </si>
  <si>
    <t>정효나</t>
  </si>
  <si>
    <t>010-3896-7145</t>
  </si>
  <si>
    <t>서울 송파구 올림픽로 435 (신천동, 파크리오) 229동 2001호</t>
    <phoneticPr fontId="3" type="noConversion"/>
  </si>
  <si>
    <t>오늘만무료배송☆문앞배달요청</t>
  </si>
  <si>
    <t>에코브런치 프리미엄 앰플세트 히아루론산(2ml x30개입)</t>
  </si>
  <si>
    <t>에코브런치 프리미엄 앰플세트 마린콜라겐(2ml x30개입)</t>
  </si>
  <si>
    <t>에코브런치 프리미엄 앰플세트 골든스네일(2ml x30개입)</t>
  </si>
  <si>
    <t>신난데이</t>
    <phoneticPr fontId="3" type="noConversion"/>
  </si>
  <si>
    <t>주식회사 신난데이</t>
  </si>
  <si>
    <t>[GB] 펜코 쿨 엘라스틱 밴디지 자가점착 멘솔밴드 구성(21312) : 쿨 엘라스틱 밴디지 자가점착 멘솔밴드_1+1 (+6,000)</t>
  </si>
  <si>
    <t>[펜코]쿨 엘라스틱 밴디지-2개★</t>
    <phoneticPr fontId="11" type="noConversion"/>
  </si>
  <si>
    <t>WSI240311-000000126</t>
  </si>
  <si>
    <t>구성(21312) : 쿨 엘라스틱 밴디지 자가점착 멘솔밴드_1+1 (+6,000)</t>
  </si>
  <si>
    <t>247813826330</t>
  </si>
  <si>
    <t>정현정</t>
  </si>
  <si>
    <t>010-7517-4044</t>
  </si>
  <si>
    <t>경남 김해시 금관대로 688 (내덕동, 내덕 서희스타힐스 아파트) 113/1504호</t>
    <phoneticPr fontId="3" type="noConversion"/>
  </si>
  <si>
    <t>신난데이☆0</t>
  </si>
  <si>
    <t>[GB] 주름 집중케어! 에스까다 링클 페이스 아이 케어 구성(21341) : 링클 페이스 아이 케어 30ml_1+1개 (+11,000)</t>
  </si>
  <si>
    <t>에스까다 링클 페이스 아이 케어-2개★</t>
    <phoneticPr fontId="11" type="noConversion"/>
  </si>
  <si>
    <t>WSI240320-000000064</t>
  </si>
  <si>
    <t>구성(21341) : 링클 페이스 아이 케어 30ml_1+1개 (+11,000)</t>
  </si>
  <si>
    <t>247813828754</t>
  </si>
  <si>
    <t>우혜전</t>
  </si>
  <si>
    <t>010-6254-0406</t>
  </si>
  <si>
    <t>서울 은평구 갈현로45길 4 (갈현동, 양지에버빌) 302호</t>
    <phoneticPr fontId="3" type="noConversion"/>
  </si>
  <si>
    <t>WNA240325-000000102</t>
  </si>
  <si>
    <t>247813826352</t>
  </si>
  <si>
    <t>김진희</t>
  </si>
  <si>
    <t>010-9026-9542</t>
  </si>
  <si>
    <t>전북 완주군 이서면 은교장동길 64 (은교리) .</t>
    <phoneticPr fontId="3" type="noConversion"/>
  </si>
  <si>
    <t>베리피 커버업 당고가발 커버업 당고가발 #리치브라운(S4B1)</t>
  </si>
  <si>
    <t>[베리피]커버업 당고머리▶리치브라운</t>
    <phoneticPr fontId="11" type="noConversion"/>
  </si>
  <si>
    <t>NNJ40322-91396439</t>
  </si>
  <si>
    <t>커버업 당고가발 #리치브라운(S4B1)</t>
  </si>
  <si>
    <t>247813826315</t>
  </si>
  <si>
    <t>황현희</t>
  </si>
  <si>
    <t>010-2107-8801</t>
  </si>
  <si>
    <t>서울 동작구 매봉로 99 (본동, 한신휴플러스아파트) 104동1301호</t>
    <phoneticPr fontId="3" type="noConversion"/>
  </si>
  <si>
    <t>240324-1</t>
  </si>
  <si>
    <t>247813828791</t>
  </si>
  <si>
    <t>김명선</t>
  </si>
  <si>
    <t>010-5598-4865</t>
  </si>
  <si>
    <t xml:space="preserve"> 경기 부천시 원미구 지봉로 99 (역곡동) 3층 우측</t>
    <phoneticPr fontId="3" type="noConversion"/>
  </si>
  <si>
    <t>리빙조아</t>
    <phoneticPr fontId="3" type="noConversion"/>
  </si>
  <si>
    <t xml:space="preserve">더연 컨실아이크림 ▶ 컨실 아이크림 20ml_1개 (1개) </t>
  </si>
  <si>
    <t>[더연] 컨실 아이크림</t>
    <phoneticPr fontId="11" type="noConversion"/>
  </si>
  <si>
    <t>WRN240324-00000012</t>
  </si>
  <si>
    <t>247813826164</t>
  </si>
  <si>
    <t>이솔</t>
  </si>
  <si>
    <t>010-5394-0713</t>
  </si>
  <si>
    <t>경북 포항시 남구 오천읍 냉천로320번길 70 (원리, 더휴아파트) 102동402호</t>
    <phoneticPr fontId="3" type="noConversion"/>
  </si>
  <si>
    <t>리빙조아☆0</t>
  </si>
  <si>
    <t>제이디바이오테크</t>
    <phoneticPr fontId="3" type="noConversion"/>
  </si>
  <si>
    <t>(주)제이디바이오테크</t>
  </si>
  <si>
    <t xml:space="preserve">[30개입 특별구성] 에코브런치 프리미엄 앰플세트 4종 (택1) ▶ 2. 마린콜라겐(2ml x30개입) (7개) </t>
  </si>
  <si>
    <t>에코브런치 앰플세트▶마린콜라겐-7개★</t>
    <phoneticPr fontId="11" type="noConversion"/>
  </si>
  <si>
    <t>WJD240324-00000003</t>
  </si>
  <si>
    <t>247813828824</t>
  </si>
  <si>
    <t>이성령</t>
  </si>
  <si>
    <t>010-7303-3573</t>
  </si>
  <si>
    <t>경기 가평군 가평읍 문화로 112 (대곡리, 우림필유아파트) 101-904</t>
    <phoneticPr fontId="3" type="noConversion"/>
  </si>
  <si>
    <t>주제이디바이오테크☆0</t>
  </si>
  <si>
    <t xml:space="preserve">라라츄 이지찹 초밀착 밴드 마스크팩 3종 (택1)
- 1. 유스 쉐이퍼_미백빛케어 (60매)  | 1개 </t>
  </si>
  <si>
    <t>B2024032500077</t>
  </si>
  <si>
    <t>247813845311</t>
  </si>
  <si>
    <t>김성희</t>
  </si>
  <si>
    <t>대구 달서구 감삼길 107  (감삼동, 감삼가든아파트)  101/203호</t>
    <phoneticPr fontId="3" type="noConversion"/>
  </si>
  <si>
    <t>메이크힐 티썸 뉴 클리어핏 쿠션 2)티썸 뉴 클리어핏 쿠션_02호 올데이 베이지</t>
  </si>
  <si>
    <t>티썸 뉴 클리어핏 쿠션▶02호 올데이 베이지</t>
    <phoneticPr fontId="11" type="noConversion"/>
  </si>
  <si>
    <t>2)티썸 뉴 클리어핏 쿠션_02호 올데이 베이지</t>
  </si>
  <si>
    <t>247813845893</t>
  </si>
  <si>
    <t>이정숙</t>
  </si>
  <si>
    <t>경기도 오산시 부산중앙로 12 (부산동, 오산시티자이 2단지) 202동2407호</t>
    <phoneticPr fontId="3" type="noConversion"/>
  </si>
  <si>
    <t>집밥레시피☆배송전 연락바랍니다</t>
  </si>
  <si>
    <t xml:space="preserve">베리피 커버업 당고머리 ▶ 커버업 당고가발 #리치브라운(S4B1) (1개) </t>
  </si>
  <si>
    <t>NHA40318-56416549</t>
  </si>
  <si>
    <t>247813845366</t>
  </si>
  <si>
    <t>정애란</t>
  </si>
  <si>
    <t>010-5782-0500</t>
  </si>
  <si>
    <t>경북 경산시 경산로42길 4 (옥산동) 3층(옥산동)상가건물. 해피엔딩</t>
    <phoneticPr fontId="3" type="noConversion"/>
  </si>
  <si>
    <t>디어루시</t>
  </si>
  <si>
    <t>디어루시 그릭요거트 클렌징바 그릭요거트 펀치 클렌징바</t>
  </si>
  <si>
    <t>디어루시 그릭요거트 펀치 클렌징바</t>
    <phoneticPr fontId="11" type="noConversion"/>
  </si>
  <si>
    <t>NKK40322-93469124</t>
  </si>
  <si>
    <t>그릭요거트 펀치 클렌징바</t>
  </si>
  <si>
    <t>247813845440</t>
  </si>
  <si>
    <t>김선화</t>
  </si>
  <si>
    <t>010-8733-1403</t>
  </si>
  <si>
    <t>강원 춘천시 스포츠타운길 501 (온의동, 춘천센트럴파크푸르지오) 110동1401호</t>
    <phoneticPr fontId="3" type="noConversion"/>
  </si>
  <si>
    <t>꿀공☆0</t>
  </si>
  <si>
    <t>눈밑 조명 ON! 신개념 컨실 아이크림 컨실 아이크림 20ml_1+1</t>
  </si>
  <si>
    <t>[더연] 컨실 아이크림-2개★</t>
    <phoneticPr fontId="11" type="noConversion"/>
  </si>
  <si>
    <t>NKK40326-26573257</t>
  </si>
  <si>
    <t>컨실 아이크림 20ml_1+1</t>
  </si>
  <si>
    <t>247813845300</t>
  </si>
  <si>
    <t>정미화</t>
  </si>
  <si>
    <t>010-7180-1150</t>
  </si>
  <si>
    <t>경북 성주군 성주읍 성주로 3267 (성산리) 연초밥</t>
    <phoneticPr fontId="3" type="noConversion"/>
  </si>
  <si>
    <t>꿈꾸는이웃</t>
    <phoneticPr fontId="3" type="noConversion"/>
  </si>
  <si>
    <t>주식회사 꿈꾸는이웃</t>
  </si>
  <si>
    <t xml:space="preserve">[2차 앵콜] 신상 리뉴얼 그라데이션 투톤섀도우 →
② 코럴/1개 </t>
  </si>
  <si>
    <t>20240315-10644531</t>
  </si>
  <si>
    <t>주식회사 꿈꾸는이웃 [2차 앵콜] 신상 리뉴얼 그라데이션 투톤섀도우 →
② 코럴/1개  1</t>
  </si>
  <si>
    <t>247813718132</t>
  </si>
  <si>
    <t>이명순</t>
  </si>
  <si>
    <t>010-8621-2295</t>
  </si>
  <si>
    <t>전남 완도군 완도읍 개포로177번길 11 (가용리) 완도네네안집</t>
    <phoneticPr fontId="3" type="noConversion"/>
  </si>
  <si>
    <t>꿈꾸는이웃☆0</t>
  </si>
  <si>
    <t>매출10★</t>
    <phoneticPr fontId="3" type="noConversion"/>
  </si>
  <si>
    <t>20240316-11277325</t>
  </si>
  <si>
    <t>247813718143</t>
  </si>
  <si>
    <t>이명주</t>
  </si>
  <si>
    <t>010-2703-0987</t>
  </si>
  <si>
    <t>대전 중구 대종로 713 (중촌동, 금호아파트) 상가1층 이명주헤어죤</t>
    <phoneticPr fontId="3" type="noConversion"/>
  </si>
  <si>
    <t xml:space="preserve">[2차 앵콜] 신상 리뉴얼 그라데이션 투톤섀도우 →
④ [1+1] 브라운/1개 </t>
  </si>
  <si>
    <t>헤이네이처 투톤섀도우▶브라운-2개★</t>
    <phoneticPr fontId="11" type="noConversion"/>
  </si>
  <si>
    <t>20240317-48995710</t>
  </si>
  <si>
    <t>주식회사 꿈꾸는이웃 [2차 앵콜] 신상 리뉴얼 그라데이션 투톤섀도우 →
④ [1+1] 브라운/1개  1</t>
  </si>
  <si>
    <t>247813715240</t>
  </si>
  <si>
    <t>김승미</t>
  </si>
  <si>
    <t>010-8619-0975</t>
  </si>
  <si>
    <t xml:space="preserve">광주 남구 용대로171번길 7 (방림동, 삼일아파트) 9동405호. 현관문앞 </t>
    <phoneticPr fontId="3" type="noConversion"/>
  </si>
  <si>
    <t xml:space="preserve">꿈꾸는이웃☆현관문앞 </t>
  </si>
  <si>
    <t xml:space="preserve">[2차 앵콜] 신상 리뉴얼 그라데이션 투톤섀도우 →
⑤ [1+1] 코럴/1개 </t>
  </si>
  <si>
    <t>헤이네이처 투톤섀도우▶코럴-2개★</t>
    <phoneticPr fontId="11" type="noConversion"/>
  </si>
  <si>
    <t>주식회사 꿈꾸는이웃 [2차 앵콜] 신상 리뉴얼 그라데이션 투톤섀도우 →
⑤ [1+1] 코럴/1개  1</t>
  </si>
  <si>
    <t>20240317-23958150</t>
  </si>
  <si>
    <t>247813718154</t>
  </si>
  <si>
    <t>신정희</t>
  </si>
  <si>
    <t>010-9489-3521</t>
  </si>
  <si>
    <t>전남 화순군 화순읍 칠충로 61-28 (대리, 대성베르힐) 101동1402호</t>
    <phoneticPr fontId="3" type="noConversion"/>
  </si>
  <si>
    <t xml:space="preserve">[30개입 특별구성] 에코브런치 프리미엄 앰플세트 4종 →
① 골든스네일(2ml x30개입)/1개 </t>
  </si>
  <si>
    <t>20240314-97955082</t>
  </si>
  <si>
    <t>주식회사 꿈꾸는이웃 [30개입 특별구성] 에코브런치 프리미엄 앰플세트 4종 →
① 골든스네일(2ml x30개입)/1개  1</t>
  </si>
  <si>
    <t>247813715450</t>
  </si>
  <si>
    <t>유정란</t>
  </si>
  <si>
    <t>010-9591-4124</t>
  </si>
  <si>
    <t>전북 장수군 산서면 비행로 8 (동화리) 터미널슈퍼</t>
    <phoneticPr fontId="3" type="noConversion"/>
  </si>
  <si>
    <t xml:space="preserve">[30개입 특별구성] 에코브런치 프리미엄 앰플세트 4종 →
② 마린콜라겐(2ml x30개입)/1개 </t>
  </si>
  <si>
    <t>주식회사 꿈꾸는이웃 [30개입 특별구성] 에코브런치 프리미엄 앰플세트 4종 →
② 마린콜라겐(2ml x30개입)/1개  1</t>
  </si>
  <si>
    <t>20240314-25044903</t>
  </si>
  <si>
    <t>247813715402</t>
  </si>
  <si>
    <t>김소이</t>
  </si>
  <si>
    <t>010-2832-7643</t>
  </si>
  <si>
    <t xml:space="preserve">전북 정읍시 천변로 350 (시기동, 시기주공아파트) 전북 정읍시 시기동13 시기주공108 동206 </t>
    <phoneticPr fontId="3" type="noConversion"/>
  </si>
  <si>
    <t xml:space="preserve">[30개입 특별구성] 에코브런치 프리미엄 앰플세트 4종 →
③ 히아루론산(2ml x30개입)/1개 </t>
  </si>
  <si>
    <t>주식회사 꿈꾸는이웃 [30개입 특별구성] 에코브런치 프리미엄 앰플세트 4종 →
③ 히아루론산(2ml x30개입)/1개  1</t>
  </si>
  <si>
    <t>20240314-10008769</t>
  </si>
  <si>
    <t>247813717340</t>
  </si>
  <si>
    <t>김근해</t>
  </si>
  <si>
    <t>010-8225-6311</t>
  </si>
  <si>
    <t>경북 구미시 옥계북로 43-52 (옥계동, 구미옥계휴먼시아 2단지) 205동1101호</t>
    <phoneticPr fontId="3" type="noConversion"/>
  </si>
  <si>
    <t>20240315-07088147</t>
  </si>
  <si>
    <t>247813717351</t>
  </si>
  <si>
    <t>장수익</t>
  </si>
  <si>
    <t>010-2209-7098</t>
  </si>
  <si>
    <t>경북 김천시 부곡길 162 (부곡동, 부곡 화성타운) 101동907호</t>
    <phoneticPr fontId="3" type="noConversion"/>
  </si>
  <si>
    <t>꿈꾸는이웃☆집앞에놓아주세요</t>
  </si>
  <si>
    <t>20240315-03040269</t>
  </si>
  <si>
    <t>247813715306</t>
  </si>
  <si>
    <t>박은아</t>
  </si>
  <si>
    <t>010-6439-8202</t>
  </si>
  <si>
    <t>서울 양천구 목동중앙로13다길 16 (목동, 목동장씨주택) 502호</t>
    <phoneticPr fontId="3" type="noConversion"/>
  </si>
  <si>
    <t>꿈꾸는이웃☆배송 전 연락바랍니다.</t>
  </si>
  <si>
    <t>20240315-64303963</t>
  </si>
  <si>
    <t>247813717362</t>
  </si>
  <si>
    <t>이수연</t>
  </si>
  <si>
    <t>010-2649-7558</t>
  </si>
  <si>
    <t xml:space="preserve">경기 화성시 진안동 443-2 아트빌 305호 </t>
    <phoneticPr fontId="3" type="noConversion"/>
  </si>
  <si>
    <t>꿈꾸는이웃☆빠른 배송 부탁드립니다.</t>
  </si>
  <si>
    <t xml:space="preserve">[30개입 특별구성] 에코브런치 프리미엄 앰플세트 4종 →
③ 히아루론산(2ml x30개입)/2개 </t>
  </si>
  <si>
    <t>에코브런치 앰플세트▶히아루론산-2개★</t>
    <phoneticPr fontId="11" type="noConversion"/>
  </si>
  <si>
    <t>20240315-91552869</t>
  </si>
  <si>
    <t>주식회사 꿈꾸는이웃 [30개입 특별구성] 에코브런치 프리미엄 앰플세트 4종 →
③ 히아루론산(2ml x30개입)/2개  2</t>
  </si>
  <si>
    <t>247813717642</t>
  </si>
  <si>
    <t>유은희</t>
  </si>
  <si>
    <t>010-6803-1466</t>
  </si>
  <si>
    <t>인천 미추홀구 송림로 194 (도화동, 도화동 신동아파밀리에 아파트) 103-2202</t>
    <phoneticPr fontId="3" type="noConversion"/>
  </si>
  <si>
    <t>20240315-77013633</t>
  </si>
  <si>
    <t>247813717373</t>
  </si>
  <si>
    <t>김소연</t>
  </si>
  <si>
    <t>010-2370-8200</t>
  </si>
  <si>
    <t>경기 이천시 부발읍 무촌로 105 (무촌리, 휴먼시아) 101-1107</t>
    <phoneticPr fontId="3" type="noConversion"/>
  </si>
  <si>
    <t>20240315-54335386</t>
  </si>
  <si>
    <t>247813717594</t>
  </si>
  <si>
    <t>김정미</t>
  </si>
  <si>
    <t>010-5622-1860</t>
  </si>
  <si>
    <t>광주 광산구 월계로 117-21 (월계동, 첨단두산1차아파트) 첨단두산1차103동402</t>
    <phoneticPr fontId="3" type="noConversion"/>
  </si>
  <si>
    <t>20240315-42855148</t>
  </si>
  <si>
    <t>247813717410</t>
  </si>
  <si>
    <t>박금옥</t>
  </si>
  <si>
    <t>010-4508-6060</t>
  </si>
  <si>
    <t>대구 남구 안지랑로15길 41 (대명동) 103호</t>
    <phoneticPr fontId="3" type="noConversion"/>
  </si>
  <si>
    <t>꿈꾸는이웃☆문앞에놔주세요남자사이드105호해주세요</t>
  </si>
  <si>
    <t>20240315-05383235</t>
  </si>
  <si>
    <t>247813717605</t>
  </si>
  <si>
    <t>최명희</t>
  </si>
  <si>
    <t>010-8352-0505</t>
  </si>
  <si>
    <t>광주 북구 삼정로 108 (두암동, 현대아파트) 103동 1304호</t>
    <phoneticPr fontId="3" type="noConversion"/>
  </si>
  <si>
    <t xml:space="preserve">[30개입 특별구성] 에코브런치 프리미엄 앰플세트 4종 →
② 마린콜라겐(2ml x30개입)/2개 </t>
  </si>
  <si>
    <t>에코브런치 앰플세트▶마린콜라겐-2개★</t>
    <phoneticPr fontId="11" type="noConversion"/>
  </si>
  <si>
    <t>20240315-82459123</t>
  </si>
  <si>
    <t>주식회사 꿈꾸는이웃 [30개입 특별구성] 에코브런치 프리미엄 앰플세트 4종 →
② 마린콜라겐(2ml x30개입)/2개  2</t>
  </si>
  <si>
    <t>247813715505</t>
  </si>
  <si>
    <t>박마리아</t>
  </si>
  <si>
    <t>010-5003-9908</t>
  </si>
  <si>
    <t>서울 강남구 영동대로86길 28 (대치동) 다올빌딩4층</t>
    <phoneticPr fontId="3" type="noConversion"/>
  </si>
  <si>
    <t>20240315-99896313</t>
  </si>
  <si>
    <t>247813715262</t>
  </si>
  <si>
    <t>오성자</t>
  </si>
  <si>
    <t>010-5055-4047</t>
  </si>
  <si>
    <t>충북 음성군 감곡면 음성로 2650-22 (오향리, 감곡덕일한마음아파트) 102동1301호</t>
    <phoneticPr fontId="3" type="noConversion"/>
  </si>
  <si>
    <t>꿈꾸는이웃☆충북  음성군 감곡면  음성로2650-22  덕일  한마음  아파트 102동1301호 오성자</t>
  </si>
  <si>
    <t>20240315-92696416</t>
  </si>
  <si>
    <t>247813717421</t>
  </si>
  <si>
    <t>문헌임</t>
  </si>
  <si>
    <t>010-9239-2910</t>
  </si>
  <si>
    <t>612-751</t>
  </si>
  <si>
    <t>부산 해운대구 좌동순환로217번길 19 (좌동, 엘아이지건영아파트) 306동1203호</t>
    <phoneticPr fontId="3" type="noConversion"/>
  </si>
  <si>
    <t>20240315-12236676</t>
  </si>
  <si>
    <t>247813717616</t>
  </si>
  <si>
    <t>서지연</t>
  </si>
  <si>
    <t>010-9730-2355</t>
  </si>
  <si>
    <t>경남 통영시 도산면 도선선창길 203 (도선리) 1층</t>
    <phoneticPr fontId="3" type="noConversion"/>
  </si>
  <si>
    <t>20240315-83901828</t>
  </si>
  <si>
    <t>247813717432</t>
  </si>
  <si>
    <t>류정란</t>
  </si>
  <si>
    <t>010-2583-5969</t>
  </si>
  <si>
    <t xml:space="preserve">전남 광양시 광양읍 대림오성로 11 (덕례리, 대림아파트) 105동308호 </t>
    <phoneticPr fontId="3" type="noConversion"/>
  </si>
  <si>
    <t>20240316-88503206</t>
  </si>
  <si>
    <t>247813715472</t>
  </si>
  <si>
    <t>최점순</t>
  </si>
  <si>
    <t>010-4661-0192</t>
  </si>
  <si>
    <t>전남 진도군 의신면 금갑길 167-6 (금갑리) 의신면 금갑길411번지</t>
    <phoneticPr fontId="3" type="noConversion"/>
  </si>
  <si>
    <t>꿈꾸는이웃☆문앞에</t>
  </si>
  <si>
    <t>20240316-85349112</t>
  </si>
  <si>
    <t>247813717384</t>
  </si>
  <si>
    <t>임현정</t>
  </si>
  <si>
    <t>010-6506-5268</t>
  </si>
  <si>
    <t>광주 동구 필문대로 12-7 (계림동, 금호타운) 107동1202호</t>
    <phoneticPr fontId="3" type="noConversion"/>
  </si>
  <si>
    <t>20240316-71600613</t>
  </si>
  <si>
    <t>247813717443</t>
  </si>
  <si>
    <t>조란향</t>
  </si>
  <si>
    <t>010-6805-1242</t>
  </si>
  <si>
    <t>광주 남구 방림동 436-1 6동406호</t>
    <phoneticPr fontId="3" type="noConversion"/>
  </si>
  <si>
    <t>20240316-38909715</t>
  </si>
  <si>
    <t>247813717454</t>
  </si>
  <si>
    <t>이미란</t>
  </si>
  <si>
    <t>010-5682-3921</t>
  </si>
  <si>
    <t>인천 남동구 정각로 14 (구월동, 가온누리) 1206호</t>
    <phoneticPr fontId="3" type="noConversion"/>
  </si>
  <si>
    <t>20240316-92058611</t>
  </si>
  <si>
    <t>247813717465</t>
  </si>
  <si>
    <t>박진순</t>
  </si>
  <si>
    <t>010-9410-9584</t>
  </si>
  <si>
    <t>충남 아산시 배방읍 모산로 52 (공수리, 배방5차한성필하우스아파트) 504-1202호</t>
    <phoneticPr fontId="3" type="noConversion"/>
  </si>
  <si>
    <t>20240316-19127736</t>
  </si>
  <si>
    <t>247813717476</t>
  </si>
  <si>
    <t>권노윤</t>
  </si>
  <si>
    <t>010-5154-9702</t>
  </si>
  <si>
    <t>경남 양산시 물금읍 신주로 16 (범어리, 양산신도시반도유보라1차아파트) 104동 601호</t>
    <phoneticPr fontId="3" type="noConversion"/>
  </si>
  <si>
    <t>20240316-95913132</t>
  </si>
  <si>
    <t>247813715516</t>
  </si>
  <si>
    <t>박희란</t>
  </si>
  <si>
    <t>010-8353-5204</t>
  </si>
  <si>
    <t>서울 중랑구 면목로56길 35 (면목동) 3층</t>
    <phoneticPr fontId="3" type="noConversion"/>
  </si>
  <si>
    <t>20240316-59863676</t>
  </si>
  <si>
    <t>247813717480</t>
  </si>
  <si>
    <t>박정우</t>
  </si>
  <si>
    <t>010-9687-5155</t>
  </si>
  <si>
    <t>전남 목포시 소영길 3-1 (용당동) 목포시 소영길3-1  한일 한약방1층</t>
    <phoneticPr fontId="3" type="noConversion"/>
  </si>
  <si>
    <t>꿈꾸는이웃☆문앞에 두시고 문자 주시면 되겠습니다</t>
  </si>
  <si>
    <t>20240316-99716044</t>
  </si>
  <si>
    <t>247813717491</t>
  </si>
  <si>
    <t>김세훈</t>
  </si>
  <si>
    <t>010-6622-9793</t>
  </si>
  <si>
    <t>전북 전주시 완산구 전라감영로 36 (중앙동4가) 3층</t>
    <phoneticPr fontId="3" type="noConversion"/>
  </si>
  <si>
    <t>20240316-09552728</t>
  </si>
  <si>
    <t>247813715225</t>
  </si>
  <si>
    <t>마경</t>
  </si>
  <si>
    <t>010-6338-3917</t>
  </si>
  <si>
    <t>서울 서대문구 거북골로18길 21 (북가좌동) 단독</t>
    <phoneticPr fontId="3" type="noConversion"/>
  </si>
  <si>
    <t xml:space="preserve">[30개입 특별구성] 에코브런치 프리미엄 앰플세트 4종 →
④ 펩타이드(2ml x30개입)/1개 </t>
  </si>
  <si>
    <t>20240316-15304121</t>
  </si>
  <si>
    <t>주식회사 꿈꾸는이웃 [30개입 특별구성] 에코브런치 프리미엄 앰플세트 4종 →
④ 펩타이드(2ml x30개입)/1개  1</t>
  </si>
  <si>
    <t>247813715295</t>
  </si>
  <si>
    <t>정종엽</t>
  </si>
  <si>
    <t>010-5032-3012</t>
  </si>
  <si>
    <t>서울 도봉구 해등로 264 (방학동, 청구아파트) 102동 1105호</t>
    <phoneticPr fontId="3" type="noConversion"/>
  </si>
  <si>
    <t>20240316-21150319</t>
  </si>
  <si>
    <t>247813717502</t>
  </si>
  <si>
    <t>정승하</t>
  </si>
  <si>
    <t>010-4724-6714</t>
  </si>
  <si>
    <t>경기 고양시 일산동구 숲속마을1로 116 (풍동, 숲속마을7단지아파트) 709동306호</t>
    <phoneticPr fontId="3" type="noConversion"/>
  </si>
  <si>
    <t>20240316-39737190</t>
  </si>
  <si>
    <t>247813717395</t>
  </si>
  <si>
    <t>정영은</t>
  </si>
  <si>
    <t>010-2983-3432</t>
  </si>
  <si>
    <t>경남 김해시 활천로15번길 9 (부원동, 삼성 리치빌) 201호</t>
    <phoneticPr fontId="3" type="noConversion"/>
  </si>
  <si>
    <t>20240316-35817379</t>
  </si>
  <si>
    <t>247813715461</t>
  </si>
  <si>
    <t>김경희</t>
  </si>
  <si>
    <t>010-9328-3178</t>
  </si>
  <si>
    <t xml:space="preserve">광주 북구 풍향동 596-5 교대파크빌 102호 </t>
    <phoneticPr fontId="3" type="noConversion"/>
  </si>
  <si>
    <t>20240316-56218973</t>
  </si>
  <si>
    <t>247813717620</t>
  </si>
  <si>
    <t>김도이</t>
  </si>
  <si>
    <t>010-6567-6864</t>
  </si>
  <si>
    <t>343-926</t>
  </si>
  <si>
    <t>충남 당진시 서부로 271 (채운동, 한중아파트) 101동 205호</t>
    <phoneticPr fontId="3" type="noConversion"/>
  </si>
  <si>
    <t xml:space="preserve">[30개입 특별구성] 에코브런치 프리미엄 앰플세트 4종 →
③ 히아루론산(2ml x30개입)/3개 </t>
  </si>
  <si>
    <t>에코브런치 앰플세트▶히아루론산-3개★</t>
    <phoneticPr fontId="11" type="noConversion"/>
  </si>
  <si>
    <t>20240316-66986581</t>
  </si>
  <si>
    <t>주식회사 꿈꾸는이웃 [30개입 특별구성] 에코브런치 프리미엄 앰플세트 4종 →
③ 히아루론산(2ml x30개입)/3개  3</t>
  </si>
  <si>
    <t>247813717653</t>
  </si>
  <si>
    <t>연정희</t>
  </si>
  <si>
    <t>010-2329-0270</t>
  </si>
  <si>
    <t xml:space="preserve">부산 기장군 일광읍 해빛1로 62 (삼성리, 한신더휴센트럴포레 1단지) 한신더휴1 단지101동904 </t>
    <phoneticPr fontId="3" type="noConversion"/>
  </si>
  <si>
    <t>20240316-29761649</t>
  </si>
  <si>
    <t>247813717631</t>
  </si>
  <si>
    <t>최형년</t>
  </si>
  <si>
    <t>010-8497-5805</t>
  </si>
  <si>
    <t xml:space="preserve">경기 안산시 상록구 양지마을1길 81 (사사동, 현대아파트) 현대아파트 103동501 </t>
    <phoneticPr fontId="3" type="noConversion"/>
  </si>
  <si>
    <t xml:space="preserve">[30개입 특별구성] 에코브런치 프리미엄 앰플세트 4종 →
④ 펩타이드(2ml x30개입)/2개 </t>
  </si>
  <si>
    <t>에코브런치 앰플세트▶펩타이드-2개★</t>
    <phoneticPr fontId="11" type="noConversion"/>
  </si>
  <si>
    <t>20240316-21369171</t>
  </si>
  <si>
    <t>주식회사 꿈꾸는이웃 [30개입 특별구성] 에코브런치 프리미엄 앰플세트 4종 →
④ 펩타이드(2ml x30개입)/2개  2</t>
  </si>
  <si>
    <t>247813717572</t>
  </si>
  <si>
    <t>나선이</t>
  </si>
  <si>
    <t>010-2613-9286</t>
  </si>
  <si>
    <t xml:space="preserve">전남 순천시 봉화1길 33 (조례동, 조례5차현대아파트) 505동 1604호 </t>
    <phoneticPr fontId="3" type="noConversion"/>
  </si>
  <si>
    <t>20240317-01108745</t>
  </si>
  <si>
    <t>247813717406</t>
  </si>
  <si>
    <t>고연숙</t>
  </si>
  <si>
    <t>010-2911-0063</t>
  </si>
  <si>
    <t xml:space="preserve">광주 북구 초당로7번길 19 (매곡동, 대성베르힐) 106동402호 </t>
    <phoneticPr fontId="3" type="noConversion"/>
  </si>
  <si>
    <t>20240317-64855871</t>
  </si>
  <si>
    <t>247813717513</t>
  </si>
  <si>
    <t>차영숙</t>
  </si>
  <si>
    <t>010-2026-4830</t>
  </si>
  <si>
    <t>강원 원주시 백간길 17-14 (단계동, 원주봉화산벨라시티2차아파트) 206동 1805호</t>
    <phoneticPr fontId="3" type="noConversion"/>
  </si>
  <si>
    <t>20240317-59540422</t>
  </si>
  <si>
    <t>247813717524</t>
  </si>
  <si>
    <t>조한나</t>
  </si>
  <si>
    <t>010-9972-9174</t>
  </si>
  <si>
    <t>경기 안양시 만안구 충훈로 101 (석수동) 2층203호</t>
    <phoneticPr fontId="3" type="noConversion"/>
  </si>
  <si>
    <t>20240317-98009581</t>
  </si>
  <si>
    <t>247813717550</t>
  </si>
  <si>
    <t>이시은</t>
  </si>
  <si>
    <t>010-6602-7713</t>
  </si>
  <si>
    <t>대구 수성구 상록로 69 (범어동, 래미안수성아파트) 101동 906호</t>
    <phoneticPr fontId="3" type="noConversion"/>
  </si>
  <si>
    <t>꿈꾸는이웃☆부재시 문앞에 놓아 주세요</t>
  </si>
  <si>
    <t>20240318-60533051</t>
  </si>
  <si>
    <t>247813715391</t>
  </si>
  <si>
    <t>나정아</t>
  </si>
  <si>
    <t>010-5015-3060</t>
  </si>
  <si>
    <t xml:space="preserve">경기 양평군 양서면 목왕로 51 (용담리) 이지움 리버뷰 101동 504호 </t>
    <phoneticPr fontId="3" type="noConversion"/>
  </si>
  <si>
    <t xml:space="preserve">[초특가] 묻어남 ZERO!메이크힐 티썸 쿠션 →
②티썸 뉴 클리어핏 쿠션_02호 올데이 베이지/1개 </t>
  </si>
  <si>
    <t>20240315-81892877</t>
  </si>
  <si>
    <t>주식회사 꿈꾸는이웃 [초특가] 묻어남 ZERO!메이크힐 티썸 쿠션 →
②티썸 뉴 클리어핏 쿠션_02호 올데이 베이지/1개  1</t>
  </si>
  <si>
    <t>247813718062</t>
  </si>
  <si>
    <t>오정희</t>
  </si>
  <si>
    <t>010-8218-2397</t>
  </si>
  <si>
    <t>경기 하남시 신장동 448-4 4층 401호</t>
    <phoneticPr fontId="3" type="noConversion"/>
  </si>
  <si>
    <t>꿈꾸는이웃☆문 앞에 두세요</t>
  </si>
  <si>
    <t>20240316-47284136</t>
  </si>
  <si>
    <t>247813718073</t>
  </si>
  <si>
    <t>허은미</t>
  </si>
  <si>
    <t>010-4608-1592</t>
  </si>
  <si>
    <t>경남 진주시 진주대로1143번길 10 (봉곡동, 장승빌) 10 장승빌 401호</t>
    <phoneticPr fontId="3" type="noConversion"/>
  </si>
  <si>
    <t xml:space="preserve">[홈쇼핑방영]라뮤즈 무결점커버 광채 블랑쿠션 →
①블랑 쿠션 본품(케이스 색상 랜덤발송)/1개 </t>
  </si>
  <si>
    <t>20240315-74305887</t>
  </si>
  <si>
    <t>주식회사 꿈꾸는이웃 [홈쇼핑방영]라뮤즈 무결점커버 광채 블랑쿠션 →
①블랑 쿠션 본품(케이스 색상 랜덤발송)/1개  1</t>
  </si>
  <si>
    <t>247813715553</t>
  </si>
  <si>
    <t>문순옥</t>
  </si>
  <si>
    <t>010-5332-2895</t>
  </si>
  <si>
    <t xml:space="preserve">서울 강서구 공항대로48길 58 (화곡동, 목화빌라) 나동202호 </t>
    <phoneticPr fontId="3" type="noConversion"/>
  </si>
  <si>
    <t xml:space="preserve">[홈쇼핑방영]라뮤즈 무결점커버 광채 블랑쿠션 →
②블랑 쿠션 본품+리필(케이스 색상 랜덤발송)/1개 </t>
  </si>
  <si>
    <t>20240315-33891463</t>
  </si>
  <si>
    <t>주식회사 꿈꾸는이웃 [홈쇼핑방영]라뮤즈 무결점커버 광채 블랑쿠션 →
②블랑 쿠션 본품+리필(케이스 색상 랜덤발송)/1개  1</t>
  </si>
  <si>
    <t>247813715590</t>
  </si>
  <si>
    <t>한정란</t>
  </si>
  <si>
    <t>010-3644-8939</t>
  </si>
  <si>
    <t>인천 서구 서로3로 225 (원당동, 검단 파라곤 보타닉 파크) 3305동 2204호</t>
    <phoneticPr fontId="3" type="noConversion"/>
  </si>
  <si>
    <t>20240315-67222115</t>
  </si>
  <si>
    <t>247813715564</t>
  </si>
  <si>
    <t>윤지숙</t>
  </si>
  <si>
    <t>010-2464-3369</t>
  </si>
  <si>
    <t>경기 안양시 동안구 관평로305번길 35-13 (관양동) 201호</t>
    <phoneticPr fontId="3" type="noConversion"/>
  </si>
  <si>
    <t>20240316-58365781</t>
  </si>
  <si>
    <t>247813715575</t>
  </si>
  <si>
    <t>육미향</t>
  </si>
  <si>
    <t>010-2386-2133</t>
  </si>
  <si>
    <t>서울 종로구 보문로 3 (숭인동) 1층 소풍</t>
    <phoneticPr fontId="3" type="noConversion"/>
  </si>
  <si>
    <t>20240316-66425166</t>
  </si>
  <si>
    <t>247813715601</t>
  </si>
  <si>
    <t>박나영</t>
  </si>
  <si>
    <t>010-8520-1989</t>
  </si>
  <si>
    <t>경남 진주시 금산면 중천로 74 (장사리, 느티나무아파트) 102동 1001호</t>
    <phoneticPr fontId="3" type="noConversion"/>
  </si>
  <si>
    <t>20240316-90655192</t>
  </si>
  <si>
    <t>247813715612</t>
  </si>
  <si>
    <t>한미희</t>
  </si>
  <si>
    <t>010-4744-3741</t>
  </si>
  <si>
    <t>336-743</t>
  </si>
  <si>
    <t>충남 아산시 용화고길 90 (용화동, 용화마을신도브래뉴아파트) 108-2001</t>
    <phoneticPr fontId="3" type="noConversion"/>
  </si>
  <si>
    <t xml:space="preserve">3중 기능성! 더연 진정커버 비비크림 →
④[1+1] 더블 커버 핏 비비크림 50ml_02 내추럴 베이지/1개 </t>
  </si>
  <si>
    <t>20240315-50464317</t>
  </si>
  <si>
    <t>주식회사 꿈꾸는이웃 3중 기능성! 더연 진정커버 비비크림 →
④[1+1] 더블 커버 핏 비비크림 50ml_02 내추럴 베이지/1개  1</t>
  </si>
  <si>
    <t>247813715785</t>
  </si>
  <si>
    <t>차재순</t>
  </si>
  <si>
    <t>010-9967-6947</t>
  </si>
  <si>
    <t>경북 경주시 백률로57번길 22 (동천동, 우방아파트) 106동801호</t>
    <phoneticPr fontId="3" type="noConversion"/>
  </si>
  <si>
    <t>천비화</t>
  </si>
  <si>
    <t xml:space="preserve">백화점판매동일! 천비화 천연발효 폼클렌저 1+1+1 →
1개 </t>
  </si>
  <si>
    <t>천비화 폼클렌저-3개★</t>
    <phoneticPr fontId="11" type="noConversion"/>
  </si>
  <si>
    <t>20240315-38907346</t>
  </si>
  <si>
    <t>주식회사 꿈꾸는이웃 백화점판매동일! 천비화 천연발효 폼클렌저 1+1+1 →
1개  1</t>
  </si>
  <si>
    <t>247813717686</t>
  </si>
  <si>
    <t>노경래</t>
  </si>
  <si>
    <t>010-2455-9091</t>
  </si>
  <si>
    <t>경기 화성시 동탄대로2길 19 (장지동, 동탄호수자이파밀리에) 3211동601호</t>
    <phoneticPr fontId="3" type="noConversion"/>
  </si>
  <si>
    <t>20240315-83438078</t>
  </si>
  <si>
    <t>247813717690</t>
  </si>
  <si>
    <t>여임현</t>
  </si>
  <si>
    <t>010-3437-3283</t>
  </si>
  <si>
    <t>대전 서구 원도안로 100 (도안동, 도안 베르디움) 104동801호</t>
    <phoneticPr fontId="3" type="noConversion"/>
  </si>
  <si>
    <t>20240315-74385034</t>
  </si>
  <si>
    <t>247813717701</t>
  </si>
  <si>
    <t>여수진</t>
  </si>
  <si>
    <t>010-8805-2294</t>
  </si>
  <si>
    <t>서울 광진구 천호대로112길 61 (능동) 201호</t>
    <phoneticPr fontId="3" type="noConversion"/>
  </si>
  <si>
    <t>꿈꾸는이웃☆부재시 문앞에 두세요~</t>
  </si>
  <si>
    <t>20240316-44600359</t>
  </si>
  <si>
    <t>247813717712</t>
  </si>
  <si>
    <t>하선미</t>
  </si>
  <si>
    <t>010-5104-0564</t>
  </si>
  <si>
    <t xml:space="preserve">강원특별자치도 정선군 고한읍 고한6길 12 (고한리) 12  1층 대왕참치 </t>
    <phoneticPr fontId="3" type="noConversion"/>
  </si>
  <si>
    <t>20240317-93695467</t>
  </si>
  <si>
    <t>247813717723</t>
  </si>
  <si>
    <t>김명희</t>
  </si>
  <si>
    <t>010-4016-8633</t>
  </si>
  <si>
    <t>서울 강북구 인수봉로17길 6-4 (미아동) 삼성골드빌라201호</t>
    <phoneticPr fontId="3" type="noConversion"/>
  </si>
  <si>
    <t>20240317-76212567</t>
  </si>
  <si>
    <t>247813717734</t>
  </si>
  <si>
    <t>임규리</t>
  </si>
  <si>
    <t>010-5850-9598</t>
  </si>
  <si>
    <t>451-873</t>
  </si>
  <si>
    <t>경기 평택시 오성면 숙성1길 14 (숙성리, 그린빌아파트) 102동601호</t>
    <phoneticPr fontId="3" type="noConversion"/>
  </si>
  <si>
    <t>20240317-29263259</t>
  </si>
  <si>
    <t>247813717745</t>
  </si>
  <si>
    <t>010-9128-1267</t>
  </si>
  <si>
    <t xml:space="preserve">경기 화성시 향남읍 상신하길로274번길 21 (하길리, 화성향남서봉마을사랑으로부영7단지) 711동1201호 </t>
    <phoneticPr fontId="3" type="noConversion"/>
  </si>
  <si>
    <t>20240317-84499050</t>
  </si>
  <si>
    <t>247813717756</t>
  </si>
  <si>
    <t>박진옥</t>
  </si>
  <si>
    <t>010-2316-6936</t>
  </si>
  <si>
    <t xml:space="preserve">서울 용산구 이촌로87길 21 (이촌동, 이촌아파트) 104동801호 </t>
    <phoneticPr fontId="3" type="noConversion"/>
  </si>
  <si>
    <t>20240318-85843227</t>
  </si>
  <si>
    <t>247813717760</t>
  </si>
  <si>
    <t>010-9996-9163</t>
  </si>
  <si>
    <t>경기 수원시 권선구 망포로 14 (곡반정동, 수원 하늘채 더퍼스트2단지) 390번지. 하늘채더퍼스트2단지아파트  225동 1101호</t>
    <phoneticPr fontId="3" type="noConversion"/>
  </si>
  <si>
    <t xml:space="preserve">홈쇼핑 3초완성 쌍커풀테이프 1BOX →
①쌍커풀테이프 본품_1BOX/1개 </t>
  </si>
  <si>
    <t>20240315-78416324</t>
  </si>
  <si>
    <t>주식회사 꿈꾸는이웃 홈쇼핑 3초완성 쌍커풀테이프 1BOX →
①쌍커풀테이프 본품_1BOX/1개  1</t>
  </si>
  <si>
    <t>247813715800</t>
  </si>
  <si>
    <t>김은영</t>
  </si>
  <si>
    <t>010-6830-3132</t>
  </si>
  <si>
    <t>서울 송파구 중대로 24 (문정동, 올림픽훼밀리타운) 203-804호</t>
    <phoneticPr fontId="3" type="noConversion"/>
  </si>
  <si>
    <t>20240316-86574330</t>
  </si>
  <si>
    <t>247813715811</t>
  </si>
  <si>
    <t>이미진</t>
  </si>
  <si>
    <t>010-6670-5230</t>
  </si>
  <si>
    <t>부산 북구 시랑로21번길 50 (구포동, 삼경장미아파트) 1704호</t>
    <phoneticPr fontId="3" type="noConversion"/>
  </si>
  <si>
    <t xml:space="preserve">꿈꾸는이웃☆문앞으로 배송부탁드립니다 </t>
  </si>
  <si>
    <t>20240317-72732028</t>
  </si>
  <si>
    <t>247813715822</t>
  </si>
  <si>
    <t>두리</t>
  </si>
  <si>
    <t>010-2190-7446</t>
  </si>
  <si>
    <t>인천 남동구 구월말로39번길 10-14 (구월동, 유정빌라) 유정빌라C동 B02호</t>
    <phoneticPr fontId="3" type="noConversion"/>
  </si>
  <si>
    <t xml:space="preserve">꿈꾸는이웃☆부재시지하계단안쪽 넣어주세요 감사합니다 </t>
  </si>
  <si>
    <t>20240317-41113557</t>
  </si>
  <si>
    <t>247813715833</t>
  </si>
  <si>
    <t>이정선</t>
  </si>
  <si>
    <t>010-6237-0884</t>
  </si>
  <si>
    <t>대전 유성구 노은동로79번길 11 (노은동) 407호</t>
    <phoneticPr fontId="3" type="noConversion"/>
  </si>
  <si>
    <t>제이메이</t>
    <phoneticPr fontId="3" type="noConversion"/>
  </si>
  <si>
    <t>제이메이(j.may)</t>
  </si>
  <si>
    <t xml:space="preserve">메디픽미  / 옵션=콜라겐88 트라넥 미스트 세럼 3개(무료배송)  (1개)  </t>
  </si>
  <si>
    <t>메디픽미 콜라겐 더블 케어▶미스트세럼-3개★</t>
    <phoneticPr fontId="11" type="noConversion"/>
  </si>
  <si>
    <t>제이메이(j.may) 메디픽미  / 옵션=콜라겐88 트라넥 미스트 세럼 3개(무료배송)  (1개)   1</t>
  </si>
  <si>
    <t>247813716625</t>
  </si>
  <si>
    <t>김다영</t>
  </si>
  <si>
    <t>010-8889-0809</t>
  </si>
  <si>
    <t>전남 광양시 성황수동로 21 (성황동, 광양센트럴자이) 106동 701호</t>
    <phoneticPr fontId="3" type="noConversion"/>
  </si>
  <si>
    <t>제이메이☆0</t>
  </si>
  <si>
    <t>247813716636</t>
  </si>
  <si>
    <t>임윤희</t>
  </si>
  <si>
    <t>010-5414-4631</t>
  </si>
  <si>
    <t>부산 영도구 상리로 1 (동삼동, 주공아파트, 동삼그린힐아파트) 407동 703호</t>
    <phoneticPr fontId="3" type="noConversion"/>
  </si>
  <si>
    <t>247813716640</t>
  </si>
  <si>
    <t>이세은</t>
  </si>
  <si>
    <t>010-6301-6013</t>
  </si>
  <si>
    <t>경기 안성시 공도읍 서동대로 4057 (용두리, 센트럴카운티) 108동202호</t>
    <phoneticPr fontId="3" type="noConversion"/>
  </si>
  <si>
    <t>247813716651</t>
  </si>
  <si>
    <t>010-3754-9065</t>
  </si>
  <si>
    <t>서울 성동구 금호로 107 (금호동2가, 래미안하이리버) 110동801호</t>
    <phoneticPr fontId="3" type="noConversion"/>
  </si>
  <si>
    <t>247813716662</t>
  </si>
  <si>
    <t>박동진</t>
  </si>
  <si>
    <t>010-9573-3333</t>
  </si>
  <si>
    <t>경기 남양주시 화도읍 수레로 1157 (창현리, 청구아파트) 101-603</t>
    <phoneticPr fontId="3" type="noConversion"/>
  </si>
  <si>
    <t>247813716673</t>
  </si>
  <si>
    <t>유수지</t>
  </si>
  <si>
    <t>010-4197-4001</t>
  </si>
  <si>
    <t>경기 남양주시 화도읍 수레로 1157-18 (창현리, 창현 대주피오레) 101동 1402호</t>
    <phoneticPr fontId="3" type="noConversion"/>
  </si>
  <si>
    <t xml:space="preserve">메디픽미  / 옵션=(강추)콜라겐88 트라넥 미스트 세럼 2개 +콜라겐 더블비타 캡슐크림 1개(무료배송)  (1개)  </t>
  </si>
  <si>
    <t>메디픽미 콜라겐 더블 케어▶미스트세럼-2개★, 캡슐크림</t>
    <phoneticPr fontId="11" type="noConversion"/>
  </si>
  <si>
    <t>제이메이(j.may) 메디픽미  / 옵션=(강추)콜라겐88 트라넥 미스트 세럼 2개 +콜라겐 더블비타 캡슐크림 1개(무료배송)  (1개)   1</t>
  </si>
  <si>
    <t>247813716566</t>
  </si>
  <si>
    <t>전보람</t>
  </si>
  <si>
    <t>010-8245-8025</t>
  </si>
  <si>
    <t>경기 파주시 문산읍 방촌로 1744 (당동리, 파주힐스테이트1차) 111동 1002호</t>
    <phoneticPr fontId="3" type="noConversion"/>
  </si>
  <si>
    <t xml:space="preserve">메디픽미  / 옵션=콜라겐88 트라넥 미스트 세럼 1개  (1개)  </t>
  </si>
  <si>
    <t>메디픽미 콜라겐 더블 케어▶미스트세럼</t>
    <phoneticPr fontId="11" type="noConversion"/>
  </si>
  <si>
    <t>제이메이(j.may) 메디픽미  / 옵션=콜라겐88 트라넥 미스트 세럼 1개  (1개)   1</t>
  </si>
  <si>
    <t>247813716430</t>
  </si>
  <si>
    <t>양은숙</t>
  </si>
  <si>
    <t>010-9274-0660</t>
  </si>
  <si>
    <t>부산 연제구 아시아드대로 39 (거제동, 레이카운티) 309동 703호</t>
    <phoneticPr fontId="3" type="noConversion"/>
  </si>
  <si>
    <t>247813716684</t>
  </si>
  <si>
    <t>박유나</t>
  </si>
  <si>
    <t>010-5049-1074</t>
  </si>
  <si>
    <t>전북 군산시 미장안길 42 (미장동, 미장코아루아파트) 104동303호</t>
    <phoneticPr fontId="3" type="noConversion"/>
  </si>
  <si>
    <t>247813716695</t>
  </si>
  <si>
    <t>노혜영</t>
  </si>
  <si>
    <t>010-8773-2048</t>
  </si>
  <si>
    <t>경남 창원시 진해구 냉천로 262 (자은동, 중흥S-클래스아파트) 106동 203호</t>
    <phoneticPr fontId="3" type="noConversion"/>
  </si>
  <si>
    <t>247813716441</t>
  </si>
  <si>
    <t>김새나</t>
  </si>
  <si>
    <t>010-4466-3667</t>
  </si>
  <si>
    <t>전북특별자치도 군산시 수송로 49 (나운동, 금호타운아파트) 105동 1005호</t>
    <phoneticPr fontId="3" type="noConversion"/>
  </si>
  <si>
    <t>247813716706</t>
  </si>
  <si>
    <t>김송희</t>
  </si>
  <si>
    <t>010-8892-7658</t>
  </si>
  <si>
    <t>경기 남양주시 다산지금로146번길 67 (다산동, 다산 한강 반도유보라) 7404동204호</t>
    <phoneticPr fontId="3" type="noConversion"/>
  </si>
  <si>
    <t>247813716710</t>
  </si>
  <si>
    <t>김윤주</t>
  </si>
  <si>
    <t>010-9049-1184</t>
  </si>
  <si>
    <t>경기 의정부시 송양로 75 (민락동, 민락센트럴) 1702동1203호</t>
    <phoneticPr fontId="3" type="noConversion"/>
  </si>
  <si>
    <t xml:space="preserve">메디픽미  / 옵션=콜라겐 더블비타 캡슐크림 1개  (2개)  / 옵션=콜라겐88 트라넥 미스트 세럼 1개  (1개)  </t>
  </si>
  <si>
    <t>메디픽미 콜라겐 더블 케어▶미스트세럼, 캡슐크림-2개★</t>
    <phoneticPr fontId="11" type="noConversion"/>
  </si>
  <si>
    <t>제이메이(j.may) 메디픽미  / 옵션=콜라겐 더블비타 캡슐크림 1개  (2개)  / 옵션=콜라겐88 트라넥 미스트 세럼 1개  (1개)   3</t>
  </si>
  <si>
    <t>247813716544</t>
  </si>
  <si>
    <t>김지혜</t>
  </si>
  <si>
    <t>010-2223-8721</t>
  </si>
  <si>
    <t>경남 밀양시 교동로5길 18 (교동, 한마음타운) 103동 1112호</t>
    <phoneticPr fontId="3" type="noConversion"/>
  </si>
  <si>
    <t>247813716452</t>
  </si>
  <si>
    <t>김나은</t>
  </si>
  <si>
    <t>010-2315-7883</t>
  </si>
  <si>
    <t>경기 화성시 동탄대로4길 95 (장지동, 레이크 반도유보라 아이비파크 9.0) 3406동701호</t>
    <phoneticPr fontId="3" type="noConversion"/>
  </si>
  <si>
    <t>247813716463</t>
  </si>
  <si>
    <t>오유림</t>
  </si>
  <si>
    <t>010-8325-7942</t>
  </si>
  <si>
    <t>경남 김해시 삼안로280번길 14-3 (삼방동) 3층</t>
    <phoneticPr fontId="3" type="noConversion"/>
  </si>
  <si>
    <t xml:space="preserve">메디픽미  / 옵션=콜라겐88 트라넥 미스트 세럼 6개(무료배송)  (1개)  </t>
  </si>
  <si>
    <t>메디픽미 콜라겐 더블 케어▶미스트세럼-6개★</t>
    <phoneticPr fontId="11" type="noConversion"/>
  </si>
  <si>
    <t>제이메이(j.may) 메디픽미  / 옵션=콜라겐88 트라넥 미스트 세럼 6개(무료배송)  (1개)   1</t>
  </si>
  <si>
    <t>247813716835</t>
  </si>
  <si>
    <t>이민영</t>
  </si>
  <si>
    <t>010-6348-8534</t>
  </si>
  <si>
    <t>경남 거제시 사등면 두동로 30 (사곡리, 경남 아너스빌) 104동1401호</t>
    <phoneticPr fontId="3" type="noConversion"/>
  </si>
  <si>
    <t>247813716570</t>
  </si>
  <si>
    <t>금현주</t>
  </si>
  <si>
    <t>010-8664-0002</t>
  </si>
  <si>
    <t>울산 중구 복산1길 1 (복산동, 번영로센트리지) 501동 1903호</t>
    <phoneticPr fontId="3" type="noConversion"/>
  </si>
  <si>
    <t>247813716721</t>
  </si>
  <si>
    <t>황은정</t>
  </si>
  <si>
    <t>010-9484-0918</t>
  </si>
  <si>
    <t>경기 시흥시 장현순환로 58 (장현동, 장현호반써밋) 1205동 1401호</t>
    <phoneticPr fontId="3" type="noConversion"/>
  </si>
  <si>
    <t>247813716732</t>
  </si>
  <si>
    <t>임고운</t>
  </si>
  <si>
    <t>010-9912-5235</t>
  </si>
  <si>
    <t>전북특별자치도 남원시 동림로 129 (향교동, 중앙하이츠아파트) 5동207호</t>
    <phoneticPr fontId="3" type="noConversion"/>
  </si>
  <si>
    <t>247813716743</t>
  </si>
  <si>
    <t>박진희</t>
  </si>
  <si>
    <t>010-9002-2162</t>
  </si>
  <si>
    <t>경기 이천시 아리역로38번길 50 (증포동, 한양수자인아파트 5블록) 504동1902호</t>
    <phoneticPr fontId="3" type="noConversion"/>
  </si>
  <si>
    <t>247813716754</t>
  </si>
  <si>
    <t>김보미</t>
  </si>
  <si>
    <t>010-7339-3967</t>
  </si>
  <si>
    <t>경기 성남시 분당구 서현로 177 (이매동, 이매촌) 101-1102</t>
    <phoneticPr fontId="3" type="noConversion"/>
  </si>
  <si>
    <t>247813716765</t>
  </si>
  <si>
    <t>구세희</t>
  </si>
  <si>
    <t>010-7339-0890</t>
  </si>
  <si>
    <t>인천 연수구 청능대로 175 (연수동, 연수1차우성아파트) 117-1605</t>
    <phoneticPr fontId="3" type="noConversion"/>
  </si>
  <si>
    <t>247813716474</t>
  </si>
  <si>
    <t>김선혜</t>
  </si>
  <si>
    <t>010-3614-3014</t>
  </si>
  <si>
    <t>광주 서구 동천로 11 (동천동, 동천 센트럴파크) 206동 2001호</t>
    <phoneticPr fontId="3" type="noConversion"/>
  </si>
  <si>
    <t>247813716776</t>
  </si>
  <si>
    <t>황선애</t>
  </si>
  <si>
    <t>010-8821-6027</t>
  </si>
  <si>
    <t>대구 달성군 논공읍 논공로23길 14 (북리, 논공성원아파트) 2동106호</t>
    <phoneticPr fontId="3" type="noConversion"/>
  </si>
  <si>
    <t>247813716780</t>
  </si>
  <si>
    <t>김윤희</t>
  </si>
  <si>
    <t>010-5299-2656</t>
  </si>
  <si>
    <t>경기 안양시 동안구 흥안대로456번길 66 (평촌동, 래미안인덕원더포인트) 102-204</t>
    <phoneticPr fontId="3" type="noConversion"/>
  </si>
  <si>
    <t>247813716581</t>
  </si>
  <si>
    <t>임선영</t>
  </si>
  <si>
    <t>010-3446-3567</t>
  </si>
  <si>
    <t>대전 중구 계룡로 852 (오류동, 삼성아파트) 24동 1307호</t>
    <phoneticPr fontId="3" type="noConversion"/>
  </si>
  <si>
    <t>247813716791</t>
  </si>
  <si>
    <t>이나영</t>
  </si>
  <si>
    <t>010-6263-3323</t>
  </si>
  <si>
    <t>경기 수원시 영통구 센트럴파크로 6 (하동, 힐스테이트 광교) 106-2704</t>
    <phoneticPr fontId="3" type="noConversion"/>
  </si>
  <si>
    <t>247813716485</t>
  </si>
  <si>
    <t>권하나</t>
  </si>
  <si>
    <t>010-9391-6389</t>
  </si>
  <si>
    <t>경북 안동시 말구리길 50 (태화동, 브라운스톤 태화 1단지) 101동 1001호</t>
    <phoneticPr fontId="3" type="noConversion"/>
  </si>
  <si>
    <t>247813716802</t>
  </si>
  <si>
    <t>이윤선</t>
  </si>
  <si>
    <t>010-8914-8343</t>
  </si>
  <si>
    <t>전남 구례군 산동면 하관길 51 (관산리) -</t>
    <phoneticPr fontId="3" type="noConversion"/>
  </si>
  <si>
    <t>247813716813</t>
  </si>
  <si>
    <t>전은재</t>
  </si>
  <si>
    <t>010-4842-4129</t>
  </si>
  <si>
    <t>경남 고성군 거류면 거류로 711 (당동리) 고성쭈꾸미2층</t>
    <phoneticPr fontId="3" type="noConversion"/>
  </si>
  <si>
    <t>제이슨</t>
    <phoneticPr fontId="3" type="noConversion"/>
  </si>
  <si>
    <t>(주) 제이슨그룹</t>
  </si>
  <si>
    <t>[써니팝] 10일 지속! 눈썹 타투펜 1+1 [1+1] 01 다크브라운 (1개)</t>
  </si>
  <si>
    <t>써니팝 롱픽스 브로우 이지 타투펜▶01 다크브라운-2개★</t>
    <phoneticPr fontId="11" type="noConversion"/>
  </si>
  <si>
    <t>J10217106758261346212082178</t>
  </si>
  <si>
    <t>(주) 제이슨그룹 [써니팝] 10일 지속! 눈썹 타투펜 1+1 [1+1] 01 다크브라운 (1개) 1</t>
  </si>
  <si>
    <t>[1+1] 01 다크브라운 (1개)</t>
  </si>
  <si>
    <t>247813717093</t>
  </si>
  <si>
    <t>bonae</t>
  </si>
  <si>
    <t>010-9926-9900</t>
  </si>
  <si>
    <t>서울 강서구 양천로73길 24 (염창동, 염창힐스테이트) 102동1201호</t>
    <phoneticPr fontId="3" type="noConversion"/>
  </si>
  <si>
    <t>제이슨그룹☆0</t>
  </si>
  <si>
    <t>(30개입 특별구성) 에코브런치 프리미엄 앰플세트 4종 택1 펩타이드(2ml x30개입) (1개)</t>
  </si>
  <si>
    <t>J10317106103011706210122847</t>
  </si>
  <si>
    <t>(주) 제이슨그룹 (30개입 특별구성) 에코브런치 프리미엄 앰플세트 4종 택1 펩타이드(2ml x30개입) (1개) 1</t>
  </si>
  <si>
    <t>펩타이드(2ml x30개입) (1개)</t>
  </si>
  <si>
    <t>247813717561</t>
  </si>
  <si>
    <t>이휴</t>
  </si>
  <si>
    <t>010-3035-1628</t>
  </si>
  <si>
    <t>서울 관악구 신림동9길 6 (신림동, 리츠오피스텔) 201호</t>
    <phoneticPr fontId="3" type="noConversion"/>
  </si>
  <si>
    <t>[라뮤즈] 무결점커버 광채 블랑쿠션 (홈쇼핑방영) 블랑 쿠션 본품(케이스 색상 랜덤발송) (1개)</t>
  </si>
  <si>
    <t>J10317105938191600610112136</t>
  </si>
  <si>
    <t>(주) 제이슨그룹 [라뮤즈] 무결점커버 광채 블랑쿠션 (홈쇼핑방영) 블랑 쿠션 본품(케이스 색상 랜덤발송) (1개) 1</t>
  </si>
  <si>
    <t>블랑 쿠션 본품(케이스 색상 랜덤발송) (1개)</t>
  </si>
  <si>
    <t>247813715586</t>
  </si>
  <si>
    <t>김영희</t>
  </si>
  <si>
    <t>010-4751-1993</t>
  </si>
  <si>
    <t>서울 중랑구 용마산로94다길 21 (면목동, 미성라이프아파트) 미성아파트106호</t>
    <phoneticPr fontId="3" type="noConversion"/>
  </si>
  <si>
    <t xml:space="preserve">[메디픽미] 시즌2 기미잡는 트라넥 콜라겐88% 미스트 세럼 </t>
  </si>
  <si>
    <t>J10117105045091748210007687</t>
  </si>
  <si>
    <t>(주) 제이슨그룹 [메디픽미] 시즌2 기미잡는 트라넥 콜라겐88% 미스트 세럼  1</t>
  </si>
  <si>
    <t>247813716496</t>
  </si>
  <si>
    <t>한영화</t>
  </si>
  <si>
    <t>010-8201-8884</t>
  </si>
  <si>
    <t>경기 시흥시 옥터로 19 (정왕동) 경기도시흥시정왕동1985-11-403</t>
    <phoneticPr fontId="3" type="noConversion"/>
  </si>
  <si>
    <t>[롱그뷰] 홈쇼핑방영 국제약품 제조! 고농축 속눈썹 영양 세럼 10g 아이래쉬앤브로우 속눈썹 영양 세럼_1개 (1개)</t>
  </si>
  <si>
    <t>J10317104717341236110124740</t>
  </si>
  <si>
    <t>(주) 제이슨그룹 [롱그뷰] 홈쇼핑방영 국제약품 제조! 고농축 속눈썹 영양 세럼 10g 아이래쉬앤브로우 속눈썹 영양 세럼_1개 (1개) 1</t>
  </si>
  <si>
    <t>아이래쉬앤브로우 속눈썹 영양 세럼_1개 (1개)</t>
  </si>
  <si>
    <t>247813715634</t>
  </si>
  <si>
    <t>오미숙</t>
  </si>
  <si>
    <t>010-9122-1604</t>
  </si>
  <si>
    <t>경기 고양시 일산서구 강선로 169 (일산동, 후곡마을15단지아파트) 1501-1505호</t>
    <phoneticPr fontId="3" type="noConversion"/>
  </si>
  <si>
    <t>1행복다모임</t>
    <phoneticPr fontId="3" type="noConversion"/>
  </si>
  <si>
    <t>패션의완성</t>
  </si>
  <si>
    <t>[1+1] 민감성+여드름 피부에 디톡스 시작 메디픽미 올그린톡스 솔루션 클렌징바 옵션2)올그린톡스 솔루션 매직 클렌징바 [1+1+1]</t>
  </si>
  <si>
    <t>메디픽미 올그린톡스 솔루션▶클렌징바-3개★</t>
    <phoneticPr fontId="11" type="noConversion"/>
  </si>
  <si>
    <t>NDA40315-50378248</t>
  </si>
  <si>
    <t>패션의완성 [1+1] 민감성+여드름 피부에 디톡스 시작 메디픽미 올그린톡스 솔루션 클렌징바 옵션2)올그린톡스 솔루션 매직 클렌징바 [1+1+1] 1</t>
  </si>
  <si>
    <t>옵션2)올그린톡스 솔루션 매직 클렌징바 [1+1+1]</t>
  </si>
  <si>
    <t>247813716393</t>
  </si>
  <si>
    <t>이승현</t>
  </si>
  <si>
    <t>010-9445-1134</t>
  </si>
  <si>
    <t>광주 광산구 신창로161번길 19 (신창동, 신창3차호반베르디움) 301동303호</t>
    <phoneticPr fontId="3" type="noConversion"/>
  </si>
  <si>
    <t>1행복다모임☆0</t>
  </si>
  <si>
    <t>2023_그라데이션 투톤섀도우 3종 옵션2) 투톤 섀도우★코럴 그라데이션</t>
  </si>
  <si>
    <t>NDA40316-48323486</t>
  </si>
  <si>
    <t>패션의완성 2023_그라데이션 투톤섀도우 3종 옵션2) 투톤 섀도우★코럴 그라데이션 1</t>
  </si>
  <si>
    <t>옵션2) 투톤 섀도우★코럴 그라데이션</t>
  </si>
  <si>
    <t>247813715251</t>
  </si>
  <si>
    <t>김용화</t>
  </si>
  <si>
    <t>010-9209-0728</t>
  </si>
  <si>
    <t>서울 송파구 한가람로 448 (풍납동, 동아한가람아파트) 107동1501호</t>
    <phoneticPr fontId="3" type="noConversion"/>
  </si>
  <si>
    <t>2023_그라데이션 투톤섀도우 3종 옵션1) 투톤 섀도우★브라운 그라데이션</t>
  </si>
  <si>
    <t>패션의완성 2023_그라데이션 투톤섀도우 3종 옵션1) 투톤 섀도우★브라운 그라데이션 1</t>
  </si>
  <si>
    <t>옵션1) 투톤 섀도우★브라운 그라데이션</t>
  </si>
  <si>
    <t>2023_그라데이션 투톤섀도우 3종 옵션3) 투톤 섀도우★핑크 그라데이션</t>
  </si>
  <si>
    <t>헤이네이처 투톤섀도우▶핑크</t>
    <phoneticPr fontId="11" type="noConversion"/>
  </si>
  <si>
    <t>NDA40316-58808371</t>
  </si>
  <si>
    <t>패션의완성 2023_그라데이션 투톤섀도우 3종 옵션3) 투톤 섀도우★핑크 그라데이션 1</t>
  </si>
  <si>
    <t>옵션3) 투톤 섀도우★핑크 그라데이션</t>
  </si>
  <si>
    <t>247813718165</t>
  </si>
  <si>
    <t>김현아</t>
  </si>
  <si>
    <t>010-5543-0025</t>
  </si>
  <si>
    <t>전남 여수시 소라면 덕양로 114 (죽림리, 여수죽림사랑으로부영2차) 201동405호</t>
    <phoneticPr fontId="3" type="noConversion"/>
  </si>
  <si>
    <t xml:space="preserve">천비화 천연발효 폼클렌저 60ml_1+1+1 </t>
  </si>
  <si>
    <t>NDA40317-31469029</t>
  </si>
  <si>
    <t>패션의완성 천비화 천연발효 폼클렌저 60ml_1+1+1  1</t>
  </si>
  <si>
    <t>247813717771</t>
  </si>
  <si>
    <t>조맹임</t>
  </si>
  <si>
    <t>010-9734-8523</t>
  </si>
  <si>
    <t>부산 부산진구 동평로127번길 84-3 (부암동, 모아스위트빌라) 302호</t>
    <phoneticPr fontId="3" type="noConversion"/>
  </si>
  <si>
    <t>1행복다모임☆문앞</t>
  </si>
  <si>
    <t>NDA40317-12036993</t>
  </si>
  <si>
    <t>247813716404</t>
  </si>
  <si>
    <t>나성호</t>
  </si>
  <si>
    <t>010-7441-1199</t>
  </si>
  <si>
    <t>경남 거제시 옥포대첩로 25 (옥포동) 에이원오피스텔 702호</t>
    <phoneticPr fontId="3" type="noConversion"/>
  </si>
  <si>
    <t>NDA40317-3630399</t>
  </si>
  <si>
    <t>247813717782</t>
  </si>
  <si>
    <t>조영애</t>
  </si>
  <si>
    <t>010-9327-7259</t>
  </si>
  <si>
    <t>경북 포항시 남구 포스코대로 317-30 (상도동, 한라비취맨션) 407호</t>
    <phoneticPr fontId="3" type="noConversion"/>
  </si>
  <si>
    <t>[30개입 특별구성] 에코브런치 프리미엄 앰플세트 4종 옵션 2) 마린콜라겐(2ml x30개입)</t>
  </si>
  <si>
    <t>NDA40317-39929374</t>
  </si>
  <si>
    <t>패션의완성 [30개입 특별구성] 에코브런치 프리미엄 앰플세트 4종 옵션 2) 마린콜라겐(2ml x30개입) 1</t>
  </si>
  <si>
    <t>옵션 2) 마린콜라겐(2ml x30개입)</t>
  </si>
  <si>
    <t>247813717535</t>
  </si>
  <si>
    <t>조경희</t>
  </si>
  <si>
    <t>010-8304-8705</t>
  </si>
  <si>
    <t>경북 경산시 원효로40길 48-5 (사동) 더 따스한 501호</t>
    <phoneticPr fontId="3" type="noConversion"/>
  </si>
  <si>
    <t>NDA40317-28144382</t>
  </si>
  <si>
    <t>247813717793</t>
  </si>
  <si>
    <t>편도산</t>
  </si>
  <si>
    <t>010-8953-1930</t>
  </si>
  <si>
    <t>서울 강북구 월계로37길 65 (번동, 번동한진아파트) 번동한진아파트 102동901호</t>
    <phoneticPr fontId="3" type="noConversion"/>
  </si>
  <si>
    <t>NDA40318-34945031</t>
  </si>
  <si>
    <t>247813717804</t>
  </si>
  <si>
    <t>임효순</t>
  </si>
  <si>
    <t>010-5130-4114</t>
  </si>
  <si>
    <t>충남 서천군 장항읍 장항로156번길 11 (창선1리) 3층</t>
    <phoneticPr fontId="3" type="noConversion"/>
  </si>
  <si>
    <t>[30개입 특별구성] 에코브런치 프리미엄 앰플세트 4종 옵션 4) 펩타이드(2ml x30개입)</t>
  </si>
  <si>
    <t>NDA40318-15509981</t>
  </si>
  <si>
    <t>패션의완성 [30개입 특별구성] 에코브런치 프리미엄 앰플세트 4종 옵션 4) 펩타이드(2ml x30개입) 1</t>
  </si>
  <si>
    <t>옵션 4) 펩타이드(2ml x30개입)</t>
  </si>
  <si>
    <t>247813715413</t>
  </si>
  <si>
    <t>정은미</t>
  </si>
  <si>
    <t>010-2954-0692</t>
  </si>
  <si>
    <t>울산 북구 명촌3길 12-1 (진장동) 비젼원501호</t>
    <phoneticPr fontId="3" type="noConversion"/>
  </si>
  <si>
    <t>[30개입 특별구성] 에코브런치 프리미엄 앰플세트 4종 옵션 3) 히아루론산(2ml x30개입)</t>
  </si>
  <si>
    <t>패션의완성 [30개입 특별구성] 에코브런치 프리미엄 앰플세트 4종 옵션 3) 히아루론산(2ml x30개입) 1</t>
  </si>
  <si>
    <t>옵션 3) 히아루론산(2ml x30개입)</t>
  </si>
  <si>
    <t>2행복다모임</t>
    <phoneticPr fontId="3" type="noConversion"/>
  </si>
  <si>
    <t>[1+1] 민감성+여드름 피부에 디톡스 시작 메디픽미 올그린톡스 솔루션 클렌징바 옵션1)올그린톡스 솔루션 매직 클렌징바 [1+1]</t>
  </si>
  <si>
    <t>메디픽미 올그린톡스 솔루션▶클렌징바-2개★</t>
    <phoneticPr fontId="11" type="noConversion"/>
  </si>
  <si>
    <t>NDA40316-16434078</t>
  </si>
  <si>
    <t>패션의완성 [1+1] 민감성+여드름 피부에 디톡스 시작 메디픽미 올그린톡스 솔루션 클렌징바 옵션1)올그린톡스 솔루션 매직 클렌징바 [1+1] 1</t>
  </si>
  <si>
    <t>옵션1)올그린톡스 솔루션 매직 클렌징바 [1+1]</t>
  </si>
  <si>
    <t>247813716382</t>
  </si>
  <si>
    <t>김선택</t>
  </si>
  <si>
    <t>010-8779-8682</t>
  </si>
  <si>
    <t>인천 계양구 서운로 34 (서운동, 계양 효성해링턴 플레이스) 105동 2203호</t>
    <phoneticPr fontId="3" type="noConversion"/>
  </si>
  <si>
    <t>2행복다모임☆0</t>
  </si>
  <si>
    <t>[1+1] 완벽밀착! 4중 브러쉬 써니팝 브로우 이지타투펜 옵션3)롱픽스 브로우 이지 타투펜_다크브라운+내추럴브라운</t>
  </si>
  <si>
    <t>NDA40316-24508952</t>
  </si>
  <si>
    <t>패션의완성 [1+1] 완벽밀착! 4중 브러쉬 써니팝 브로우 이지타투펜 옵션3)롱픽스 브로우 이지 타투펜_다크브라운+내추럴브라운 1</t>
  </si>
  <si>
    <t>옵션3)롱픽스 브로우 이지 타투펜_다크브라운+내추럴브라운</t>
  </si>
  <si>
    <t>247813717012</t>
  </si>
  <si>
    <t>백서희</t>
  </si>
  <si>
    <t>010-6291-1239</t>
  </si>
  <si>
    <t>경기 평택시 세교공원로 66 (세교동, 부영아파트) 508동408호</t>
    <phoneticPr fontId="3" type="noConversion"/>
  </si>
  <si>
    <t>NDA40316-43819023</t>
  </si>
  <si>
    <t>247813717023</t>
  </si>
  <si>
    <t>김복희</t>
  </si>
  <si>
    <t>010-7605-8967</t>
  </si>
  <si>
    <t>경기 부천시 오정구 소사로748번길 29 (원종동, 길성그랑프리텔) 103동 702호</t>
    <phoneticPr fontId="3" type="noConversion"/>
  </si>
  <si>
    <t>[1+1] 완벽밀착! 4중 브러쉬 써니팝 브로우 이지타투펜 옵션2)[1+1] 롱픽스 브로우 이지 타투펜_02 내추럴브라운</t>
  </si>
  <si>
    <t>써니팝 롱픽스 브로우 이지 타투펜▶02 내추럴브라운-2개★</t>
    <phoneticPr fontId="11" type="noConversion"/>
  </si>
  <si>
    <t>NDA40317-46235007</t>
  </si>
  <si>
    <t>패션의완성 [1+1] 완벽밀착! 4중 브러쉬 써니팝 브로우 이지타투펜 옵션2)[1+1] 롱픽스 브로우 이지 타투펜_02 내추럴브라운 1</t>
  </si>
  <si>
    <t>옵션2)[1+1] 롱픽스 브로우 이지 타투펜_02 내추럴브라운</t>
  </si>
  <si>
    <t>247813717233</t>
  </si>
  <si>
    <t>김란영</t>
  </si>
  <si>
    <t>010-7518-5825</t>
  </si>
  <si>
    <t>경기 안산시 상록구 도매시장로6길 4-9 (일동) 경기도 안산시 상록구 도매시장로6길 4-9 502호 일동</t>
    <phoneticPr fontId="3" type="noConversion"/>
  </si>
  <si>
    <t>NDA40317-52456378</t>
  </si>
  <si>
    <t>247813717815</t>
  </si>
  <si>
    <t>김순호</t>
  </si>
  <si>
    <t>010-8858-3078</t>
  </si>
  <si>
    <t>대구 달서구 죽전1길 19 (죽전동, 죽전대림아파트) 대구달서구 죽전1길19 대림아파트 D동 511호</t>
    <phoneticPr fontId="3" type="noConversion"/>
  </si>
  <si>
    <t>매거진톡</t>
    <phoneticPr fontId="3" type="noConversion"/>
  </si>
  <si>
    <t>주식회사 어라운드케이</t>
  </si>
  <si>
    <t>케나</t>
  </si>
  <si>
    <t>케나 100% 무기자차 초순수 선블록 50ml(SPF+50, PA++++) 옵션 : 2. 1+1개(16,900)</t>
  </si>
  <si>
    <t>케나 퓨어 바이옴▶선블록-2개★</t>
    <phoneticPr fontId="11" type="noConversion"/>
  </si>
  <si>
    <t>WAR240315-00000108</t>
  </si>
  <si>
    <t>주식회사 어라운드케이 케나 100% 무기자차 초순수 선블록 50ml(SPF+50, PA++++) 옵션 : 2. 1+1개(16,900) 1</t>
  </si>
  <si>
    <t>옵션 : 2. 1+1개(16,900)</t>
  </si>
  <si>
    <t>247813717852</t>
  </si>
  <si>
    <t>김성정</t>
  </si>
  <si>
    <t>010-5622-6994</t>
  </si>
  <si>
    <t>경기 의정부시 추동로 32 (신곡동, 삼환아파트) 101동401호</t>
    <phoneticPr fontId="3" type="noConversion"/>
  </si>
  <si>
    <t>어라운드케이☆문앞에 놓아 주세요</t>
  </si>
  <si>
    <t>제이와이드</t>
    <phoneticPr fontId="3" type="noConversion"/>
  </si>
  <si>
    <t>주식회사 제이와이드</t>
  </si>
  <si>
    <t>30초 버블케어! [메디픽미] 버블톱 네일세럼 색상/네일세럼 1개</t>
  </si>
  <si>
    <t>메디픽미 네일&amp;풋 멀티케어▶세이프픽네일세럼</t>
    <phoneticPr fontId="11" type="noConversion"/>
  </si>
  <si>
    <t>WJW240318-000000179</t>
  </si>
  <si>
    <t>주식회사 제이와이드 30초 버블케어! [메디픽미] 버블톱 네일세럼 색상/네일세럼 1개 1</t>
  </si>
  <si>
    <t>색상/네일세럼 1개</t>
  </si>
  <si>
    <t>247813715903</t>
  </si>
  <si>
    <t>최순희</t>
  </si>
  <si>
    <t>010-5499-4523</t>
  </si>
  <si>
    <t>울산 남구 대학로 164 (무거동, 웰츠타워) 102동1403호</t>
    <phoneticPr fontId="3" type="noConversion"/>
  </si>
  <si>
    <t>제이와이드☆0</t>
  </si>
  <si>
    <t>30초 버블케어! [메디픽미] 버블톱 네일세럼 색상/네일세럼 1+1(2개)</t>
  </si>
  <si>
    <t>메디픽미 네일&amp;풋 멀티케어▶세이프픽네일세럼-4개★</t>
    <phoneticPr fontId="11" type="noConversion"/>
  </si>
  <si>
    <t>WJW240318-000000292</t>
  </si>
  <si>
    <t>주식회사 제이와이드 30초 버블케어! [메디픽미] 버블톱 네일세럼 색상/네일세럼 1+1(2개) 1</t>
  </si>
  <si>
    <t>색상/네일세럼 1+1(2개)</t>
  </si>
  <si>
    <t>247813716183</t>
  </si>
  <si>
    <t>장우원</t>
  </si>
  <si>
    <t>010-4587-8579</t>
  </si>
  <si>
    <t>부산 해운대구 재반로125번길 30 (재송동, 센텀우신골든빌아파트) 105동705호</t>
    <phoneticPr fontId="3" type="noConversion"/>
  </si>
  <si>
    <t>제이와이드☆배송전 연락바랍니다.</t>
  </si>
  <si>
    <t>WJW240318-000000325</t>
  </si>
  <si>
    <t>247813715914</t>
  </si>
  <si>
    <t>안현</t>
  </si>
  <si>
    <t>010-9006-5869</t>
  </si>
  <si>
    <t>인천 부평구 부평대로88번길 14 (부평동, 무한레뷰) 601호</t>
    <phoneticPr fontId="3" type="noConversion"/>
  </si>
  <si>
    <t>WJW240318-000000731</t>
  </si>
  <si>
    <t>247813716194</t>
  </si>
  <si>
    <t>이경주</t>
  </si>
  <si>
    <t>010-2882-9116</t>
  </si>
  <si>
    <t>경남 고성군 고성읍 성내로 24-54 (고성읍, 하이캐슬4차아파트) 101동 502호</t>
    <phoneticPr fontId="3" type="noConversion"/>
  </si>
  <si>
    <t>WJW240318-000000794</t>
  </si>
  <si>
    <t>247813715925</t>
  </si>
  <si>
    <t>임수진</t>
  </si>
  <si>
    <t>010-9348-6868</t>
  </si>
  <si>
    <t>대구 남구 대명동 2010-1 (대명동, 남대구우체국) 한화손해보험10층</t>
    <phoneticPr fontId="3" type="noConversion"/>
  </si>
  <si>
    <t>제이와이드☆택배함</t>
  </si>
  <si>
    <t>[선덕제주] 케라바이옴엑스 멀티 마스크 스틱 3종 택 1 선택/당근 스틱+청귤 스틱</t>
  </si>
  <si>
    <t>선덕제주 멀티 마스크 스틱▶당근, 청귤</t>
    <phoneticPr fontId="11" type="noConversion"/>
  </si>
  <si>
    <t>WJW240318-000000850</t>
  </si>
  <si>
    <t>주식회사 제이와이드 [선덕제주] 케라바이옴엑스 멀티 마스크 스틱 3종 택 1 선택/당근 스틱+청귤 스틱 1</t>
  </si>
  <si>
    <t>선택/당근 스틱+청귤 스틱</t>
  </si>
  <si>
    <t>247813716953</t>
  </si>
  <si>
    <t>이은영</t>
  </si>
  <si>
    <t>010-5310-4260</t>
  </si>
  <si>
    <t>서울 금천구 독산로16길 23 (시흥동, 동명에스에이치빌) 나동 501호</t>
    <phoneticPr fontId="3" type="noConversion"/>
  </si>
  <si>
    <t>주부상식</t>
    <phoneticPr fontId="3" type="noConversion"/>
  </si>
  <si>
    <t>(주)제이제이글로벌그룹</t>
  </si>
  <si>
    <t xml:space="preserve">[1+1] 완벽밀착! 4중 브러쉬 써니팝 브로우 이지타투펜(옵션 : [1+1] 롱픽스 브로우 이지 타투펜_01 다크브라운)  </t>
  </si>
  <si>
    <t>K1001103426</t>
  </si>
  <si>
    <t>(주)제이제이글로벌그룹 [1+1] 완벽밀착! 4중 브러쉬 써니팝 브로우 이지타투펜(옵션 : [1+1] 롱픽스 브로우 이지 타투펜_01 다크브라운)   1</t>
  </si>
  <si>
    <t>247813717104</t>
  </si>
  <si>
    <t>석정송</t>
  </si>
  <si>
    <t>충남 서산시 지곡면 충의로 762-78 (늘푸른오스카빌) 늘푸른오스카빌 115동605호</t>
    <phoneticPr fontId="3" type="noConversion"/>
  </si>
  <si>
    <t>주부상식☆소화전에넣어주세요</t>
  </si>
  <si>
    <t xml:space="preserve">[1+1] 1일 1팩! 꿀광피부 에코브런치 수면팩 3종(옵션 : 시카 수면팩(10개입)+카렌듈라 수면팩(10개입))  </t>
  </si>
  <si>
    <t>에코브런치 모이스처 슬리핑 마스크▶시카, 카렌듈라</t>
    <phoneticPr fontId="11" type="noConversion"/>
  </si>
  <si>
    <t>K1001103776</t>
  </si>
  <si>
    <t>(주)제이제이글로벌그룹 [1+1] 1일 1팩! 꿀광피부 에코브런치 수면팩 3종(옵션 : 시카 수면팩(10개입)+카렌듈라 수면팩(10개입))   1</t>
  </si>
  <si>
    <t>247813717314</t>
  </si>
  <si>
    <t>ㄱ세영</t>
  </si>
  <si>
    <t>부산 해운대구 재반로211번길 22-65 (동남주택) 2층 201호</t>
    <phoneticPr fontId="3" type="noConversion"/>
  </si>
  <si>
    <t>주부상식☆0</t>
  </si>
  <si>
    <t>[30개입 특별구성] 에코브런치 프리미엄 앰플세트 4종 →
① 골든스네일(2ml x30개입)/1개</t>
  </si>
  <si>
    <t>20240318-84160673</t>
  </si>
  <si>
    <t>주식회사 꿈꾸는이웃 [30개입 특별구성] 에코브런치 프리미엄 앰플세트 4종 →
① 골든스네일(2ml x30개입)/1개 1</t>
  </si>
  <si>
    <t>247813736483</t>
  </si>
  <si>
    <t>박미자</t>
  </si>
  <si>
    <t>010-5449-7502</t>
  </si>
  <si>
    <t>경북 구미시 인동54길 9 (구평동, 구평 영무예다음) 104동601호</t>
    <phoneticPr fontId="3" type="noConversion"/>
  </si>
  <si>
    <t>20240318-99856916</t>
  </si>
  <si>
    <t>247813736063</t>
  </si>
  <si>
    <t>송지윤</t>
  </si>
  <si>
    <t>010-5917-0112</t>
  </si>
  <si>
    <t xml:space="preserve">충남 당진시 수청2로 77 (수청동, 지엔하임) 102동1703호 </t>
    <phoneticPr fontId="3" type="noConversion"/>
  </si>
  <si>
    <t>[30개입 특별구성] 에코브런치 프리미엄 앰플세트 4종 →
② 마린콜라겐(2ml x30개입)/1개</t>
  </si>
  <si>
    <t>주식회사 꿈꾸는이웃 [30개입 특별구성] 에코브런치 프리미엄 앰플세트 4종 →
② 마린콜라겐(2ml x30개입)/1개 1</t>
  </si>
  <si>
    <t>20240318-49228944</t>
  </si>
  <si>
    <t>247813736505</t>
  </si>
  <si>
    <t>유미숙</t>
  </si>
  <si>
    <t>010-3933-0965</t>
  </si>
  <si>
    <t>인천 연수구 원인재로 315 (연수동, 주공1단지, 2단지아파트) 103동1317호</t>
    <phoneticPr fontId="3" type="noConversion"/>
  </si>
  <si>
    <t>20240318-31740742</t>
  </si>
  <si>
    <t>247813736516</t>
  </si>
  <si>
    <t>조경준</t>
  </si>
  <si>
    <t>010-6653-7613</t>
  </si>
  <si>
    <t xml:space="preserve">경남 산청군 시천면 덕산대포로 8 (사리, 컴클리닉) 201호 </t>
    <phoneticPr fontId="3" type="noConversion"/>
  </si>
  <si>
    <t>[롯X면세점 판매!] 터치진동 아이크림 →
② 터치진동 아이크림 (리필)/1개</t>
  </si>
  <si>
    <t>코스포유 터치 진동 아이크림▶리필</t>
    <phoneticPr fontId="11" type="noConversion"/>
  </si>
  <si>
    <t>20240318-32025041</t>
  </si>
  <si>
    <t>주식회사 꿈꾸는이웃 [롯X면세점 판매!] 터치진동 아이크림 →
② 터치진동 아이크림 (리필)/1개 1</t>
  </si>
  <si>
    <t>247813737146</t>
  </si>
  <si>
    <t>성지혜</t>
  </si>
  <si>
    <t>010-5438-3626</t>
  </si>
  <si>
    <t>471-010</t>
  </si>
  <si>
    <t>경기 구리시 건원대로99번길 112 (인창동, 동문굿모닝힐) 103동701호</t>
    <phoneticPr fontId="3" type="noConversion"/>
  </si>
  <si>
    <t>[롯X면세점 판매!] 터치진동 아이크림 →
① 터치진동 아이크림 (본품)/1개</t>
  </si>
  <si>
    <t>20240319-14350995</t>
  </si>
  <si>
    <t>주식회사 꿈꾸는이웃 [롯X면세점 판매!] 터치진동 아이크림 →
① 터치진동 아이크림 (본품)/1개 1</t>
  </si>
  <si>
    <t>247813737150</t>
  </si>
  <si>
    <t>남종임</t>
  </si>
  <si>
    <t>010-7553-3024</t>
  </si>
  <si>
    <t>경기 수원시 팔달구 창룡대로210번길 13 (우만동, 주공3단지아파트) 301동507호</t>
    <phoneticPr fontId="3" type="noConversion"/>
  </si>
  <si>
    <t>3중 기능성! 더연 진정커버 비비크림 →
④[1+1] 더블 커버 핏 비비크림 50ml_02 내추럴 베이지/1개</t>
  </si>
  <si>
    <t>20240318-13307849</t>
  </si>
  <si>
    <t>주식회사 꿈꾸는이웃 3중 기능성! 더연 진정커버 비비크림 →
④[1+1] 더블 커버 핏 비비크림 50ml_02 내추럴 베이지/1개 1</t>
  </si>
  <si>
    <t>247813736273</t>
  </si>
  <si>
    <t>조수구</t>
  </si>
  <si>
    <t>010-8881-1631</t>
  </si>
  <si>
    <t>충남 부여군 장암면 남성로 873 (점상리) 873</t>
    <phoneticPr fontId="3" type="noConversion"/>
  </si>
  <si>
    <t>루핀 퍼퓸 큐티클 만능 네일영양펜 4종 SET →
⑧ 릴리(2개)+자스민(2개)/1개</t>
  </si>
  <si>
    <t>루핀 퍼퓸 큐티클 오일펜▶릴리-2개★, 자스민-2개★</t>
    <phoneticPr fontId="11" type="noConversion"/>
  </si>
  <si>
    <t>20240318-29357447</t>
  </si>
  <si>
    <t>주식회사 꿈꾸는이웃 루핀 퍼퓸 큐티클 만능 네일영양펜 4종 SET →
⑧ 릴리(2개)+자스민(2개)/1개 1</t>
  </si>
  <si>
    <t>247813736310</t>
  </si>
  <si>
    <t>김용희</t>
  </si>
  <si>
    <t>010-7608-5808</t>
  </si>
  <si>
    <t xml:space="preserve">서울 동대문구 사가정로 148 (전농동, 전농 SK아파트) 109동204호 </t>
    <phoneticPr fontId="3" type="noConversion"/>
  </si>
  <si>
    <t>물광시너지! 에코브런치 올인원 리프팅 스틱밤 →
① 멀티 스틱밤 1개/1개</t>
  </si>
  <si>
    <t>에코브런치▶안티 링클 멀티밤</t>
    <phoneticPr fontId="11" type="noConversion"/>
  </si>
  <si>
    <t>20240319-64863884</t>
  </si>
  <si>
    <t>주식회사 꿈꾸는이웃 물광시너지! 에코브런치 올인원 리프팅 스틱밤 →
① 멀티 스틱밤 1개/1개 1</t>
  </si>
  <si>
    <t>247813736520</t>
  </si>
  <si>
    <t>정순미</t>
  </si>
  <si>
    <t>010-3339-6632</t>
  </si>
  <si>
    <t>경기 의왕시 어내들로 5 (오전동, 의왕 더샵 캐슬) 103-1404</t>
    <phoneticPr fontId="3" type="noConversion"/>
  </si>
  <si>
    <t>백화점판매동일! 천비화 천연발효 폼클렌저 1+1+1 →
1개</t>
  </si>
  <si>
    <t>20240318-53535966</t>
  </si>
  <si>
    <t>주식회사 꿈꾸는이웃 백화점판매동일! 천비화 천연발효 폼클렌저 1+1+1 →
1개 1</t>
  </si>
  <si>
    <t>247813736542</t>
  </si>
  <si>
    <t>노혜원</t>
  </si>
  <si>
    <t>010-4908-6409</t>
  </si>
  <si>
    <t xml:space="preserve">경기 파주시 광탄면 보광로 1493 (방축리) 전람회풍경 </t>
    <phoneticPr fontId="3" type="noConversion"/>
  </si>
  <si>
    <t xml:space="preserve">꿈꾸는이웃☆부재시 문앞에 놓고 가주세요 </t>
  </si>
  <si>
    <t>20240318-43123102</t>
  </si>
  <si>
    <t>247813736553</t>
  </si>
  <si>
    <t>이미형</t>
  </si>
  <si>
    <t>010-9546-8890</t>
  </si>
  <si>
    <t>경북 포항시 북구 흥해읍 동해대로1586번길 21 (약성리, 흥해 상용신세계 그린타운) 101동1007호</t>
    <phoneticPr fontId="3" type="noConversion"/>
  </si>
  <si>
    <t>꿈꾸는이웃☆문앞</t>
  </si>
  <si>
    <t>20240319-86400514</t>
  </si>
  <si>
    <t>247813736564</t>
  </si>
  <si>
    <t>최여정</t>
  </si>
  <si>
    <t>010-6563-1173</t>
  </si>
  <si>
    <t>경남 창원시 마산합포구 중앙남11길 22 (장군동2가, 예은빌) 101호</t>
    <phoneticPr fontId="3" type="noConversion"/>
  </si>
  <si>
    <t>[라뮤즈] 무결점커버 광채 블랑쿠션 (홈쇼핑방영) 블랑 쿠션 본품(케이스 색상 랜덤발송)</t>
  </si>
  <si>
    <t>J10117107409021125610111814</t>
  </si>
  <si>
    <t>(주) 제이슨그룹 [라뮤즈] 무결점커버 광채 블랑쿠션 (홈쇼핑방영) 블랑 쿠션 본품(케이스 색상 랜덤발송) 1</t>
  </si>
  <si>
    <t>블랑 쿠션 본품(케이스 색상 랜덤발송)</t>
  </si>
  <si>
    <t>247813737161</t>
  </si>
  <si>
    <t>박경원</t>
  </si>
  <si>
    <t>010-9404-2202</t>
  </si>
  <si>
    <t>서울 영등포구 선유로 252 (양평동4가, 설록디아망 타워) 404호</t>
    <phoneticPr fontId="3" type="noConversion"/>
  </si>
  <si>
    <t>제이슨☆0</t>
  </si>
  <si>
    <t>[라뮤즈] 무결점커버 광채 블랑쿠션 (홈쇼핑방영) 블랑 쿠션 본품+리필(케이스 색상 랜덤발송)</t>
  </si>
  <si>
    <t>J10117107333781590310111814</t>
  </si>
  <si>
    <t>(주) 제이슨그룹 [라뮤즈] 무결점커버 광채 블랑쿠션 (홈쇼핑방영) 블랑 쿠션 본품+리필(케이스 색상 랜덤발송) 1</t>
  </si>
  <si>
    <t>블랑 쿠션 본품+리필(케이스 색상 랜덤발송)</t>
  </si>
  <si>
    <t>247813737183</t>
  </si>
  <si>
    <t>곽미숙</t>
  </si>
  <si>
    <t>010-6413-9455</t>
  </si>
  <si>
    <t>대구 달서구 호산동 716-12 다솜오피스텔 305호</t>
    <phoneticPr fontId="3" type="noConversion"/>
  </si>
  <si>
    <t>J10117107283741430610111814</t>
  </si>
  <si>
    <t>247813737172</t>
  </si>
  <si>
    <t>김은혜</t>
  </si>
  <si>
    <t>010-4902-9062</t>
  </si>
  <si>
    <t>전북 김제시 남북로 267 105동 802호</t>
    <phoneticPr fontId="3" type="noConversion"/>
  </si>
  <si>
    <t>[케나] 100% 무기자차 선블록 50ml(SPF+50, PA++++) 퓨어 바이옴 마일드 선블록 50ml_1+1</t>
  </si>
  <si>
    <t>J10217107279301471710134795</t>
  </si>
  <si>
    <t>(주) 제이슨그룹 [케나] 100% 무기자차 선블록 50ml(SPF+50, PA++++) 퓨어 바이옴 마일드 선블록 50ml_1+1 1</t>
  </si>
  <si>
    <t>퓨어 바이옴 마일드 선블록 50ml_1+1</t>
  </si>
  <si>
    <t>247813736951</t>
  </si>
  <si>
    <t>권호준</t>
  </si>
  <si>
    <t>010-2035-5966</t>
  </si>
  <si>
    <t>경북 구미시 산동읍 신당인덕3로 16 (인덕리, 중흥S클래스에듀포레아파트) 3002동1805호</t>
    <phoneticPr fontId="3" type="noConversion"/>
  </si>
  <si>
    <t>[써니팝] 10일 지속! 눈썹 타투펜 1+1 01 다크브라운+02 내추럴브라운</t>
  </si>
  <si>
    <t>J10317107233231975012080516</t>
  </si>
  <si>
    <t>(주) 제이슨그룹 [써니팝] 10일 지속! 눈썹 타투펜 1+1 01 다크브라운+02 내추럴브라운 1</t>
  </si>
  <si>
    <t>01 다크브라운+02 내추럴브라운</t>
  </si>
  <si>
    <t>247813736450</t>
  </si>
  <si>
    <t>방영순</t>
  </si>
  <si>
    <t>010-5219-7504</t>
  </si>
  <si>
    <t>서울 강북구 오현로 208 (번동, 번동주공아파트) 서울강북구오현로208 303동1409호번동주고마파트</t>
    <phoneticPr fontId="3" type="noConversion"/>
  </si>
  <si>
    <t>파셋</t>
  </si>
  <si>
    <t>네일 폴리쉬 4종 SET (고퀄리티 영롱 컬러조합) A set(에쉬브라운+핑크뮬리+스윗로즈+펄탑)</t>
  </si>
  <si>
    <t>[파셋] 네일 폴리쉬 4종 SET▶A</t>
    <phoneticPr fontId="11" type="noConversion"/>
  </si>
  <si>
    <t>J10317106933401520210059555</t>
  </si>
  <si>
    <t>(주) 제이슨그룹 네일 폴리쉬 4종 SET (고퀄리티 영롱 컬러조합) A set(에쉬브라운+핑크뮬리+스윗로즈+펄탑) 1</t>
  </si>
  <si>
    <t>A set(에쉬브라운+핑크뮬리+스윗로즈+펄탑)</t>
  </si>
  <si>
    <t>247813736236</t>
  </si>
  <si>
    <t>김인성</t>
  </si>
  <si>
    <t>010-7737-1663</t>
  </si>
  <si>
    <t>경기 시흥시 장현서3길 28 (장현동) 4층(401호)</t>
    <phoneticPr fontId="3" type="noConversion"/>
  </si>
  <si>
    <t>틸디앤</t>
  </si>
  <si>
    <t>NEW 틸디앤 새치커버 헤어볼륨 업 커버스틱 옵션 선택 : 4. 다크 브라운 1+1(23,900)</t>
  </si>
  <si>
    <t>틸디앤 볼륨커버스틱▶다크브라운-2개★</t>
    <phoneticPr fontId="11" type="noConversion"/>
  </si>
  <si>
    <t>WAR240318-00000155</t>
  </si>
  <si>
    <t>주식회사 어라운드케이 NEW 틸디앤 새치커버 헤어볼륨 업 커버스틱 옵션 선택 : 4. 다크 브라운 1+1(23,900) 1</t>
  </si>
  <si>
    <t>옵션 선택 : 4. 다크 브라운 1+1(23,900)</t>
  </si>
  <si>
    <t>247813737205</t>
  </si>
  <si>
    <t>공민정</t>
  </si>
  <si>
    <t>010-4000-8484</t>
  </si>
  <si>
    <t>경기 수원시 영통구 에듀타운로 102 (이의동, 광교중앙역 SK VIEW) 에이동 1002호</t>
    <phoneticPr fontId="3" type="noConversion"/>
  </si>
  <si>
    <t>어라운드케이☆0</t>
  </si>
  <si>
    <t>WJW240318-000001186</t>
  </si>
  <si>
    <t>247813736380</t>
  </si>
  <si>
    <t>백승진</t>
  </si>
  <si>
    <t>010-2001-9266</t>
  </si>
  <si>
    <t>경북 포항시 남구 연일읍 형산강남로326번길 8 (생지리, 하이리치) 하이리치B동1002</t>
    <phoneticPr fontId="3" type="noConversion"/>
  </si>
  <si>
    <t>WJW240319-000000017</t>
  </si>
  <si>
    <t>247813736332</t>
  </si>
  <si>
    <t>박동수</t>
  </si>
  <si>
    <t>010-6318-2639</t>
  </si>
  <si>
    <t>경기 용인시 처인구 양지면 남평로26번길 12-7 (남곡리, 베네하우스) 베네하우스 C동 202호</t>
    <phoneticPr fontId="3" type="noConversion"/>
  </si>
  <si>
    <t>247813753471</t>
  </si>
  <si>
    <t>김경진</t>
  </si>
  <si>
    <t>010-5261-0780</t>
  </si>
  <si>
    <t>대구 달성군 다사읍 궁산2길 12 (서재리, 메가시티 태왕아너스) 104동 503호</t>
    <phoneticPr fontId="3" type="noConversion"/>
  </si>
  <si>
    <t>247813753445</t>
  </si>
  <si>
    <t>최다영</t>
  </si>
  <si>
    <t>010-3211-2748</t>
  </si>
  <si>
    <t>경기 하남시 미사강변동로 19 (풍산동, 신안인스빌) 3204동202호</t>
    <phoneticPr fontId="3" type="noConversion"/>
  </si>
  <si>
    <t xml:space="preserve">[2차 앵콜] 신상 리뉴얼 그라데이션 투톤섀도우 →
⑧ 브라운+코럴/1개 </t>
  </si>
  <si>
    <t>헤이네이처 투톤섀도우▶브라운, 코럴</t>
    <phoneticPr fontId="11" type="noConversion"/>
  </si>
  <si>
    <t>20240319-76167128</t>
  </si>
  <si>
    <t>주식회사 꿈꾸는이웃 [2차 앵콜] 신상 리뉴얼 그라데이션 투톤섀도우 →
⑧ 브라운+코럴/1개  1</t>
  </si>
  <si>
    <t>247813756175</t>
  </si>
  <si>
    <t>최미경</t>
  </si>
  <si>
    <t>010-9341-6200</t>
  </si>
  <si>
    <t xml:space="preserve">전북 익산시 황등면 황등3길 15 (황등리, 해담아파트) 101동702호 </t>
    <phoneticPr fontId="3" type="noConversion"/>
  </si>
  <si>
    <t xml:space="preserve">[2차 앵콜] 신상 리뉴얼 그라데이션 투톤섀도우 →
⑨ 코럴+핑크/1개 </t>
  </si>
  <si>
    <t>헤이네이처 투톤섀도우▶코럴, 핑크</t>
    <phoneticPr fontId="11" type="noConversion"/>
  </si>
  <si>
    <t>20240319-10625126</t>
  </si>
  <si>
    <t>주식회사 꿈꾸는이웃 [2차 앵콜] 신상 리뉴얼 그라데이션 투톤섀도우 →
⑨ 코럴+핑크/1개  1</t>
  </si>
  <si>
    <t>247813756190</t>
  </si>
  <si>
    <t>최순이</t>
  </si>
  <si>
    <t>010-9737-4004</t>
  </si>
  <si>
    <t>경북 영주시 신재로 68-11 (가흥동) 68-11</t>
    <phoneticPr fontId="3" type="noConversion"/>
  </si>
  <si>
    <t>20240319-19482596</t>
  </si>
  <si>
    <t>247813756186</t>
  </si>
  <si>
    <t>권향숙</t>
  </si>
  <si>
    <t>010-2807-2455</t>
  </si>
  <si>
    <t>경북 영천시 무궁화길 31 (문외동) 곰돌이탕후루</t>
    <phoneticPr fontId="3" type="noConversion"/>
  </si>
  <si>
    <t>20240318-65781466</t>
  </si>
  <si>
    <t>247813755033</t>
  </si>
  <si>
    <t>이경숙</t>
  </si>
  <si>
    <t>010-9307-2643</t>
  </si>
  <si>
    <t>대구 중구 달구벌대로 2058 (남산동, ABL대구타워) 10층 대명지점</t>
    <phoneticPr fontId="3" type="noConversion"/>
  </si>
  <si>
    <t>20240319-10187897</t>
  </si>
  <si>
    <t>247813752911</t>
  </si>
  <si>
    <t>박승희</t>
  </si>
  <si>
    <t>010-7472-8735</t>
  </si>
  <si>
    <t>전남 함평군 함평읍 교광길 29 (내교리) 301호(백년가2)</t>
    <phoneticPr fontId="3" type="noConversion"/>
  </si>
  <si>
    <t>20240319-81266485</t>
  </si>
  <si>
    <t>247813753036</t>
  </si>
  <si>
    <t>박선주</t>
  </si>
  <si>
    <t>010-7103-4140</t>
  </si>
  <si>
    <t>전남 목포시 평화로153번길 9 (옥암동, 우미블루빌) 302동706호</t>
    <phoneticPr fontId="3" type="noConversion"/>
  </si>
  <si>
    <t>20240319-23519485</t>
  </si>
  <si>
    <t>247813755044</t>
  </si>
  <si>
    <t>최민석</t>
  </si>
  <si>
    <t>010-3803-2121</t>
  </si>
  <si>
    <t>경남 김해시 가락로176번길 27-7 (구산동, 가현빌리지) 501호</t>
    <phoneticPr fontId="3" type="noConversion"/>
  </si>
  <si>
    <t>20240319-66547211</t>
  </si>
  <si>
    <t>247813755000</t>
  </si>
  <si>
    <t>20240319-77771907</t>
  </si>
  <si>
    <t>247813753246</t>
  </si>
  <si>
    <t>송정화</t>
  </si>
  <si>
    <t>010-3109-0781</t>
  </si>
  <si>
    <t xml:space="preserve">서울 노원구 한글비석로8길 42 (중계동, 주공7단지아파트) 704동103호  </t>
    <phoneticPr fontId="3" type="noConversion"/>
  </si>
  <si>
    <t xml:space="preserve">꿈꾸는이웃☆빠른 배송 부탁드립니다.  문앞에놓고가주세요 </t>
  </si>
  <si>
    <t>20240319-93156005</t>
  </si>
  <si>
    <t>247813755066</t>
  </si>
  <si>
    <t>박순덕</t>
  </si>
  <si>
    <t>010-4039-4679</t>
  </si>
  <si>
    <t>경기 군포시 고산로643번길 10 (산본동, 신안모란아파트) 1154동1403호</t>
    <phoneticPr fontId="3" type="noConversion"/>
  </si>
  <si>
    <t>꿈꾸는이웃☆부재시 전화 주시거나 문자 남겨주세요.</t>
  </si>
  <si>
    <t>20240319-89157914</t>
  </si>
  <si>
    <t>247813755070</t>
  </si>
  <si>
    <t>유성숙</t>
  </si>
  <si>
    <t>010-5761-9279</t>
  </si>
  <si>
    <t>충북 충주시 만리산3길 32-1 (교현동) 2층</t>
    <phoneticPr fontId="3" type="noConversion"/>
  </si>
  <si>
    <t>20240319-71991025</t>
  </si>
  <si>
    <t>247813755081</t>
  </si>
  <si>
    <t>조혜영</t>
  </si>
  <si>
    <t>010-9912-1034</t>
  </si>
  <si>
    <t xml:space="preserve">강원 원주시 강변로 119 (단구동, 유승아파트) 107동 901호 </t>
    <phoneticPr fontId="3" type="noConversion"/>
  </si>
  <si>
    <t>20240319-51120499</t>
  </si>
  <si>
    <t>247813753283</t>
  </si>
  <si>
    <t>마유리</t>
  </si>
  <si>
    <t>010-3855-3217</t>
  </si>
  <si>
    <t xml:space="preserve">경기 수원시 팔달구 인계로 20 (매교동) 매교역푸르지오sk뷰 107동 1003호 </t>
    <phoneticPr fontId="3" type="noConversion"/>
  </si>
  <si>
    <t>[메디픽미] 5분간편제모! 실리콘 퍼프 제모크림 실리콘퍼프 제모크림_1개</t>
  </si>
  <si>
    <t>메디픽미 터치업 리무벌 크림</t>
    <phoneticPr fontId="11" type="noConversion"/>
  </si>
  <si>
    <t>J10217108681791937410077706</t>
  </si>
  <si>
    <t>(주) 제이슨그룹 [메디픽미] 5분간편제모! 실리콘 퍼프 제모크림 실리콘퍼프 제모크림_1개 1</t>
  </si>
  <si>
    <t>실리콘퍼프 제모크림_1개</t>
  </si>
  <si>
    <t>247813753482</t>
  </si>
  <si>
    <t>박지영</t>
  </si>
  <si>
    <t>010-9152-7979</t>
  </si>
  <si>
    <t>경기 부천시 원미구 평천로 680 (약대동, 부천아이파크) 부천아이파크 2단지 210동603호</t>
    <phoneticPr fontId="3" type="noConversion"/>
  </si>
  <si>
    <t>마고앤티타</t>
  </si>
  <si>
    <t>[마고앤티타] 프랑스 직수입 마고앤티타 향수 30ml (6종택1) EDP 마드모아젤 마고 30ml</t>
  </si>
  <si>
    <t>마고앤티타 향수▶마고</t>
    <phoneticPr fontId="11" type="noConversion"/>
  </si>
  <si>
    <t>J10217108568081637110125564</t>
  </si>
  <si>
    <t>(주) 제이슨그룹 [마고앤티타] 프랑스 직수입 마고앤티타 향수 30ml (6종택1) EDP 마드모아젤 마고 30ml 1</t>
  </si>
  <si>
    <t>EDP 마드모아젤 마고 30ml</t>
  </si>
  <si>
    <t>247813753062</t>
  </si>
  <si>
    <t>진소영</t>
  </si>
  <si>
    <t>010-3729-4869</t>
  </si>
  <si>
    <t>인천 계양구 경명대로1045번길 31 (계산동, 계양산파크트루엘) 103동 402호</t>
    <phoneticPr fontId="3" type="noConversion"/>
  </si>
  <si>
    <t>제이슨☆부재시 문 앞에 놓아주세요</t>
  </si>
  <si>
    <t>[마고앤티타] 프랑스 직수입 마고앤티타 향수 30ml (6종택1) EDP 플러트 드에떼 30ml</t>
  </si>
  <si>
    <t>마고앤티타 향수▶플러트 드에떼</t>
    <phoneticPr fontId="11" type="noConversion"/>
  </si>
  <si>
    <t>(주) 제이슨그룹 [마고앤티타] 프랑스 직수입 마고앤티타 향수 30ml (6종택1) EDP 플러트 드에떼 30ml 1</t>
  </si>
  <si>
    <t>EDP 플러트 드에떼 30ml</t>
  </si>
  <si>
    <t>[마고앤티타] 프랑스 직수입 마고앤티타 향수 30ml (6종택1) EDP 피크닉 쉬르 레 케 30ml</t>
  </si>
  <si>
    <t>마고앤티타 향수▶피크닉 쉬르 레 케</t>
    <phoneticPr fontId="11" type="noConversion"/>
  </si>
  <si>
    <t>(주) 제이슨그룹 [마고앤티타] 프랑스 직수입 마고앤티타 향수 30ml (6종택1) EDP 피크닉 쉬르 레 케 30ml 1</t>
  </si>
  <si>
    <t>EDP 피크닉 쉬르 레 케 30ml</t>
  </si>
  <si>
    <t>J10217108359161662912082178</t>
  </si>
  <si>
    <t>247813753515</t>
  </si>
  <si>
    <t>육경수</t>
  </si>
  <si>
    <t>010-4615-7391</t>
  </si>
  <si>
    <t>광주 서구 화운로175번길 15 (화정동, 현대아파트) 101동1006호</t>
    <phoneticPr fontId="3" type="noConversion"/>
  </si>
  <si>
    <t>[메디픽미] 멜라닌 그린톡스! 올그린톡스 솔루션 크림 50ml&amp;토너 150ml 올그린톡스 토너 150ml+크림 50ml SET</t>
  </si>
  <si>
    <t>J10217108183551610510125134</t>
  </si>
  <si>
    <t>(주) 제이슨그룹 [메디픽미] 멜라닌 그린톡스! 올그린톡스 솔루션 크림 50ml&amp;토너 150ml 올그린톡스 토너 150ml+크림 50ml SET 1</t>
  </si>
  <si>
    <t>올그린톡스 토너 150ml+크림 50ml SET</t>
  </si>
  <si>
    <t>247813753434</t>
  </si>
  <si>
    <t>홍선화</t>
  </si>
  <si>
    <t>010-2527-3465</t>
  </si>
  <si>
    <t>울산 북구 매곡1로 17 (매곡동, 매곡푸르지오2단지) 205동 703호</t>
    <phoneticPr fontId="3" type="noConversion"/>
  </si>
  <si>
    <t>제이슨☆문 앞에 놓아주세요.</t>
  </si>
  <si>
    <t>[더-연] 눈밑 조명 ON! 신개념 컨실 아이크림 2) 컨실 아이크림 20ml_1+1</t>
  </si>
  <si>
    <t>NDA40319-56309809</t>
  </si>
  <si>
    <t>패션의완성 [더-연] 눈밑 조명 ON! 신개념 컨실 아이크림 2) 컨실 아이크림 20ml_1+1 1</t>
  </si>
  <si>
    <t>2) 컨실 아이크림 20ml_1+1</t>
  </si>
  <si>
    <t>247813753202</t>
  </si>
  <si>
    <t>김명효</t>
  </si>
  <si>
    <t>010-3570-3187</t>
  </si>
  <si>
    <t>경남 양산시 물금읍 가촌리 1288-3 미건엘리시아1동809호</t>
    <phoneticPr fontId="3" type="noConversion"/>
  </si>
  <si>
    <t>NDA40319-55258404</t>
  </si>
  <si>
    <t>247813753213</t>
  </si>
  <si>
    <t>김상욱</t>
  </si>
  <si>
    <t>010-3846-2661</t>
  </si>
  <si>
    <t>경남 김해시 관동로27번길 12 (관동동) 302호ㅡ더존빌</t>
    <phoneticPr fontId="3" type="noConversion"/>
  </si>
  <si>
    <t>NDA40319-33642862</t>
  </si>
  <si>
    <t>247813755055</t>
  </si>
  <si>
    <t>도가람</t>
  </si>
  <si>
    <t>010-4798-4844</t>
  </si>
  <si>
    <t>경북 경산시 용성면 고은1길 27-19 (고은리)</t>
    <phoneticPr fontId="3" type="noConversion"/>
  </si>
  <si>
    <t>1행복다모임☆현관앞 배송</t>
  </si>
  <si>
    <t>(천연곡물해독)메디픽미 NEW 라이스 슈퍼빈 딥 클렌저 [3개 이상 구매 시 무료배송] 옵션 : 1. 1개(9,900)</t>
  </si>
  <si>
    <t>메디픽미▶라이스 슈퍼빈 클렌저</t>
    <phoneticPr fontId="11" type="noConversion"/>
  </si>
  <si>
    <t>WAR240319-00000115</t>
  </si>
  <si>
    <t>주식회사 어라운드케이 (천연곡물해독)메디픽미 NEW 라이스 슈퍼빈 딥 클렌저 [3개 이상 구매 시 무료배송] 옵션 : 1. 1개(9,900) 1</t>
  </si>
  <si>
    <t>[3개 이상 구매 시 무료배송] 옵션 : 1. 1개(9,900)</t>
  </si>
  <si>
    <t>247813753493</t>
  </si>
  <si>
    <t>민지남</t>
  </si>
  <si>
    <t>010-5039-3832</t>
  </si>
  <si>
    <t>경북 문경시 문경읍 주흘로 107-5 (교촌리, 문희아파트) 209호</t>
    <phoneticPr fontId="3" type="noConversion"/>
  </si>
  <si>
    <t xml:space="preserve">3초 쓱싹 아기발 탄생 고농축 시어풋세린 스틱밤(옵션 : [1+1+1] 시어풋세린 버터 스틱밤)  </t>
  </si>
  <si>
    <t>메디픽미 네일&amp;풋 멀티케어▶풋세린스틱밤-6개★</t>
    <phoneticPr fontId="11" type="noConversion"/>
  </si>
  <si>
    <t>K1001104001</t>
  </si>
  <si>
    <t>(주)제이제이글로벌그룹 3초 쓱싹 아기발 탄생 고농축 시어풋세린 스틱밤(옵션 : [1+1+1] 시어풋세린 버터 스틱밤)   2</t>
  </si>
  <si>
    <t>247813753412</t>
  </si>
  <si>
    <t xml:space="preserve">최혜리 </t>
  </si>
  <si>
    <t>부산 부산진구 중앙대로 821 (삼한골든뷰 센트럴파크) 103동3702호</t>
    <phoneticPr fontId="3" type="noConversion"/>
  </si>
  <si>
    <t>20240320-54269640</t>
  </si>
  <si>
    <t>247813771365</t>
  </si>
  <si>
    <t>류주원</t>
  </si>
  <si>
    <t>010-4734-5011</t>
  </si>
  <si>
    <t>121-882</t>
  </si>
  <si>
    <t>서울 마포구 서강로 83 (창전동, 창전동현대홈타운) 105동 2001호</t>
    <phoneticPr fontId="3" type="noConversion"/>
  </si>
  <si>
    <t xml:space="preserve">[2차 앵콜] 신상 리뉴얼 그라데이션 투톤섀도우 →
① 브라운/1개 </t>
  </si>
  <si>
    <t>20240320-50189414</t>
  </si>
  <si>
    <t>주식회사 꿈꾸는이웃 [2차 앵콜] 신상 리뉴얼 그라데이션 투톤섀도우 →
① 브라운/1개  1</t>
  </si>
  <si>
    <t>247813771343</t>
  </si>
  <si>
    <t>조성숙</t>
  </si>
  <si>
    <t>010-8719-0341</t>
  </si>
  <si>
    <t>경기 광주시 초월읍 무갑길 47 (무갑리) (주)대한웰빙은박</t>
    <phoneticPr fontId="3" type="noConversion"/>
  </si>
  <si>
    <t>20240320-45394900</t>
  </si>
  <si>
    <t>247813771052</t>
  </si>
  <si>
    <t>신다영</t>
  </si>
  <si>
    <t>010-7942-2490</t>
  </si>
  <si>
    <t>인천 미추홀구 매소홀로438번길 38-13 (학익동, 예다인빌리지) 102동 301호</t>
    <phoneticPr fontId="3" type="noConversion"/>
  </si>
  <si>
    <t>20240320-42124828</t>
  </si>
  <si>
    <t>247813771063</t>
  </si>
  <si>
    <t>장혜정</t>
  </si>
  <si>
    <t>010-9123-7126</t>
  </si>
  <si>
    <t>경기 화성시 동탄원천로 315-13 (능동, 동탄능동마을 주공아파트) 732-1102</t>
    <phoneticPr fontId="3" type="noConversion"/>
  </si>
  <si>
    <t>20240320-16233946</t>
  </si>
  <si>
    <t>247813771041</t>
  </si>
  <si>
    <t>이신영</t>
  </si>
  <si>
    <t>010-7172-5139</t>
  </si>
  <si>
    <t>경남 창원시 진해구 경화동 1147-22 2층</t>
    <phoneticPr fontId="3" type="noConversion"/>
  </si>
  <si>
    <t>20240320-23950741</t>
  </si>
  <si>
    <t>247813771085</t>
  </si>
  <si>
    <t>이진희</t>
  </si>
  <si>
    <t>010-9275-6420</t>
  </si>
  <si>
    <t xml:space="preserve">경기 안양시 동안구 시민대로 317 (관양동, 대한스마트타워) B동2층 219호 정통삼계탕 </t>
    <phoneticPr fontId="3" type="noConversion"/>
  </si>
  <si>
    <t xml:space="preserve">[롯X면세점 판매!] 터치진동 아이크림 →
③ 터치진동 아이크림 (본품+리필)/1개 </t>
  </si>
  <si>
    <t>20240320-83403532</t>
  </si>
  <si>
    <t>주식회사 꿈꾸는이웃 [롯X면세점 판매!] 터치진동 아이크림 →
③ 터치진동 아이크림 (본품+리필)/1개  1</t>
  </si>
  <si>
    <t>247813771310</t>
  </si>
  <si>
    <t>김기분</t>
  </si>
  <si>
    <t>010-4174-6074</t>
  </si>
  <si>
    <t xml:space="preserve">전남 진도군 임회면 삼막리 1244-2 전라남도 진도군 임회면 장구포길 34번지 </t>
    <phoneticPr fontId="3" type="noConversion"/>
  </si>
  <si>
    <t>20240321-91158149</t>
  </si>
  <si>
    <t>247813770304</t>
  </si>
  <si>
    <t>전미희</t>
  </si>
  <si>
    <t>010-2471-8597</t>
  </si>
  <si>
    <t>435-825</t>
  </si>
  <si>
    <t>경기 군포시 금정로42번길 17 (금정동, 금정동쌍용아파트) 101동606호</t>
    <phoneticPr fontId="3" type="noConversion"/>
  </si>
  <si>
    <t xml:space="preserve">기미잡티올킬! 더연 비타7 크림 →
①비타7 비타민 크림 100ml_1개/1개 </t>
  </si>
  <si>
    <t>더연 비타7 씨너지 비타민크림</t>
    <phoneticPr fontId="11" type="noConversion"/>
  </si>
  <si>
    <t>20240321-25077511</t>
  </si>
  <si>
    <t>주식회사 꿈꾸는이웃 기미잡티올킬! 더연 비타7 크림 →
①비타7 비타민 크림 100ml_1개/1개  1</t>
  </si>
  <si>
    <t>247813770374</t>
  </si>
  <si>
    <t>문숙영</t>
  </si>
  <si>
    <t>010-9247-6274</t>
  </si>
  <si>
    <t>경기 김포시 유현로 51 (풍무동, 유현마을현대프라임빌아파트) 201동 1304호</t>
    <phoneticPr fontId="3" type="noConversion"/>
  </si>
  <si>
    <t xml:space="preserve">[메디픽미] 4중 모공개선템! 시즌3 리얼 스피룰리나 모쪼팩 100g </t>
  </si>
  <si>
    <t>메디픽미 리얼 스피룰리나 마스크팩-2개★</t>
    <phoneticPr fontId="11" type="noConversion"/>
  </si>
  <si>
    <t>J10317109462441429410121699</t>
  </si>
  <si>
    <t>(주) 제이슨그룹 [메디픽미] 4중 모공개선템! 시즌3 리얼 스피룰리나 모쪼팩 100g  2</t>
  </si>
  <si>
    <t>247813770584</t>
  </si>
  <si>
    <t>엄마곰</t>
  </si>
  <si>
    <t>010-5065-5629</t>
  </si>
  <si>
    <t>전남 순천시 장천4길 15-30 (장천동, 리움빌) 201호</t>
    <phoneticPr fontId="3" type="noConversion"/>
  </si>
  <si>
    <t>[라라리즈] 홈쇼핑 3초 눈매교정! 쌍커풀테이프 1BOX(60회분) 쌍커풀테이프 본품_1BOX</t>
  </si>
  <si>
    <t>J10217109399771544010120506</t>
  </si>
  <si>
    <t>(주) 제이슨그룹 [라라리즈] 홈쇼핑 3초 눈매교정! 쌍커풀테이프 1BOX(60회분) 쌍커풀테이프 본품_1BOX 1</t>
  </si>
  <si>
    <t>쌍커풀테이프 본품_1BOX</t>
  </si>
  <si>
    <t>247813770396</t>
  </si>
  <si>
    <t>전정원</t>
  </si>
  <si>
    <t>010-4261-1073</t>
  </si>
  <si>
    <t>경기 이천시 증신로291번길 155 (송정동, 이천 송정동 신일아파트) 105동606호</t>
    <phoneticPr fontId="3" type="noConversion"/>
  </si>
  <si>
    <t>장아떼</t>
  </si>
  <si>
    <t>[징아떼] 프랑스 직수입! 러블리 퍼퓸 3종 택1 옐로우</t>
  </si>
  <si>
    <t>장아떼 스위트 식스틴 향수3종▶옐로우</t>
    <phoneticPr fontId="11" type="noConversion"/>
  </si>
  <si>
    <t>J10117109274271205112625414</t>
  </si>
  <si>
    <t>(주) 제이슨그룹 [징아떼] 프랑스 직수입! 러블리 퍼퓸 3종 택1 옐로우 1</t>
  </si>
  <si>
    <t>옐로우</t>
  </si>
  <si>
    <t>247813771096</t>
  </si>
  <si>
    <t>최황이</t>
  </si>
  <si>
    <t>010-6360-1713</t>
  </si>
  <si>
    <t>부산 수영구 광안해변로 418 (민락동, 센텀비치푸르지오) 센텀비치푸르지오 102동604호</t>
    <phoneticPr fontId="3" type="noConversion"/>
  </si>
  <si>
    <t>원바이오젠</t>
  </si>
  <si>
    <t>(흉터케어 의료기기)저자극 렘스카 겔 연고크림 15g 렘스카 겔 연고크림 15g_1+1</t>
  </si>
  <si>
    <t>렘스카 겔 연고크림-2개★</t>
    <phoneticPr fontId="11" type="noConversion"/>
  </si>
  <si>
    <t>J10117109201131402010056735</t>
  </si>
  <si>
    <t>(주) 제이슨그룹 (흉터케어 의료기기)저자극 렘스카 겔 연고크림 15g 렘스카 겔 연고크림 15g_1+1 1</t>
  </si>
  <si>
    <t>렘스카 겔 연고크림 15g_1+1</t>
  </si>
  <si>
    <t>247813770400</t>
  </si>
  <si>
    <t>김대용</t>
  </si>
  <si>
    <t>010-9162-8928</t>
  </si>
  <si>
    <t>충북 청주시 청원구 율봉로159번길 10 (율량동, 현대아파트) 302동 904호</t>
    <phoneticPr fontId="3" type="noConversion"/>
  </si>
  <si>
    <t>J10217109040021426110007854</t>
  </si>
  <si>
    <t>247813770610</t>
  </si>
  <si>
    <t>김미정</t>
  </si>
  <si>
    <t>010-7373-6275</t>
  </si>
  <si>
    <t>경기 용인시 기흥구 공세로 76 세원아파트101동1002호</t>
    <phoneticPr fontId="3" type="noConversion"/>
  </si>
  <si>
    <t>NDA40321-94273322</t>
  </si>
  <si>
    <t>247813770654</t>
  </si>
  <si>
    <t>박옥란</t>
  </si>
  <si>
    <t>010-8320-4621</t>
  </si>
  <si>
    <t>대전 유성구 계룡로 55 (봉명동, 유성자이) 102동1804호</t>
    <phoneticPr fontId="3" type="noConversion"/>
  </si>
  <si>
    <t>NDA40320-70594797</t>
  </si>
  <si>
    <t>247813770190</t>
  </si>
  <si>
    <t>송명숙</t>
  </si>
  <si>
    <t>010-8494-0010</t>
  </si>
  <si>
    <t>서울 동작구 현충로 52 (흑석동, 아크로리버하임) 101동902호</t>
    <phoneticPr fontId="3" type="noConversion"/>
  </si>
  <si>
    <t>NDA40321-39850091</t>
  </si>
  <si>
    <t>247813770842</t>
  </si>
  <si>
    <t>박성신</t>
  </si>
  <si>
    <t>010-4411-3235</t>
  </si>
  <si>
    <t>대전 동구 계족로 65 (인동, 어진마을아파트) 101동1304호</t>
    <phoneticPr fontId="3" type="noConversion"/>
  </si>
  <si>
    <t>NDA40321-72977202</t>
  </si>
  <si>
    <t>247813771100</t>
  </si>
  <si>
    <t>주은희</t>
  </si>
  <si>
    <t>010-3068-8570</t>
  </si>
  <si>
    <t>대구 달서구 송현동 464-2 타워하이츠201호.</t>
    <phoneticPr fontId="3" type="noConversion"/>
  </si>
  <si>
    <t>(천연곡물해독)메디픽미 NEW 라이스 슈퍼빈 딥 클렌저 [3개 이상 구매 시 무료배송] 옵션 : 3. ★무료배송★1+1+1(29,700)</t>
  </si>
  <si>
    <t>메디픽미▶라이스 슈퍼빈 클렌저-3개★</t>
    <phoneticPr fontId="11" type="noConversion"/>
  </si>
  <si>
    <t>WAR240320-00000057</t>
  </si>
  <si>
    <t>주식회사 어라운드케이 (천연곡물해독)메디픽미 NEW 라이스 슈퍼빈 딥 클렌저 [3개 이상 구매 시 무료배송] 옵션 : 3. ★무료배송★1+1+1(29,700) 1</t>
  </si>
  <si>
    <t>[3개 이상 구매 시 무료배송] 옵션 : 3. ★무료배송★1+1+1(29,700)</t>
  </si>
  <si>
    <t>247813770632</t>
  </si>
  <si>
    <t>김희억</t>
  </si>
  <si>
    <t>010-8545-7095</t>
  </si>
  <si>
    <t>서울 금천구 남부순환로126길 15 (독산동) 1층 꼬끼억</t>
    <phoneticPr fontId="3" type="noConversion"/>
  </si>
  <si>
    <t>메디픽미 올그린톡스 솔루션 크림,토너 옵션 : 4. 토너 150ml + 크림 50ml(23,900)</t>
  </si>
  <si>
    <t>WAR240320-00000127</t>
  </si>
  <si>
    <t>주식회사 어라운드케이 메디픽미 올그린톡스 솔루션 크림,토너 옵션 : 4. 토너 150ml + 크림 50ml(23,900) 1</t>
  </si>
  <si>
    <t>옵션 : 4. 토너 150ml + 크림 50ml(23,900)</t>
  </si>
  <si>
    <t>247813770595</t>
  </si>
  <si>
    <t>WAR240321-00000034</t>
  </si>
  <si>
    <t>247813770606</t>
  </si>
  <si>
    <t>010-3171-0711</t>
  </si>
  <si>
    <t>강원특별자치도 삼척시 동해대로 4360 (갈천동, 일성 트루엘 시그니처) 103동1205호</t>
    <phoneticPr fontId="3" type="noConversion"/>
  </si>
  <si>
    <t>어라운드케이☆문앞에 부탁드려요</t>
  </si>
  <si>
    <t>WJW240321-000000163</t>
  </si>
  <si>
    <t>247813770503</t>
  </si>
  <si>
    <t>최비건</t>
  </si>
  <si>
    <t>010-6343-7023</t>
  </si>
  <si>
    <t>서울 구로구 경인로 232 (오류동) 칸타빌레9차 1701호</t>
    <phoneticPr fontId="3" type="noConversion"/>
  </si>
  <si>
    <t xml:space="preserve">3중 기능성! 더연 진정커버 비비크림 →
③[1+1] 더블 커버 핏 비비크림 50ml_01 라이트 베이지/1개 </t>
  </si>
  <si>
    <t>20240321-95302552</t>
  </si>
  <si>
    <t>주식회사 꿈꾸는이웃 3중 기능성! 더연 진정커버 비비크림 →
③[1+1] 더블 커버 핏 비비크림 50ml_01 라이트 베이지/1개  1</t>
  </si>
  <si>
    <t>247813785903</t>
  </si>
  <si>
    <t>장주영</t>
  </si>
  <si>
    <t>010-8968-2772</t>
  </si>
  <si>
    <t>143-912</t>
  </si>
  <si>
    <t>서울 광진구 면목로 63-3 (중곡동) 101호</t>
    <phoneticPr fontId="3" type="noConversion"/>
  </si>
  <si>
    <t>20240321-61797448</t>
  </si>
  <si>
    <t>247813786511</t>
  </si>
  <si>
    <t>김수미</t>
  </si>
  <si>
    <t>010-5487-4446</t>
  </si>
  <si>
    <t>전북 익산시 무왕로19길 11 (어양동, 어양주공6단지) 605동205호</t>
    <phoneticPr fontId="3" type="noConversion"/>
  </si>
  <si>
    <t>20240321-10386334</t>
  </si>
  <si>
    <t>247813786485</t>
  </si>
  <si>
    <t>오상순</t>
  </si>
  <si>
    <t>010-7253-6815</t>
  </si>
  <si>
    <t>충남 천안시 동남구 봉명1길 60 (봉명동, 성지아파트) 2동303호</t>
    <phoneticPr fontId="3" type="noConversion"/>
  </si>
  <si>
    <t>20240321-03976114</t>
  </si>
  <si>
    <t>247813786496</t>
  </si>
  <si>
    <t>임명희</t>
  </si>
  <si>
    <t>010-2439-1975</t>
  </si>
  <si>
    <t>경기 고양시 덕양구 백양로 126 (화정동, 은빛마을11단지아파트) 부영아파트1103동507호</t>
    <phoneticPr fontId="3" type="noConversion"/>
  </si>
  <si>
    <t>20240321-20142347</t>
  </si>
  <si>
    <t>247813786323</t>
  </si>
  <si>
    <t>채선자</t>
  </si>
  <si>
    <t>010-5393-5629</t>
  </si>
  <si>
    <t>서울 서대문구 남가좌동 325-54 201호</t>
    <phoneticPr fontId="3" type="noConversion"/>
  </si>
  <si>
    <t>20240321-03747063</t>
  </si>
  <si>
    <t>247813786334</t>
  </si>
  <si>
    <t>손혜선</t>
  </si>
  <si>
    <t>010-2377-7892</t>
  </si>
  <si>
    <t>경기 김포시 풍무로 113 (풍무동, 신안아파트) 104동1403호.</t>
    <phoneticPr fontId="3" type="noConversion"/>
  </si>
  <si>
    <t>꿈꾸는이웃☆문 앞에 놓아 주세요.</t>
  </si>
  <si>
    <t>20240321-33002741</t>
  </si>
  <si>
    <t>247813785914</t>
  </si>
  <si>
    <t>홍선재</t>
  </si>
  <si>
    <t>010-5851-5658</t>
  </si>
  <si>
    <t>경기 수원시 권선구 호매실로166번길 10 (호매실동, 호매실능실마을22단지) 2203동1701호</t>
    <phoneticPr fontId="3" type="noConversion"/>
  </si>
  <si>
    <t>20240321-22349626</t>
  </si>
  <si>
    <t>247813786356</t>
  </si>
  <si>
    <t>이재복</t>
  </si>
  <si>
    <t>010-3123-1319</t>
  </si>
  <si>
    <t>충남 공주시 유구읍 중앙2길 94 (석남리) 알찬</t>
    <phoneticPr fontId="3" type="noConversion"/>
  </si>
  <si>
    <t>20240321-06089163</t>
  </si>
  <si>
    <t>247813786360</t>
  </si>
  <si>
    <t>박은경</t>
  </si>
  <si>
    <t>010-7644-2289</t>
  </si>
  <si>
    <t xml:space="preserve">대전 중구 계백로1716번길 40 (문화동, 문화마을금호어울림아파트) 105동 302호 </t>
    <phoneticPr fontId="3" type="noConversion"/>
  </si>
  <si>
    <t>20240321-16432298</t>
  </si>
  <si>
    <t>247813786371</t>
  </si>
  <si>
    <t>김영호</t>
  </si>
  <si>
    <t>010-2520-7602</t>
  </si>
  <si>
    <t>강원특별자치도 춘천시 삭주로108번길 42 (교동) 101호</t>
    <phoneticPr fontId="3" type="noConversion"/>
  </si>
  <si>
    <t>20240321-55727837</t>
  </si>
  <si>
    <t>247813786382</t>
  </si>
  <si>
    <t>유희정</t>
  </si>
  <si>
    <t>010-4098-2907</t>
  </si>
  <si>
    <t>경기 의정부시 훈민로 13 (고산동, 고산리슈빌포레) 301동1503호</t>
    <phoneticPr fontId="3" type="noConversion"/>
  </si>
  <si>
    <t>20240321-19474181</t>
  </si>
  <si>
    <t>247813786393</t>
  </si>
  <si>
    <t>이희영</t>
  </si>
  <si>
    <t>010-2809-3190</t>
  </si>
  <si>
    <t>대구 북구 칠곡중앙대로 250-5 (태전동) 태전하이츠 305호</t>
    <phoneticPr fontId="3" type="noConversion"/>
  </si>
  <si>
    <t>20240321-96446597</t>
  </si>
  <si>
    <t>247813786404</t>
  </si>
  <si>
    <t>성정자</t>
  </si>
  <si>
    <t>010-9237-2657</t>
  </si>
  <si>
    <t>경남 창원시 마산회원구 내서읍 삼계2길 27 (삼계리, 삼계대동다숲아파트) 삼계대동다숲104동701호</t>
    <phoneticPr fontId="3" type="noConversion"/>
  </si>
  <si>
    <t>[메디픽미] 하루 30초 버블케어! 문제성 손발톱 네일세럼 1개</t>
  </si>
  <si>
    <t>J10217110317901110610242822</t>
  </si>
  <si>
    <t>(주) 제이슨그룹 [메디픽미] 하루 30초 버블케어! 문제성 손발톱 네일세럼 1개 1</t>
  </si>
  <si>
    <t>1개</t>
  </si>
  <si>
    <t>247813785973</t>
  </si>
  <si>
    <t>김태성</t>
  </si>
  <si>
    <t>010-4384-9288</t>
  </si>
  <si>
    <t>전남 영광군 영광읍 옥당로 54 참사랑 요양원</t>
    <phoneticPr fontId="3" type="noConversion"/>
  </si>
  <si>
    <t>(흉터케어 의료기기)저자극 렘스카 겔 연고크림 15g 렘스카 겔 연고크림 15g_1개</t>
  </si>
  <si>
    <t>렘스카 겔 연고크림</t>
    <phoneticPr fontId="11" type="noConversion"/>
  </si>
  <si>
    <t>J10217110042371953310057122</t>
  </si>
  <si>
    <t>(주) 제이슨그룹 (흉터케어 의료기기)저자극 렘스카 겔 연고크림 15g 렘스카 겔 연고크림 15g_1개 1</t>
  </si>
  <si>
    <t>렘스카 겔 연고크림 15g_1개</t>
  </si>
  <si>
    <t>247813785936</t>
  </si>
  <si>
    <t>박광수</t>
  </si>
  <si>
    <t>010-3533-8019</t>
  </si>
  <si>
    <t>강원 철원군 동송읍 이평2로10번길 40 (이평리, 동송주공아파트) 주공아파트106동106호</t>
    <phoneticPr fontId="3" type="noConversion"/>
  </si>
  <si>
    <t>[롱그뷰] 홈쇼핑방영 국제약품 제조! 고농축 속눈썹 영양 세럼 10g 아이래쉬앤브로우 속눈썹 영양 세럼_1개</t>
  </si>
  <si>
    <t>J10217109990711955710128388</t>
  </si>
  <si>
    <t>(주) 제이슨그룹 [롱그뷰] 홈쇼핑방영 국제약품 제조! 고농축 속눈썹 영양 세럼 10g 아이래쉬앤브로우 속눈썹 영양 세럼_1개 1</t>
  </si>
  <si>
    <t>247813785866</t>
  </si>
  <si>
    <t>김생자</t>
  </si>
  <si>
    <t>010-3190-3172</t>
  </si>
  <si>
    <t>서울 송파구 삼학사로13길 32 (삼전동, 현대아트빌라) 가동401호</t>
    <phoneticPr fontId="3" type="noConversion"/>
  </si>
  <si>
    <t>[1+1] 완벽밀착! 4중 브러쉬 써니팝 브로우 이지타투펜 옵션1)[1+1] 롱픽스 브로우 이지 타투펜_01 다크브라운</t>
  </si>
  <si>
    <t>NDA40321-47623685</t>
  </si>
  <si>
    <t>패션의완성 [1+1] 완벽밀착! 4중 브러쉬 써니팝 브로우 이지타투펜 옵션1)[1+1] 롱픽스 브로우 이지 타투펜_01 다크브라운 1</t>
  </si>
  <si>
    <t>옵션1)[1+1] 롱픽스 브로우 이지 타투펜_01 다크브라운</t>
  </si>
  <si>
    <t>247813786264</t>
  </si>
  <si>
    <t>김숙녀</t>
  </si>
  <si>
    <t>010-7107-2204</t>
  </si>
  <si>
    <t>경기 의정부시 정음로 15 (고산동, 정음마을 고산2단지) 203동1407호</t>
    <phoneticPr fontId="3" type="noConversion"/>
  </si>
  <si>
    <t>슈퍼세일50</t>
    <phoneticPr fontId="3" type="noConversion"/>
  </si>
  <si>
    <t>주슈퍼피플</t>
  </si>
  <si>
    <t>그라데이션 투톤섀도우 3종 택1 옵션선택 :  투톤 섀도우★핑크 그라데이션</t>
  </si>
  <si>
    <t>WSU240322-00000008</t>
  </si>
  <si>
    <t>주슈퍼피플 그라데이션 투톤섀도우 3종 택1 옵션선택 :  투톤 섀도우★핑크 그라데이션 1</t>
  </si>
  <si>
    <t>옵션선택 :  투톤 섀도우★핑크 그라데이션</t>
  </si>
  <si>
    <t>247813786533</t>
  </si>
  <si>
    <t>전은서</t>
  </si>
  <si>
    <t>010-4163-8929</t>
  </si>
  <si>
    <t>서울 강서구 방화대로34길 120 (마곡동, 신안빌라) 1동109호</t>
    <phoneticPr fontId="3" type="noConversion"/>
  </si>
  <si>
    <t>슈퍼세일50☆0</t>
  </si>
  <si>
    <t>WJW240321-000000243</t>
  </si>
  <si>
    <t>247813785984</t>
  </si>
  <si>
    <t>안현태</t>
  </si>
  <si>
    <t>010-6636-8533</t>
  </si>
  <si>
    <t>서울 강서구 마곡동 771 귀뚜라미 1층</t>
    <phoneticPr fontId="3" type="noConversion"/>
  </si>
  <si>
    <t xml:space="preserve">30초 버블케어! 메디픽미 버블톱 네일세럼(옵션 : [1+1] 세이프픽 미라클 네일 세럼 17ml)  </t>
  </si>
  <si>
    <t>K1001104568</t>
  </si>
  <si>
    <t>(주)제이제이글로벌그룹 30초 버블케어! 메디픽미 버블톱 네일세럼(옵션 : [1+1] 세이프픽 미라클 네일 세럼 17ml)   2</t>
  </si>
  <si>
    <t>247813786183</t>
  </si>
  <si>
    <t>김상숙</t>
  </si>
  <si>
    <t>경기 용인시 기흥구 상미로50번길 8-5 3층</t>
    <phoneticPr fontId="3" type="noConversion"/>
  </si>
  <si>
    <t xml:space="preserve">홈쇼핑 3초완성 쌍커풀테이프(옵션 : 쌍커풀테이프 본품_1BOX)  </t>
  </si>
  <si>
    <t>K1001104472</t>
  </si>
  <si>
    <t>(주)제이제이글로벌그룹 홈쇼핑 3초완성 쌍커풀테이프(옵션 : 쌍커풀테이프 본품_1BOX)   1</t>
  </si>
  <si>
    <t>247813785925</t>
  </si>
  <si>
    <t>박승경</t>
  </si>
  <si>
    <t>서울 은평구 응암로14길 28-8 2층</t>
    <phoneticPr fontId="3" type="noConversion"/>
  </si>
  <si>
    <t>주부상식☆집 앞에 놓아주세요.</t>
  </si>
  <si>
    <t>20240322-09564363</t>
  </si>
  <si>
    <t>247813829572</t>
  </si>
  <si>
    <t>차선영</t>
  </si>
  <si>
    <t>010-7682-1537</t>
  </si>
  <si>
    <t>충남 서산시 갈산1길 119 (갈산동) 시골우렁쌈밥</t>
    <phoneticPr fontId="3" type="noConversion"/>
  </si>
  <si>
    <t>20240323-15334704</t>
  </si>
  <si>
    <t>247813829616</t>
  </si>
  <si>
    <t>박미영</t>
  </si>
  <si>
    <t>010-5152-0336</t>
  </si>
  <si>
    <t>경기 포천시 소흘읍 솔모루로3번길 52-36 (송우리, 전원우정아파트) 우정아파트 3동 104호</t>
    <phoneticPr fontId="3" type="noConversion"/>
  </si>
  <si>
    <t>20240323-36221781</t>
  </si>
  <si>
    <t>247813829513</t>
  </si>
  <si>
    <t>010-7735-3001</t>
  </si>
  <si>
    <t>서울 용산구 백범로 275 (효창동, 용산케이씨씨스위첸) 102동 1702호</t>
    <phoneticPr fontId="3" type="noConversion"/>
  </si>
  <si>
    <t>20240325-76952556</t>
  </si>
  <si>
    <t>247813829583</t>
  </si>
  <si>
    <t>이옥화</t>
  </si>
  <si>
    <t>010-7313-4174</t>
  </si>
  <si>
    <t>서울 노원구 동일로228길 23 (상계동, 상계주공14단지아파트) 1410동101호</t>
    <phoneticPr fontId="3" type="noConversion"/>
  </si>
  <si>
    <t>20240323-56053190</t>
  </si>
  <si>
    <t>247813825663</t>
  </si>
  <si>
    <t>강미경</t>
  </si>
  <si>
    <t>010-4612-2040</t>
  </si>
  <si>
    <t>경남 창원시 마산회원구 구암북12길 118-1 (구암동) 1340-16</t>
    <phoneticPr fontId="3" type="noConversion"/>
  </si>
  <si>
    <t xml:space="preserve">[30개입 특별구성] 에코브런치 프리미엄 앰플세트 4종 →
② 마린콜라겐(2ml x30개입)/4개 </t>
  </si>
  <si>
    <t>에코브런치 앰플세트▶마린콜라겐-4개★</t>
    <phoneticPr fontId="11" type="noConversion"/>
  </si>
  <si>
    <t>주식회사 꿈꾸는이웃 [30개입 특별구성] 에코브런치 프리미엄 앰플세트 4종 →
② 마린콜라겐(2ml x30개입)/4개  4</t>
  </si>
  <si>
    <t>20240323-78737773</t>
  </si>
  <si>
    <t>247813828846</t>
  </si>
  <si>
    <t>김희순</t>
  </si>
  <si>
    <t>010-2486-2450</t>
  </si>
  <si>
    <t>경남 김해시 삼안로255번길 44-20 (삼방동) 청조 205호</t>
    <phoneticPr fontId="3" type="noConversion"/>
  </si>
  <si>
    <t>꿈꾸는이웃☆문앞에 두시고  문자주세요</t>
  </si>
  <si>
    <t>20240324-21670667</t>
  </si>
  <si>
    <t>247813828802</t>
  </si>
  <si>
    <t xml:space="preserve">3중 기능성! 더연 진정커버 비비크림 →
②더블 커버 핏 비비크림 50ml_02 내추럴 베이지/1개 </t>
  </si>
  <si>
    <t>20240322-26485319</t>
  </si>
  <si>
    <t>주식회사 꿈꾸는이웃 3중 기능성! 더연 진정커버 비비크림 →
②더블 커버 핏 비비크림 50ml_02 내추럴 베이지/1개  1</t>
  </si>
  <si>
    <t>247813826341</t>
  </si>
  <si>
    <t>김정원</t>
  </si>
  <si>
    <t>010-3303-8601</t>
  </si>
  <si>
    <t>331-958</t>
  </si>
  <si>
    <t>충남 천안시 서북구 오성6길 15-1 (두정동, 성경) 401호</t>
    <phoneticPr fontId="3" type="noConversion"/>
  </si>
  <si>
    <t xml:space="preserve">독일 TOP 브랜드! 에스까다 엣지 핏 아이라이너 →
②엣지 핏 아이라이너 딥블랙_1+1/1개 </t>
  </si>
  <si>
    <t>20240324-46362211</t>
  </si>
  <si>
    <t>주식회사 꿈꾸는이웃 독일 TOP 브랜드! 에스까다 엣지 핏 아이라이너 →
②엣지 핏 아이라이너 딥블랙_1+1/1개  1</t>
  </si>
  <si>
    <t>247813828776</t>
  </si>
  <si>
    <t>김혜윤</t>
  </si>
  <si>
    <t>010-3336-3934</t>
  </si>
  <si>
    <t>경기 오산시 수목원로 618 (세교동) 엠시티 오피스텔 3층 VIP GYM</t>
    <phoneticPr fontId="3" type="noConversion"/>
  </si>
  <si>
    <t xml:space="preserve">물광시너지! 에코브런치 올인원 리프팅 스틱밤 →
② [1+1] 멀티 스틱밤/5개 </t>
  </si>
  <si>
    <t>에코브런치▶안티 링클 멀티밤-10개★</t>
    <phoneticPr fontId="11" type="noConversion"/>
  </si>
  <si>
    <t>20240324-92758362</t>
  </si>
  <si>
    <t>주식회사 꿈꾸는이웃 물광시너지! 에코브런치 올인원 리프팅 스틱밤 →
② [1+1] 멀티 스틱밤/5개  5</t>
  </si>
  <si>
    <t>247813828861</t>
  </si>
  <si>
    <t>김명화</t>
  </si>
  <si>
    <t>010-5767-3242</t>
  </si>
  <si>
    <t xml:space="preserve">충남 아산시 둔포면 윤보선로 320 (신남리) 동원에프엔비 </t>
    <phoneticPr fontId="3" type="noConversion"/>
  </si>
  <si>
    <t>20240322-29007741</t>
  </si>
  <si>
    <t>247813828905</t>
  </si>
  <si>
    <t>송은주</t>
  </si>
  <si>
    <t>055-972-7535</t>
  </si>
  <si>
    <t>경남 산청군 신안면 원지로 17 (하정리) 황도영의원  송은주 간호사</t>
    <phoneticPr fontId="3" type="noConversion"/>
  </si>
  <si>
    <t>20240322-47358992</t>
  </si>
  <si>
    <t>247813828916</t>
  </si>
  <si>
    <t>조경옥</t>
  </si>
  <si>
    <t>010-6228-4499</t>
  </si>
  <si>
    <t>경남 창원시 의창구 하남천동길 64 (도계동, 황제빌라) B동 402호</t>
    <phoneticPr fontId="3" type="noConversion"/>
  </si>
  <si>
    <t>20240323-40447808</t>
  </si>
  <si>
    <t>247813828920</t>
  </si>
  <si>
    <t>서명숙</t>
  </si>
  <si>
    <t>010-8569-4232</t>
  </si>
  <si>
    <t>경기 부천시 지양로158번길 68 (고강동, 가든주택) 가든빌라2동201호</t>
    <phoneticPr fontId="3" type="noConversion"/>
  </si>
  <si>
    <t>20240323-11921058</t>
  </si>
  <si>
    <t>247813828931</t>
  </si>
  <si>
    <t>박순민</t>
  </si>
  <si>
    <t>010-6323-5192</t>
  </si>
  <si>
    <t>경기 양주시 옥정서로 254 (옥정동) 3단지304동506호</t>
    <phoneticPr fontId="3" type="noConversion"/>
  </si>
  <si>
    <t>20240323-78935802</t>
  </si>
  <si>
    <t>247813828942</t>
  </si>
  <si>
    <t>황정옥</t>
  </si>
  <si>
    <t>010-4151-6061</t>
  </si>
  <si>
    <t>부산 영도구 아랫서발길37번길 12 (동삼동, 혜광빌라) 동삼동혜광빌라 A동201호</t>
    <phoneticPr fontId="3" type="noConversion"/>
  </si>
  <si>
    <t>꿈꾸는이웃☆부재시문앞에두세요</t>
  </si>
  <si>
    <t>20240323-03078761</t>
  </si>
  <si>
    <t>247813828953</t>
  </si>
  <si>
    <t>김소영</t>
  </si>
  <si>
    <t>010-5564-5808</t>
  </si>
  <si>
    <t>부산 사하구 다송로 23 (다대동, 다대 롯데캐슬 블루) 105,2104호</t>
    <phoneticPr fontId="3" type="noConversion"/>
  </si>
  <si>
    <t>꿈꾸는이웃☆문앞에 두세요 복도가 있는데 복도에 던져놓지 말구요</t>
  </si>
  <si>
    <t>20240324-65419662</t>
  </si>
  <si>
    <t>247813828964</t>
  </si>
  <si>
    <t>조영덕</t>
  </si>
  <si>
    <t>010-8800-9735</t>
  </si>
  <si>
    <t>서울 금천구 시흥대로96길 12 (독산동) 독산2동202호</t>
    <phoneticPr fontId="3" type="noConversion"/>
  </si>
  <si>
    <t>꿈꾸는이웃☆배송전연락부탁드려요분실우려가있어서요감사합니다</t>
  </si>
  <si>
    <t>20240324-40989102</t>
  </si>
  <si>
    <t>247813828975</t>
  </si>
  <si>
    <t>신해심</t>
  </si>
  <si>
    <t>010-9677-6739</t>
  </si>
  <si>
    <t>경남 거제시 사등면 두동로 30 (사곡리, 경남 아너스빌) 아너스빌108동1402호</t>
    <phoneticPr fontId="3" type="noConversion"/>
  </si>
  <si>
    <t xml:space="preserve">백화점판매동일! 천비화 천연발효 폼클렌저 1+1+1 →
2개 </t>
  </si>
  <si>
    <t>천비화 폼클렌저-6개★</t>
    <phoneticPr fontId="11" type="noConversion"/>
  </si>
  <si>
    <t>20240324-77230880</t>
  </si>
  <si>
    <t>주식회사 꿈꾸는이웃 백화점판매동일! 천비화 천연발효 폼클렌저 1+1+1 →
2개  2</t>
  </si>
  <si>
    <t>247813829012</t>
  </si>
  <si>
    <t>한금순</t>
  </si>
  <si>
    <t>010-2566-7218</t>
  </si>
  <si>
    <t>경기 수원시 영통구 매봉로35번길 8-6 (매탄동) 2층201호</t>
    <phoneticPr fontId="3" type="noConversion"/>
  </si>
  <si>
    <t>20240324-87659161</t>
  </si>
  <si>
    <t>247813828986</t>
  </si>
  <si>
    <t>김영애</t>
  </si>
  <si>
    <t>010-3892-4808</t>
  </si>
  <si>
    <t>경기 성남시 분당구 돌마로 80 (구미동, 현대벤처빌오피스텔) 2층182호십자수사랑</t>
    <phoneticPr fontId="3" type="noConversion"/>
  </si>
  <si>
    <t xml:space="preserve">홈쇼핑 3초완성 쌍커풀테이프 1BOX →
②쌍커풀테이프 본품_2BOX/1개 </t>
  </si>
  <si>
    <t>라라리즈 아이 리프팅 테이프-2개★</t>
    <phoneticPr fontId="11" type="noConversion"/>
  </si>
  <si>
    <t>20240322-47841944</t>
  </si>
  <si>
    <t>주식회사 꿈꾸는이웃 홈쇼핑 3초완성 쌍커풀테이프 1BOX →
②쌍커풀테이프 본품_2BOX/1개  1</t>
  </si>
  <si>
    <t>247813826363</t>
  </si>
  <si>
    <t>권기남</t>
  </si>
  <si>
    <t>010-5521-4480</t>
  </si>
  <si>
    <t>서울 강서구 까치산로18나길 46 (화곡동, 태원빌라) 1동205호</t>
    <phoneticPr fontId="3" type="noConversion"/>
  </si>
  <si>
    <t>J10317112691121754510241136</t>
  </si>
  <si>
    <t>247813826503</t>
  </si>
  <si>
    <t>박명희</t>
  </si>
  <si>
    <t>010-8871-9097</t>
  </si>
  <si>
    <t>서울 종로구 평창16길 18 (평창동, 평창스카이빌) 비01호</t>
    <phoneticPr fontId="3" type="noConversion"/>
  </si>
  <si>
    <t>[새치][마스카라]청담뷰티샵 핫템 3분건조! 선덕제주 새치커버 헤어 마스카라 3종 택1 헤어 마스카라_와인 브라운 1+1</t>
  </si>
  <si>
    <t>선덕제주 헤어 마스카라▶와인브라운-2개★</t>
    <phoneticPr fontId="11" type="noConversion"/>
  </si>
  <si>
    <t>J10317112613701999210081481</t>
  </si>
  <si>
    <t>(주) 제이슨그룹 [새치][마스카라]청담뷰티샵 핫템 3분건조! 선덕제주 새치커버 헤어 마스카라 3종 택1 헤어 마스카라_와인 브라운 1+1 1</t>
  </si>
  <si>
    <t>헤어 마스카라_와인 브라운 1+1</t>
  </si>
  <si>
    <t>247813827472</t>
  </si>
  <si>
    <t>이은옥</t>
  </si>
  <si>
    <t>010-4841-8149</t>
  </si>
  <si>
    <t>경북 포항시 북구 죽도동 68-51 티파니 206호</t>
    <phoneticPr fontId="3" type="noConversion"/>
  </si>
  <si>
    <t xml:space="preserve">[천비화] 풍성쫀쫀 천연 발효 폼클렌저 60ml 1+1+1 </t>
  </si>
  <si>
    <t>J10217112467501556010142837</t>
  </si>
  <si>
    <t>(주) 제이슨그룹 [천비화] 풍성쫀쫀 천연 발효 폼클렌저 60ml 1+1+1  1</t>
  </si>
  <si>
    <t>247813828990</t>
  </si>
  <si>
    <t>박수선화</t>
  </si>
  <si>
    <t>010-4477-4773</t>
  </si>
  <si>
    <t>서울 강남구 자곡로3길 21 (자곡동, 강남자곡 힐스테이트) 503동1040호</t>
    <phoneticPr fontId="3" type="noConversion"/>
  </si>
  <si>
    <t>J10317112023231972510112136</t>
  </si>
  <si>
    <t>247813826186</t>
  </si>
  <si>
    <t>김인숙</t>
  </si>
  <si>
    <t>010-5507-0124</t>
  </si>
  <si>
    <t>대구 달서구 용산서로 9 (용산동, 용산세광태왕2차아파트) 103동 301호</t>
    <phoneticPr fontId="3" type="noConversion"/>
  </si>
  <si>
    <t>(30개입 특별구성) 에코브런치 프리미엄 앰플세트 4종 택1 마린콜라겐(2ml x30개입)</t>
  </si>
  <si>
    <t>J10317111952681778810122847</t>
  </si>
  <si>
    <t>(주) 제이슨그룹 (30개입 특별구성) 에코브런치 프리미엄 앰플세트 4종 택1 마린콜라겐(2ml x30개입) 2</t>
  </si>
  <si>
    <t>247813828813</t>
  </si>
  <si>
    <t>백종규</t>
  </si>
  <si>
    <t>010-3876-4786</t>
  </si>
  <si>
    <t>경기 수원시 팔달구 화양로47번길 17-5 민영루이스아파트 806호</t>
    <phoneticPr fontId="3" type="noConversion"/>
  </si>
  <si>
    <t>[써니팝] 10일 지속! 눈썹 타투펜 1+1 [1+1] 02 내추럴브라운</t>
  </si>
  <si>
    <t>J10317111201411157212080516</t>
  </si>
  <si>
    <t>(주) 제이슨그룹 [써니팝] 10일 지속! 눈썹 타투펜 1+1 [1+1] 02 내추럴브라운 1</t>
  </si>
  <si>
    <t>[1+1] 02 내추럴브라운</t>
  </si>
  <si>
    <t>247813827520</t>
  </si>
  <si>
    <t>윤종열</t>
  </si>
  <si>
    <t>010-2848-0754</t>
  </si>
  <si>
    <t>울산 남구 정동로6번길 18 (삼산동, 현대문화2차아파트) 314호</t>
    <phoneticPr fontId="3" type="noConversion"/>
  </si>
  <si>
    <t>J10117110894531334710126418</t>
  </si>
  <si>
    <t>247813826190</t>
  </si>
  <si>
    <t>010-3742-8569</t>
  </si>
  <si>
    <t>부산 사하구 괴정동 1071-29 마하로78-9 2층</t>
    <phoneticPr fontId="3" type="noConversion"/>
  </si>
  <si>
    <t>[에스까다] 독일 TOP 브랜드! 엣지 핏 아이라이너 엣지 핏 아이라이너 딥블랙_1개</t>
  </si>
  <si>
    <t>에스까다 엣지 핏 아이라이너▶딥블랙</t>
    <phoneticPr fontId="11" type="noConversion"/>
  </si>
  <si>
    <t>J10117110800781638810442047</t>
  </si>
  <si>
    <t>(주) 제이슨그룹 [에스까다] 독일 TOP 브랜드! 엣지 핏 아이라이너 엣지 핏 아이라이너 딥블랙_1개 1</t>
  </si>
  <si>
    <t>엣지 핏 아이라이너 딥블랙_1개</t>
  </si>
  <si>
    <t>247813828765</t>
  </si>
  <si>
    <t>김종숙</t>
  </si>
  <si>
    <t>010-3300-2079</t>
  </si>
  <si>
    <t>경기 용인시 처인구 양지면 식송로124번길 23-52 (식금리) 해비치하임</t>
    <phoneticPr fontId="3" type="noConversion"/>
  </si>
  <si>
    <t>NDA40322-63164349</t>
  </si>
  <si>
    <t>247813827494</t>
  </si>
  <si>
    <t>오복희</t>
  </si>
  <si>
    <t>010-4221-2881</t>
  </si>
  <si>
    <t>대구 북구 구암서로 7 (구암동, 부영아파트) 305동705호</t>
    <phoneticPr fontId="3" type="noConversion"/>
  </si>
  <si>
    <t>NDA40323-49892340</t>
  </si>
  <si>
    <t>247813827505</t>
  </si>
  <si>
    <t>남재유</t>
  </si>
  <si>
    <t>010-4608-2689</t>
  </si>
  <si>
    <t>부산 동구 초량동 1201-1 아스티오피스텔동 506호</t>
    <phoneticPr fontId="3" type="noConversion"/>
  </si>
  <si>
    <t>1행복다모임☆배송전연락요망합니다</t>
  </si>
  <si>
    <t>NDA40324-84834696</t>
  </si>
  <si>
    <t>247813825696</t>
  </si>
  <si>
    <t>한율희</t>
  </si>
  <si>
    <t>010-2651-5258</t>
  </si>
  <si>
    <t>광주 북구 양산제로 50 (연제동, 새한아파트) 새한 아파트 102동1010호</t>
    <phoneticPr fontId="3" type="noConversion"/>
  </si>
  <si>
    <t>[30개입 특별구성] 에코브런치 프리미엄 앰플세트 4종 옵션 1) 골든스네일(2ml x30개입)</t>
  </si>
  <si>
    <t>패션의완성 [30개입 특별구성] 에코브런치 프리미엄 앰플세트 4종 옵션 1) 골든스네일(2ml x30개입) 1</t>
  </si>
  <si>
    <t>옵션 1) 골든스네일(2ml x30개입)</t>
  </si>
  <si>
    <t>에코브런치 안티-링클 멀티밤 바르는 스틱 에센스 옵션 2) [1+1] 멀티 스틱밤</t>
  </si>
  <si>
    <t>NDA40324-59857246</t>
  </si>
  <si>
    <t>패션의완성 에코브런치 안티-링클 멀티밤 바르는 스틱 에센스 옵션 2) [1+1] 멀티 스틱밤 1</t>
  </si>
  <si>
    <t>옵션 2) [1+1] 멀티 스틱밤</t>
  </si>
  <si>
    <t>247813828872</t>
  </si>
  <si>
    <t>이제윤</t>
  </si>
  <si>
    <t>010-4147-2589</t>
  </si>
  <si>
    <t>부산 금정구 중앙대로 1913 (구서동, 보성오페라) 보성오페라 1105호</t>
    <phoneticPr fontId="3" type="noConversion"/>
  </si>
  <si>
    <t>NDA40324-13558276</t>
  </si>
  <si>
    <t>247813828883</t>
  </si>
  <si>
    <t>김미화</t>
  </si>
  <si>
    <t>010-4324-0777</t>
  </si>
  <si>
    <t>경기 화성시 우정읍 기아자동차로 561-8 (화산리, 기아1차아파트) 102동 302호</t>
    <phoneticPr fontId="3" type="noConversion"/>
  </si>
  <si>
    <t>(천연곡물해독)메디픽미 NEW 라이스 슈퍼빈 딥 클렌저 [3개 이상 구매 시 무료배송] 옵션 : 2. 1+1(19,800)</t>
  </si>
  <si>
    <t>메디픽미▶라이스 슈퍼빈 클렌저-2개★</t>
    <phoneticPr fontId="11" type="noConversion"/>
  </si>
  <si>
    <t>WAR240322-00000144</t>
  </si>
  <si>
    <t>주식회사 어라운드케이 (천연곡물해독)메디픽미 NEW 라이스 슈퍼빈 딥 클렌저 [3개 이상 구매 시 무료배송] 옵션 : 2. 1+1(19,800) 1</t>
  </si>
  <si>
    <t>[3개 이상 구매 시 무료배송] 옵션 : 2. 1+1(19,800)</t>
  </si>
  <si>
    <t>247813827413</t>
  </si>
  <si>
    <t>김재화</t>
  </si>
  <si>
    <t>010-4034-4883</t>
  </si>
  <si>
    <t>충남 천안시 서북구 직산읍 삼은5길 12-12 (삼은리, 직산세광엔리치빌1차아파트) 천안시서북구직산읍삼은5길12-12세광101동413호</t>
    <phoneticPr fontId="3" type="noConversion"/>
  </si>
  <si>
    <t>헤이네이처 투톤 섀도우 색상 : 1. 브라운 그라데이션(9,800)</t>
  </si>
  <si>
    <t>WAR240323-00000150</t>
  </si>
  <si>
    <t>주식회사 어라운드케이 헤이네이처 투톤 섀도우 색상 : 1. 브라운 그라데이션(9,800) 2</t>
  </si>
  <si>
    <t>색상 : 1. 브라운 그라데이션(9,800)</t>
  </si>
  <si>
    <t>247813829605</t>
  </si>
  <si>
    <t>유혜정</t>
  </si>
  <si>
    <t>010-5712-2316</t>
  </si>
  <si>
    <t>대전 서구 배재로 117 (도마동, 복음로얄아파트) 702호</t>
    <phoneticPr fontId="3" type="noConversion"/>
  </si>
  <si>
    <t>어라운드케이☆문앞에 부탁드립니다</t>
  </si>
  <si>
    <t>홈쇼핑 3초완성 쌍커풀테이프 SET 옵션선택 : 쌍커풀테이프 본품 2BOX</t>
  </si>
  <si>
    <t>WSU240322-00000803</t>
  </si>
  <si>
    <t>주슈퍼피플 홈쇼핑 3초완성 쌍커풀테이프 SET 옵션선택 : 쌍커풀테이프 본품 2BOX 1</t>
  </si>
  <si>
    <t>옵션선택 : 쌍커풀테이프 본품 2BOX</t>
  </si>
  <si>
    <t>247813826374</t>
  </si>
  <si>
    <t>오나연</t>
  </si>
  <si>
    <t>010-9622-6174</t>
  </si>
  <si>
    <t>충북 청주시 서원구 현도면 매봉길 16-108 (매봉리) 주택</t>
    <phoneticPr fontId="3" type="noConversion"/>
  </si>
  <si>
    <t>슈퍼세일50☆배송 전 연락주세요</t>
  </si>
  <si>
    <t>[메디픽미] 터치업 리무벌 제모크림 150ml 선택/1)메디픽미 터치업 제모크림 1</t>
  </si>
  <si>
    <t>WJW240325-000000077</t>
  </si>
  <si>
    <t>주식회사 제이와이드 [메디픽미] 터치업 리무벌 제모크림 150ml 선택/1)메디픽미 터치업 제모크림 1 1</t>
  </si>
  <si>
    <t>선택/1)메디픽미 터치업 제모크림 1</t>
  </si>
  <si>
    <t>247813827380</t>
  </si>
  <si>
    <t>셈e</t>
  </si>
  <si>
    <t>010-4552-8520</t>
  </si>
  <si>
    <t>서울 동대문구 고산자로 534 (제기동, 한신아파트) 한신아파트 106동 805호</t>
    <phoneticPr fontId="3" type="noConversion"/>
  </si>
  <si>
    <t>WJW240325-000000123</t>
  </si>
  <si>
    <t>247813826514</t>
  </si>
  <si>
    <t>류혜연</t>
  </si>
  <si>
    <t>010-4152-7046</t>
  </si>
  <si>
    <t>경북 구미시 봉곡로24길 33-11 (봉곡동, 봉곡e편한세상) 115동602호</t>
    <phoneticPr fontId="3" type="noConversion"/>
  </si>
  <si>
    <t>WJW240325-000000224</t>
  </si>
  <si>
    <t>247813827026</t>
  </si>
  <si>
    <t>장설화</t>
  </si>
  <si>
    <t>010-7107-9310</t>
  </si>
  <si>
    <t>경기 화성시 남양읍 시청로32번길 59 (남양리, 남양뉴타운 양우내안애아파트) 1차 102동 2101호</t>
    <phoneticPr fontId="3" type="noConversion"/>
  </si>
  <si>
    <t>WJW240325-000000331</t>
  </si>
  <si>
    <t>247813826525</t>
  </si>
  <si>
    <t>김금숙</t>
  </si>
  <si>
    <t>010-8867-6571</t>
  </si>
  <si>
    <t>경기 안산시 상록구 팔곡두레길 35 201호</t>
    <phoneticPr fontId="3" type="noConversion"/>
  </si>
  <si>
    <t>WJW240325-000000641</t>
  </si>
  <si>
    <t>247813826536</t>
  </si>
  <si>
    <t>전우원</t>
  </si>
  <si>
    <t>010-8956-2307</t>
  </si>
  <si>
    <t>경남 창원시 성산구 두산볼보로 55 (귀현동, 두산중공업(주)) 기숙사 2차 206호</t>
    <phoneticPr fontId="3" type="noConversion"/>
  </si>
  <si>
    <t>묻어남 ZERO! [메이크힐] 티썸 쿠션 색상/01호 올데이 아이보리+1+1</t>
  </si>
  <si>
    <t>WJW240325-000000661</t>
  </si>
  <si>
    <t>주식회사 제이와이드 묻어남 ZERO! [메이크힐] 티썸 쿠션 색상/01호 올데이 아이보리+1+1 1</t>
  </si>
  <si>
    <t>색상/01호 올데이 아이보리+1+1</t>
  </si>
  <si>
    <t>247813829454</t>
  </si>
  <si>
    <t>이쌍희</t>
  </si>
  <si>
    <t>010-9463-8647</t>
  </si>
  <si>
    <t>경남 창원시 진해구 충장로 147 (여좌동, 헤븐하임) 906호</t>
    <phoneticPr fontId="3" type="noConversion"/>
  </si>
  <si>
    <t>제이와이드☆부재시 연락주세요.</t>
  </si>
  <si>
    <t>묻어남 ZERO! [메이크힐] 티썸 쿠션 색상/02호 올데이 베이지</t>
  </si>
  <si>
    <t>WJW240325-000000767</t>
  </si>
  <si>
    <t>주식회사 제이와이드 묻어남 ZERO! [메이크힐] 티썸 쿠션 색상/02호 올데이 베이지 1</t>
  </si>
  <si>
    <t>색상/02호 올데이 베이지</t>
  </si>
  <si>
    <t>247813829443</t>
  </si>
  <si>
    <t>박지은</t>
  </si>
  <si>
    <t>010-6766-8412</t>
  </si>
  <si>
    <t>부산 금정구 무학송로138번길 11 (부곡동, 청수하이빌) 301호</t>
    <phoneticPr fontId="3" type="noConversion"/>
  </si>
  <si>
    <t>[메디픽미] 터치업 리무벌 제모크림 150ml 선택/2)메디픽미 터치업 제모크림 1+1</t>
  </si>
  <si>
    <t>메디픽미 터치업 리무벌 크림-2개★</t>
    <phoneticPr fontId="11" type="noConversion"/>
  </si>
  <si>
    <t>WJW240325-000001089</t>
  </si>
  <si>
    <t>주식회사 제이와이드 [메디픽미] 터치업 리무벌 제모크림 150ml 선택/2)메디픽미 터치업 제모크림 1+1 1</t>
  </si>
  <si>
    <t>선택/2)메디픽미 터치업 제모크림 1+1</t>
  </si>
  <si>
    <t>247813827391</t>
  </si>
  <si>
    <t>조윤아</t>
  </si>
  <si>
    <t>010-9424-5269</t>
  </si>
  <si>
    <t>경기 광주시 초월읍 현산로 99 (도평리, 도평리1차우림퓨전빌) 101동 1403호</t>
    <phoneticPr fontId="3" type="noConversion"/>
  </si>
  <si>
    <t xml:space="preserve">[1+1] 1일 1팩! 꿀광피부 에코브런치 수면팩 3종(옵션 : 카렌듈라 수면팩(10개입)+펩타이드 수면팩(10개입))  </t>
  </si>
  <si>
    <t>에코브런치 모이스처 슬리핑 마스크▶카렌듈라, 펩타이드</t>
    <phoneticPr fontId="11" type="noConversion"/>
  </si>
  <si>
    <t>K1001104853</t>
  </si>
  <si>
    <t>(주)제이제이글로벌그룹 [1+1] 1일 1팩! 꿀광피부 에코브런치 수면팩 3종(옵션 : 카렌듈라 수면팩(10개입)+펩타이드 수면팩(10개입))   1</t>
  </si>
  <si>
    <t>247813828780</t>
  </si>
  <si>
    <t>엄지영</t>
  </si>
  <si>
    <t>서울 송파구 양재대로72길 20 (현대백조아파트) 102동 512호</t>
    <phoneticPr fontId="3" type="noConversion"/>
  </si>
  <si>
    <t xml:space="preserve">[1+1] 유리알 광택감! 콜라겐 틴트 립글로우 3종(옵션 : 바이탈리티 핑크+너리싱 코랄)  </t>
  </si>
  <si>
    <t>K1001104626</t>
  </si>
  <si>
    <t>(주)제이제이글로벌그룹 [1+1] 유리알 광택감! 콜라겐 틴트 립글로우 3종(옵션 : 바이탈리티 핑크+너리싱 코랄)   1</t>
  </si>
  <si>
    <t>247813827435</t>
  </si>
  <si>
    <t>김순영</t>
  </si>
  <si>
    <t>서울 용산구 효창원로86나길 7-28 한터빌라301호</t>
    <phoneticPr fontId="3" type="noConversion"/>
  </si>
  <si>
    <t>K1001105040</t>
  </si>
  <si>
    <t>247813827446</t>
  </si>
  <si>
    <t>이상순</t>
  </si>
  <si>
    <t xml:space="preserve">경북 김천시 어모면 산업단지1로 46 바이오라이트 </t>
    <phoneticPr fontId="3" type="noConversion"/>
  </si>
  <si>
    <t xml:space="preserve">독일 TOP! 명품 스킨커버 파운데이션(옵션 : 롱 래스팅 스킨커버 파운데이션 23호 (본품+리필))  </t>
  </si>
  <si>
    <t>에스까다 롱 래스팅 스킨커버 파운데이션▶23호</t>
    <phoneticPr fontId="11" type="noConversion"/>
  </si>
  <si>
    <t>K1001105106</t>
  </si>
  <si>
    <t>(주)제이제이글로벌그룹 독일 TOP! 명품 스킨커버 파운데이션(옵션 : 롱 래스팅 스킨커버 파운데이션 23호 (본품+리필))   1</t>
  </si>
  <si>
    <t>247813828732</t>
  </si>
  <si>
    <t>애기파이</t>
  </si>
  <si>
    <t>경기 고양시 일산동구 무궁화로 8-19 (삼라 마이다스빌) 삼라마이다스빌2차 526호</t>
    <phoneticPr fontId="3" type="noConversion"/>
  </si>
  <si>
    <t>[누락재출고]메디픽미 리얼 스피룰리나 마스크팩〔올그린샘플5매〕</t>
    <phoneticPr fontId="11" type="noConversion"/>
  </si>
  <si>
    <t xml:space="preserve">재고X/0325-누락재출고 </t>
  </si>
  <si>
    <t>247813835824</t>
  </si>
  <si>
    <t>20240325-13031193</t>
  </si>
  <si>
    <t>247813845974</t>
  </si>
  <si>
    <t>유미희</t>
  </si>
  <si>
    <t>010-9909-0352</t>
  </si>
  <si>
    <t>경기 고양시 덕양구 백양로 8 (화정동, 옥빛마을17단지아파트) 1708-502</t>
    <phoneticPr fontId="3" type="noConversion"/>
  </si>
  <si>
    <t>20240325-33294543</t>
  </si>
  <si>
    <t>247813845985</t>
  </si>
  <si>
    <t>이수민</t>
  </si>
  <si>
    <t>010-3039-2481</t>
  </si>
  <si>
    <t>충북 진천군 덕산읍 연미로 63 (두촌리, 충북혁신도시센텀클래스) 302동1702호</t>
    <phoneticPr fontId="3" type="noConversion"/>
  </si>
  <si>
    <t>20240325-04662688</t>
  </si>
  <si>
    <t>247813845764</t>
  </si>
  <si>
    <t>20240325-58449398</t>
  </si>
  <si>
    <t>247813845285</t>
  </si>
  <si>
    <t>20240325-84581361</t>
  </si>
  <si>
    <t>247813845731</t>
  </si>
  <si>
    <t>류정임</t>
  </si>
  <si>
    <t>010-5404-8324</t>
  </si>
  <si>
    <t>대전 유성구 와룡로136번길 15 (봉산동, 하늘바람휴먼시아) 103동104호</t>
    <phoneticPr fontId="3" type="noConversion"/>
  </si>
  <si>
    <t xml:space="preserve">꿈꾸는이웃☆문앞에부탁드립니다 감사합니다 </t>
  </si>
  <si>
    <t xml:space="preserve">[60초 완성]파셋 셀럽 네일 4종세트 →
③C set(베이비핑크+바이올렛퍼플+민트소다+미드나잇블루)/1개 </t>
  </si>
  <si>
    <t>[파셋]셀럽 네일 4종 SET▶C</t>
    <phoneticPr fontId="11" type="noConversion"/>
  </si>
  <si>
    <t>20240325-56643236</t>
  </si>
  <si>
    <t>주식회사 꿈꾸는이웃 [60초 완성]파셋 셀럽 네일 4종세트 →
③C set(베이비핑크+바이올렛퍼플+민트소다+미드나잇블루)/1개  1</t>
  </si>
  <si>
    <t>247813845370</t>
  </si>
  <si>
    <t>최금숙</t>
  </si>
  <si>
    <t>010-2322-2464</t>
  </si>
  <si>
    <t xml:space="preserve">강원 홍천군 홍천읍 갈마곡리 428-3 강원도 홍천군 홍천읍 갈마곡 3리 8반 428-3 </t>
    <phoneticPr fontId="3" type="noConversion"/>
  </si>
  <si>
    <t xml:space="preserve">[초특가] 묻어남 ZERO!메이크힐 티썸 쿠션 →
④[1+1] 티썸 뉴 클리어핏 쿠션_02호 올데이 베이지/1개 </t>
  </si>
  <si>
    <t>20240325-25700125</t>
  </si>
  <si>
    <t>주식회사 꿈꾸는이웃 [초특가] 묻어남 ZERO!메이크힐 티썸 쿠션 →
④[1+1] 티썸 뉴 클리어핏 쿠션_02호 올데이 베이지/1개  1</t>
  </si>
  <si>
    <t>247813845904</t>
  </si>
  <si>
    <t>김은진</t>
  </si>
  <si>
    <t>010-8734-5753</t>
  </si>
  <si>
    <t>전북 전주시 덕진구 세병로 136 (송천동2가, 에코시티 더샵3차) 1107동504호</t>
    <phoneticPr fontId="3" type="noConversion"/>
  </si>
  <si>
    <t xml:space="preserve">1일 1팩! 2주완성 수분보습 에코브런치 수면팩 4종 →
② 히아루론산 수면팩(10개입)+시카 수면팩(10개입)/1개 </t>
  </si>
  <si>
    <t>에코브런치 모이스처 슬리핑 마스크▶히알루론산, 시카</t>
    <phoneticPr fontId="11" type="noConversion"/>
  </si>
  <si>
    <t>20240324-61831232</t>
  </si>
  <si>
    <t>주식회사 꿈꾸는이웃 1일 1팩! 2주완성 수분보습 에코브런치 수면팩 4종 →
② 히아루론산 수면팩(10개입)+시카 수면팩(10개입)/1개  1</t>
  </si>
  <si>
    <t>247813845705</t>
  </si>
  <si>
    <t>박소연</t>
  </si>
  <si>
    <t>010-2262-5475</t>
  </si>
  <si>
    <t>서울 중랑구 상봉동 113-28 603호</t>
    <phoneticPr fontId="3" type="noConversion"/>
  </si>
  <si>
    <t>꿈꾸는이웃☆부재시 문앞에놔주세요.</t>
  </si>
  <si>
    <t>20240325-07936287</t>
  </si>
  <si>
    <t>247813845436</t>
  </si>
  <si>
    <t>윤정은</t>
  </si>
  <si>
    <t>010-3361-7074</t>
  </si>
  <si>
    <t>서울 금천구 독산로68길 28 (독산동) 2층</t>
    <phoneticPr fontId="3" type="noConversion"/>
  </si>
  <si>
    <t>20240325-41526842</t>
  </si>
  <si>
    <t>247813845790</t>
  </si>
  <si>
    <t>김수연</t>
  </si>
  <si>
    <t>010-2536-6743</t>
  </si>
  <si>
    <t>서울 노원구 덕릉로73길 28 (중계동, 양지대림2차아파트) 205동 2203호</t>
    <phoneticPr fontId="3" type="noConversion"/>
  </si>
  <si>
    <t>20240325-49792003</t>
  </si>
  <si>
    <t>247813845801</t>
  </si>
  <si>
    <t>오미경</t>
  </si>
  <si>
    <t>010-2267-9695</t>
  </si>
  <si>
    <t>400-320</t>
  </si>
  <si>
    <t>인천 중구 하늘별빛로 66 (중산동, 영종힐스테이트) 902동1704호</t>
    <phoneticPr fontId="3" type="noConversion"/>
  </si>
  <si>
    <t xml:space="preserve">역대급 수분결진정! 케나 콜라겐 기초케어 5종 특가 →
① 아쿠아 크림 60ml/1개 </t>
  </si>
  <si>
    <t>케나 퓨어 바이옴▶크림</t>
    <phoneticPr fontId="11" type="noConversion"/>
  </si>
  <si>
    <t>20240325-73412486</t>
  </si>
  <si>
    <t>주식회사 꿈꾸는이웃 역대급 수분결진정! 케나 콜라겐 기초케어 5종 특가 →
① 아쿠아 크림 60ml/1개  1</t>
  </si>
  <si>
    <t>247813845860</t>
  </si>
  <si>
    <t>신미경</t>
  </si>
  <si>
    <t>010-3543-1185</t>
  </si>
  <si>
    <t>서울 서대문구 연희로39나길 6 (홍은동) 1층</t>
    <phoneticPr fontId="3" type="noConversion"/>
  </si>
  <si>
    <t>[더연] 3중 기능성! 진정커버 비비크림 02 내추럴 베이지</t>
  </si>
  <si>
    <t>J10217113994281163112124382</t>
  </si>
  <si>
    <t>(주) 제이슨그룹 [더연] 3중 기능성! 진정커버 비비크림 02 내추럴 베이지 1</t>
  </si>
  <si>
    <t>02 내추럴 베이지</t>
  </si>
  <si>
    <t>247813845414</t>
  </si>
  <si>
    <t>서달순</t>
  </si>
  <si>
    <t>010-4514-9780</t>
  </si>
  <si>
    <t>경북 구미시 수출대로3길 130 (공단동, 우림필유아파트) 104동 1004호</t>
    <phoneticPr fontId="3" type="noConversion"/>
  </si>
  <si>
    <t>J10317113904961946410117102</t>
  </si>
  <si>
    <t>247813845451</t>
  </si>
  <si>
    <t>임지연</t>
  </si>
  <si>
    <t>010-9568-2174</t>
  </si>
  <si>
    <t>대구 수성구 수성로69길 14 (수성동1가, 대백인터빌아파트) 101동701호</t>
    <phoneticPr fontId="3" type="noConversion"/>
  </si>
  <si>
    <t>J10117113698951698410111814</t>
  </si>
  <si>
    <t>247813845322</t>
  </si>
  <si>
    <t>오은아</t>
  </si>
  <si>
    <t>010-5473-0762</t>
  </si>
  <si>
    <t>경기 광주시 송정로 39 (송정동, 탄벌동 파라다이스아파트) 103-403호</t>
    <phoneticPr fontId="3" type="noConversion"/>
  </si>
  <si>
    <t>[더연] 3중 기능성! 진정커버 비비크림 01 라이트 베이지</t>
  </si>
  <si>
    <t>더연 더블 카밍 커버핏 비비크림▶01 라이트 베이지</t>
    <phoneticPr fontId="11" type="noConversion"/>
  </si>
  <si>
    <t>J10217113658491777812124382</t>
  </si>
  <si>
    <t>(주) 제이슨그룹 [더연] 3중 기능성! 진정커버 비비크림 01 라이트 베이지 1</t>
  </si>
  <si>
    <t>01 라이트 베이지</t>
  </si>
  <si>
    <t>247813845392</t>
  </si>
  <si>
    <t>이춘자</t>
  </si>
  <si>
    <t>010-4926-3173</t>
  </si>
  <si>
    <t>경기 양평군 용문면 다문리 704-13 다문2리 정음사</t>
    <phoneticPr fontId="3" type="noConversion"/>
  </si>
  <si>
    <t>J10117113512741104612122421</t>
  </si>
  <si>
    <t>247813845425</t>
  </si>
  <si>
    <t>이혜숙</t>
  </si>
  <si>
    <t>010-8517-5490</t>
  </si>
  <si>
    <t>대구 북구 관음동로31길 12 (관음동) 대구시 북구 관음동로 31길 12 ㅡ1층</t>
    <phoneticPr fontId="3" type="noConversion"/>
  </si>
  <si>
    <t>J10317113484371337610007560</t>
  </si>
  <si>
    <t>247813845646</t>
  </si>
  <si>
    <t>김순애</t>
  </si>
  <si>
    <t>010-6610-9665</t>
  </si>
  <si>
    <t>서울 관악구 남현동 602-253 5층</t>
    <phoneticPr fontId="3" type="noConversion"/>
  </si>
  <si>
    <t>J10317112671561424610112136</t>
  </si>
  <si>
    <t>247813845333</t>
  </si>
  <si>
    <t>최정심</t>
  </si>
  <si>
    <t>010-9578-1159</t>
  </si>
  <si>
    <t>광주 광산구 임방울대로 142-12 (운남동, 삼성아파트) 119동801</t>
    <phoneticPr fontId="3" type="noConversion"/>
  </si>
  <si>
    <t>넥스트비젼</t>
    <phoneticPr fontId="3" type="noConversion"/>
  </si>
  <si>
    <t>주식회사 넥스트비젼(NEXT VISION Co..Ltd)</t>
  </si>
  <si>
    <t>쿨 엘라스틱 밴디지 자가점착 멘솔밴드 옵션=쿨 엘라스틱 밴디지 자가점착 멘솔밴드 1+1+1개</t>
  </si>
  <si>
    <t>WNE240326-000000028</t>
  </si>
  <si>
    <t>주식회사 넥스트비젼(NEXT VISION Co..Ltd) 쿨 엘라스틱 밴디지 자가점착 멘솔밴드 옵션=쿨 엘라스틱 밴디지 자가점착 멘솔밴드 1+1+1개 1</t>
  </si>
  <si>
    <t>옵션=쿨 엘라스틱 밴디지 자가점착 멘솔밴드 1+1+1개</t>
  </si>
  <si>
    <t>247813845381</t>
  </si>
  <si>
    <t>강은영</t>
  </si>
  <si>
    <t>062-515-7427</t>
  </si>
  <si>
    <t>광주광역시 북구 유림로 175 (동림동, 삼익아파트) 107동603호</t>
    <phoneticPr fontId="3" type="noConversion"/>
  </si>
  <si>
    <t>넥스트비젼☆부재시 문앞에 놓아 주세요</t>
  </si>
  <si>
    <t>물광시너지! 에코브런치 올인원 리프팅 스틱밤 옵션선택 : 1+1</t>
  </si>
  <si>
    <t>WSU240325-00000705</t>
  </si>
  <si>
    <t>주슈퍼피플 물광시너지! 에코브런치 올인원 리프팅 스틱밤 옵션선택 : 1+1 1</t>
  </si>
  <si>
    <t>옵션선택 : 1+1</t>
  </si>
  <si>
    <t>247813845775</t>
  </si>
  <si>
    <t>도기선</t>
  </si>
  <si>
    <t>010-5635-1365</t>
  </si>
  <si>
    <t>인천 미추홀구 주안로46번길 9 (주안동, 소망씨티빌) 가동 104호</t>
    <phoneticPr fontId="3" type="noConversion"/>
  </si>
  <si>
    <t>슈퍼세일50☆분실 위험으로 문 안에 놓아주세요. 비밀번호는 1540입니다.</t>
  </si>
  <si>
    <t>[선덕제주] 케라바이옴엑스 멀티 마스크 스틱 3종 택 1 선택/시카(병풀) 스틱_1개</t>
  </si>
  <si>
    <t>선덕제주 멀티 마스크 스틱▶시카(병풀)</t>
    <phoneticPr fontId="11" type="noConversion"/>
  </si>
  <si>
    <t>WJW240326-000000047</t>
  </si>
  <si>
    <t>주식회사 제이와이드 [선덕제주] 케라바이옴엑스 멀티 마스크 스틱 3종 택 1 선택/시카(병풀) 스틱_1개 1</t>
  </si>
  <si>
    <t>선택/시카(병풀) 스틱_1개</t>
  </si>
  <si>
    <t>247813845683</t>
  </si>
  <si>
    <t>김경분</t>
  </si>
  <si>
    <t>010-5324-7135</t>
  </si>
  <si>
    <t>인천 연수구 원인재로 315 (연수동, 주공아파트) 207동1507호</t>
    <phoneticPr fontId="3" type="noConversion"/>
  </si>
  <si>
    <t>WJW240326-000000094</t>
  </si>
  <si>
    <t>247813845510</t>
  </si>
  <si>
    <t>박정진</t>
  </si>
  <si>
    <t>010-6563-6819</t>
  </si>
  <si>
    <t>인천 남동구 호구포로739번길 90-2 (구월동, 동남하이츠빌라) 13동202호</t>
    <phoneticPr fontId="3" type="noConversion"/>
  </si>
  <si>
    <t>K1001105226</t>
  </si>
  <si>
    <t>247813845462</t>
  </si>
  <si>
    <t>김희수</t>
  </si>
  <si>
    <t>경기 의정부시 동일로 488-19 (신곡빌라) 신곡빌라 5동 301호</t>
    <phoneticPr fontId="3" type="noConversion"/>
  </si>
  <si>
    <t xml:space="preserve">[1+1] 케나 순수 콜라겐크림&amp;결정세럼 (택1)
- 1. (1+1) 순수 콜라겐 아쿠아 크림 60ml	 | 1개 </t>
  </si>
  <si>
    <t>케나 퓨어 바이옴▶크림-2개★</t>
    <phoneticPr fontId="11" type="noConversion"/>
  </si>
  <si>
    <t>B2024032600096</t>
  </si>
  <si>
    <t>[1+1] 케나 순수 콜라겐크림&amp;결정세럼 (택1)
- 1. (1+1) 순수 콜라겐 아쿠아 크림 60ml	 | 1개  1</t>
  </si>
  <si>
    <t>247813865320</t>
  </si>
  <si>
    <t>한철희</t>
  </si>
  <si>
    <t>경북 경주시 천사1길 26 103동306호  한미하나로타운</t>
    <phoneticPr fontId="3" type="noConversion"/>
  </si>
  <si>
    <t>리버스팜☆문앞에놓고 가세요</t>
  </si>
  <si>
    <t>B2024032600272</t>
  </si>
  <si>
    <t>리얼 스피룰리나 포어 퍼펙트 마스크 100g  1</t>
  </si>
  <si>
    <t>247813864266</t>
  </si>
  <si>
    <t>서울 노원구 동일로230다길 60 (상계동, 유성파크빌라)  102호</t>
    <phoneticPr fontId="3" type="noConversion"/>
  </si>
  <si>
    <t>루핀 퍼퓸 큐티클 만능 네일영양펜 4종 SET 9)	베이비파우더(2개)+클린코튼(2개)</t>
  </si>
  <si>
    <t>루핀 퍼퓸 큐티클 오일펜▶베이비파우더-2개★, 클린코튼-2개★</t>
    <phoneticPr fontId="11" type="noConversion"/>
  </si>
  <si>
    <t>루핀 퍼퓸 큐티클 만능 네일영양펜 4종 SET 9)	베이비파우더(2개)+클린코튼(2개) 1</t>
  </si>
  <si>
    <t>9)	베이비파우더(2개)+클린코튼(2개)</t>
  </si>
  <si>
    <t>247813864196</t>
  </si>
  <si>
    <t>박선민</t>
  </si>
  <si>
    <t>부산광역시 부산진구 신천대로65번길 9 (범천동) 다인로얄팰리스 1634호</t>
    <phoneticPr fontId="3" type="noConversion"/>
  </si>
  <si>
    <t>247813864200</t>
  </si>
  <si>
    <t>황연주</t>
  </si>
  <si>
    <t>경기도 광주시 마루들길 259-15 (양벌동, 와이비하우스) 106동 202호</t>
    <phoneticPr fontId="3" type="noConversion"/>
  </si>
  <si>
    <t xml:space="preserve">[30개입특별구성]에코브런치 프리미엄 앰플세트4종 ▶ 히아루론산(2ml x30개입) (4개) </t>
  </si>
  <si>
    <t>에코브런치 앰플세트▶히아루론산-4개★</t>
    <phoneticPr fontId="11" type="noConversion"/>
  </si>
  <si>
    <t>NAL40327-59991848</t>
  </si>
  <si>
    <t>[30개입특별구성]에코브런치 프리미엄 앰플세트4종 ▶ 히아루론산(2ml x30개입) (4개)  4</t>
  </si>
  <si>
    <t>247813865180</t>
  </si>
  <si>
    <t>문혜경</t>
  </si>
  <si>
    <t>010-3706-3336</t>
  </si>
  <si>
    <t>경북 포항시 북구 이동로 48-11 (득량동, 이동삼성아파트) 110동1701호</t>
    <phoneticPr fontId="3" type="noConversion"/>
  </si>
  <si>
    <t>WGE240326-00000017</t>
  </si>
  <si>
    <t>라라츄 이지찹 초밀착 밴드 마스크팩 3종(60매) 선택 : 선택3) 하이드레이팅 이펙터_보습/진정(60매) 1</t>
  </si>
  <si>
    <t>247813864034</t>
  </si>
  <si>
    <t>색소침착솔루션! 올그린톡스 크림&amp;토너&amp;클렌징바 선택 : 4) [2종 SET] 올그린톡스 토너+크림</t>
  </si>
  <si>
    <t>WGE240326-00000045</t>
  </si>
  <si>
    <t>색소침착솔루션! 올그린톡스 크림&amp;토너&amp;클렌징바 선택 : 4) [2종 SET] 올그린톡스 토너+크림 1</t>
  </si>
  <si>
    <t>선택 : 4) [2종 SET] 올그린톡스 토너+크림</t>
  </si>
  <si>
    <t>247813864314</t>
  </si>
  <si>
    <t>이미경</t>
  </si>
  <si>
    <t>010-5380-2260</t>
  </si>
  <si>
    <t>서울 서초구 동광로43길 34 (반포동, 연빌라) 501호</t>
    <phoneticPr fontId="3" type="noConversion"/>
  </si>
  <si>
    <t xml:space="preserve">자가점착 멘솔 압박밴드 ▶ 1+1+1 (1개) </t>
  </si>
  <si>
    <t>WRN240326-00000672</t>
  </si>
  <si>
    <t>자가점착 멘솔 압박밴드 ▶ 1+1+1 (1개)  1</t>
  </si>
  <si>
    <t>247813864130</t>
  </si>
  <si>
    <t>주승미</t>
  </si>
  <si>
    <t>010-3167-2517</t>
  </si>
  <si>
    <t>인천 남동구 논고개로 10 (논현동, 에코메트로12단지한화꿈에그린아파트) 1210동 2704호</t>
    <phoneticPr fontId="3" type="noConversion"/>
  </si>
  <si>
    <t>WRN240326-00000675</t>
  </si>
  <si>
    <t>247813864141</t>
  </si>
  <si>
    <t>장혜원</t>
  </si>
  <si>
    <t>010-9118-8247</t>
  </si>
  <si>
    <t>서울 강동구 상암로17길 38 (암사동) 301호</t>
    <phoneticPr fontId="3" type="noConversion"/>
  </si>
  <si>
    <t>리빙조아☆부재 시 문 앞에 놓아주세요</t>
  </si>
  <si>
    <t xml:space="preserve">자가점착 멘솔 압박밴드 ▶ 1+1 (1개) </t>
  </si>
  <si>
    <t>WRN240326-00000676</t>
  </si>
  <si>
    <t>자가점착 멘솔 압박밴드 ▶ 1+1 (1개)  1</t>
  </si>
  <si>
    <t>247813864104</t>
  </si>
  <si>
    <t>박은미</t>
  </si>
  <si>
    <t>010-7375-2126</t>
  </si>
  <si>
    <t>대구 서구 문화로 230 (평리동, 서대구역반도유보라센텀) 109동 806호</t>
    <phoneticPr fontId="3" type="noConversion"/>
  </si>
  <si>
    <t xml:space="preserve">자가점착 멘솔 압박밴드 ▶ 1개 (1개) </t>
  </si>
  <si>
    <t>[펜코]쿨 엘라스틱 밴디지</t>
    <phoneticPr fontId="11" type="noConversion"/>
  </si>
  <si>
    <t>WRN240327-00000029</t>
  </si>
  <si>
    <t>자가점착 멘솔 압박밴드 ▶ 1개 (1개)  1</t>
  </si>
  <si>
    <t>247813864071</t>
  </si>
  <si>
    <t>김은성</t>
  </si>
  <si>
    <t>010-3234-1823</t>
  </si>
  <si>
    <t>경기 평택시 소사7로 8 (소사동, 뉴비전엘크루) 113동 1003호</t>
    <phoneticPr fontId="3" type="noConversion"/>
  </si>
  <si>
    <t>WRN240327-00000039</t>
  </si>
  <si>
    <t>247813864152</t>
  </si>
  <si>
    <t>정연미</t>
  </si>
  <si>
    <t>010-4513-3855</t>
  </si>
  <si>
    <t>전남 여수시 봉강서1길 42 (봉강동, 해태동백타운) 102동1301호</t>
    <phoneticPr fontId="3" type="noConversion"/>
  </si>
  <si>
    <t>WRN240327-00000050</t>
  </si>
  <si>
    <t>247813864115</t>
  </si>
  <si>
    <t>이상윤</t>
  </si>
  <si>
    <t>010-7407-5577</t>
  </si>
  <si>
    <t>대전 서구 원도안로 100 (도안동, 도안 베르디움) 103동1304호</t>
    <phoneticPr fontId="3" type="noConversion"/>
  </si>
  <si>
    <t>WRN240327-00000070</t>
  </si>
  <si>
    <t>247813864126</t>
  </si>
  <si>
    <t>권영미</t>
  </si>
  <si>
    <t>010-2076-5873</t>
  </si>
  <si>
    <t>경북 구미시 구미대로4길 9-5 (임은동) 아트리움502</t>
    <phoneticPr fontId="3" type="noConversion"/>
  </si>
  <si>
    <t>WRN240327-00000091</t>
  </si>
  <si>
    <t>247813864082</t>
  </si>
  <si>
    <t>박다혜</t>
  </si>
  <si>
    <t>010-7656-5505</t>
  </si>
  <si>
    <t>부산 해운대구 재반로212번길 67 (반여동, 반여3차현대아파트) 101동107호</t>
    <phoneticPr fontId="3" type="noConversion"/>
  </si>
  <si>
    <t>WRN240327-00000135</t>
  </si>
  <si>
    <t>247813864093</t>
  </si>
  <si>
    <t>010-5105-0007</t>
  </si>
  <si>
    <t>전남 나주시 황동1길 16 (빛가람동) 오성빌 301호</t>
    <phoneticPr fontId="3" type="noConversion"/>
  </si>
  <si>
    <t xml:space="preserve">메이크힐 틴트 립 글로우 ▶ 바이탈리티 핑크+너리싱 코랄[교차선택] (1개) </t>
  </si>
  <si>
    <t>NJH40326-84860479</t>
  </si>
  <si>
    <t>메이크힐 틴트 립 글로우 ▶ 바이탈리티 핑크+너리싱 코랄[교차선택] (1개)  1</t>
  </si>
  <si>
    <t>247813865084</t>
  </si>
  <si>
    <t>김은령</t>
  </si>
  <si>
    <t>010-3450-5295</t>
  </si>
  <si>
    <t>충남 부여군 규암면 수북로 14-16 (외리, 부여코아루더퍼스트) 101동403호</t>
    <phoneticPr fontId="3" type="noConversion"/>
  </si>
  <si>
    <t>디어루시 그릭요거트 클렌징바 [1+1]그릭요거트 펀치 클렌징바</t>
  </si>
  <si>
    <t>디어루시 그릭요거트 펀치 클렌징바-2개★</t>
    <phoneticPr fontId="11" type="noConversion"/>
  </si>
  <si>
    <t>NKK40326-43478728</t>
  </si>
  <si>
    <t>디어루시 그릭요거트 클렌징바 [1+1]그릭요거트 펀치 클렌징바 1</t>
  </si>
  <si>
    <t>[1+1]그릭요거트 펀치 클렌징바</t>
  </si>
  <si>
    <t>247813864185</t>
  </si>
  <si>
    <t>문성희</t>
  </si>
  <si>
    <t>010-9432-8878</t>
  </si>
  <si>
    <t>광주 북구 평교로 45 (문흥동, 대주맨션) 206동106호</t>
    <phoneticPr fontId="3" type="noConversion"/>
  </si>
  <si>
    <t xml:space="preserve">★[더-연] 눈밑 조명 ON! 신개념 컨실 아이크림 / 선택=컨실 아이크림 20ml_1개  (1개)  </t>
  </si>
  <si>
    <t>24032616-da158kQ1dMi</t>
  </si>
  <si>
    <t>★[더-연] 눈밑 조명 ON! 신개념 컨실 아이크림 / 선택=컨실 아이크림 20ml_1개  (1개)   1</t>
  </si>
  <si>
    <t>247813864023</t>
  </si>
  <si>
    <t>이채원</t>
  </si>
  <si>
    <t>010-9375-7295</t>
  </si>
  <si>
    <t>전북 전주시 완산구 홍산로 77 (효자동2가, 전주효천우미린더프레스티지) 202동703호</t>
    <phoneticPr fontId="3" type="noConversion"/>
  </si>
  <si>
    <t>루핀 퍼퓸 큐티클 만능 네일영양펜 4종 SET 1)4종 SET(릴리+베이비파우더+클린코튼+자스민) 1</t>
  </si>
  <si>
    <t>247813877183</t>
  </si>
  <si>
    <t>김향숙</t>
  </si>
  <si>
    <t>강원도 정선군 임계면 내도전길 585 구416</t>
    <phoneticPr fontId="3" type="noConversion"/>
  </si>
  <si>
    <t>색소침착솔루션! 올그린톡스 크림&amp;토너&amp;클렌징바 선택 : 1) 올그린톡스 토너 150ml</t>
  </si>
  <si>
    <t>메디픽미 올그린톡스 솔루션▶토너-2개★</t>
    <phoneticPr fontId="11" type="noConversion"/>
  </si>
  <si>
    <t>WGE240327-00000007</t>
  </si>
  <si>
    <t>색소침착솔루션! 올그린톡스 크림&amp;토너&amp;클렌징바 선택 : 1) 올그린톡스 토너 150ml 2</t>
  </si>
  <si>
    <t>선택 : 1) 올그린톡스 토너 150ml</t>
  </si>
  <si>
    <t>247813877721</t>
  </si>
  <si>
    <t>오명욱</t>
  </si>
  <si>
    <t>010-6702-0146</t>
  </si>
  <si>
    <t>경남 거제시 거제면 법동어구로 87 (법동리) 아라숲펜션</t>
    <phoneticPr fontId="3" type="noConversion"/>
  </si>
  <si>
    <t>WRN240327-00000171</t>
  </si>
  <si>
    <t>247813877135</t>
  </si>
  <si>
    <t>김수정</t>
  </si>
  <si>
    <t>010-8514-9800</t>
  </si>
  <si>
    <t>부산 해운대구 삼어로 95 (반여동, 센텀자유아파트) 101동1010호</t>
    <phoneticPr fontId="3" type="noConversion"/>
  </si>
  <si>
    <t>WRN240327-00000185</t>
  </si>
  <si>
    <t>247813877113</t>
  </si>
  <si>
    <t>홍송이</t>
  </si>
  <si>
    <t>010-8683-3712</t>
  </si>
  <si>
    <t>광주 광산구 무진대로 278-11 (우산동, 한국아델리움 중해마루힐) 103동501호</t>
    <phoneticPr fontId="3" type="noConversion"/>
  </si>
  <si>
    <t>WRN240327-00000213</t>
  </si>
  <si>
    <t>247813877124</t>
  </si>
  <si>
    <t>010-2383-8503</t>
  </si>
  <si>
    <t>전남 광양시 광양읍 용강1길 12 (용강리, 창덕에버빌(2단지)) 201동601호</t>
    <phoneticPr fontId="3" type="noConversion"/>
  </si>
  <si>
    <t>WRN240327-00000218</t>
  </si>
  <si>
    <t>247813877146</t>
  </si>
  <si>
    <t>이선지</t>
  </si>
  <si>
    <t>010-9312-4813</t>
  </si>
  <si>
    <t>경남 통영시 광도면 죽림5로 56 (죽림리, 주영 더 팰리스 5차아파트) 510동 605호</t>
    <phoneticPr fontId="3" type="noConversion"/>
  </si>
  <si>
    <t>WRN240327-00000259</t>
  </si>
  <si>
    <t>247813877150</t>
  </si>
  <si>
    <t>010-2120-1982</t>
  </si>
  <si>
    <t>서울 은평구 진관3로 70 (진관동, 은평뉴타운상림마을) 롯데캐슬828-305</t>
    <phoneticPr fontId="3" type="noConversion"/>
  </si>
  <si>
    <t>WRN240327-00000262</t>
  </si>
  <si>
    <t>247813877091</t>
  </si>
  <si>
    <t>이상희</t>
  </si>
  <si>
    <t>010-3518-1849</t>
  </si>
  <si>
    <t>강원 강릉시 회산동 604 202동 107호</t>
    <phoneticPr fontId="3" type="noConversion"/>
  </si>
  <si>
    <t>WBO240328-00000070</t>
  </si>
  <si>
    <t>[홈쇼핑방영] 라뮤즈 무결점커버 광채 블랑쿠션 ▶ 1. 블랑 쿠션 본품 (케이스 색상 랜덤발송) (1개)  1</t>
  </si>
  <si>
    <t>247813877054</t>
  </si>
  <si>
    <t>옥준금</t>
  </si>
  <si>
    <t>010-6299-2754</t>
  </si>
  <si>
    <t>경기 화성시 봉담읍 샘마을길 24 (상리, 한신아파트) 103동 305호</t>
    <phoneticPr fontId="3" type="noConversion"/>
  </si>
  <si>
    <t>큐티블링</t>
    <phoneticPr fontId="3" type="noConversion"/>
  </si>
  <si>
    <t>선덕제주 헤어마스카라 4종 옵션선택 : 헤어 마스카라_와인 브라운 1개</t>
  </si>
  <si>
    <t>선덕제주 헤어 마스카라▶와인브라운</t>
    <phoneticPr fontId="11" type="noConversion"/>
  </si>
  <si>
    <t>WCU240328-00000063</t>
  </si>
  <si>
    <t>선덕제주 헤어마스카라 4종 옵션선택 : 헤어 마스카라_와인 브라운 1개 1</t>
  </si>
  <si>
    <t>옵션선택 : 헤어 마스카라_와인 브라운 1개</t>
  </si>
  <si>
    <t>247813877835</t>
  </si>
  <si>
    <t>고아랑</t>
  </si>
  <si>
    <t>010-4129-6684</t>
  </si>
  <si>
    <t>경남 창원시 성산구 창이대로 737 (사파동, 사파동성아파트) 103동 503호</t>
    <phoneticPr fontId="3" type="noConversion"/>
  </si>
  <si>
    <t>큐티블링☆0</t>
  </si>
  <si>
    <t>쇼핑특별시</t>
    <phoneticPr fontId="3" type="noConversion"/>
  </si>
  <si>
    <t>아코바코리아</t>
  </si>
  <si>
    <t xml:space="preserve">메이크힐 틴트 립 글로우 ▶ 너리싱 코랄+체리 쥬빌레[교차선택] (1개) </t>
  </si>
  <si>
    <t>NAC40328-43821409</t>
  </si>
  <si>
    <t>메이크힐 틴트 립 글로우 ▶ 너리싱 코랄+체리 쥬빌레[교차선택] (1개)  1</t>
  </si>
  <si>
    <t>247813877824</t>
  </si>
  <si>
    <t>이은채</t>
  </si>
  <si>
    <t>010-3648-3188</t>
  </si>
  <si>
    <t>서울 은평구 불광로 64 (불광동, 불광롯데캐슬) 103동 803호</t>
    <phoneticPr fontId="3" type="noConversion"/>
  </si>
  <si>
    <t>쇼핑특별시☆0</t>
  </si>
  <si>
    <t>하늘이야기</t>
    <phoneticPr fontId="3" type="noConversion"/>
  </si>
  <si>
    <t>하늘이야기</t>
  </si>
  <si>
    <t>[고퀄리티 영롱컬러조합]네일 폴리쉬 4종 SET 옵션: A set(에쉬브라운+핑크뮬리+스윗로즈+펄탑)</t>
  </si>
  <si>
    <t>[고퀄리티 영롱컬러조합]네일 폴리쉬 4종 SET 옵션: A set(에쉬브라운+핑크뮬리+스윗로즈+펄탑) 1</t>
  </si>
  <si>
    <t>옵션: A set(에쉬브라운+핑크뮬리+스윗로즈+펄탑)</t>
  </si>
  <si>
    <t>247813877080</t>
  </si>
  <si>
    <t>박화연</t>
  </si>
  <si>
    <t>서울 강남구 역삼로 176 (역삼동) 신한카드 역삼사옥 7층</t>
    <phoneticPr fontId="3" type="noConversion"/>
  </si>
  <si>
    <t>하늘이야기☆0</t>
  </si>
  <si>
    <t>20240326-88226582</t>
  </si>
  <si>
    <t>247813865412</t>
  </si>
  <si>
    <t>노은경</t>
  </si>
  <si>
    <t>010-2123-5471</t>
  </si>
  <si>
    <t>경기 이천시 안흥로 29 (안흥동) 설봉빌A동201호</t>
    <phoneticPr fontId="3" type="noConversion"/>
  </si>
  <si>
    <t>꿈꾸는이웃☆문앞에.놓아주세요</t>
  </si>
  <si>
    <t>20240326-82362124</t>
  </si>
  <si>
    <t>247813865390</t>
  </si>
  <si>
    <t>010-9476-1990</t>
  </si>
  <si>
    <t>강원특별자치도 춘천시 춘주로 50 (온의동) 베어크리크 하우스 A동 택배보관함</t>
    <phoneticPr fontId="3" type="noConversion"/>
  </si>
  <si>
    <t>꿈꾸는이웃☆배송후 사진전송 부탁드립니다.</t>
  </si>
  <si>
    <t>20240326-07892147</t>
  </si>
  <si>
    <t>247813865176</t>
  </si>
  <si>
    <t>윤하영</t>
  </si>
  <si>
    <t>010-7683-1083</t>
  </si>
  <si>
    <t>인천 남동구 만수동 1078-1 302호</t>
    <phoneticPr fontId="3" type="noConversion"/>
  </si>
  <si>
    <t>20240326-18746593</t>
  </si>
  <si>
    <t>247813863975</t>
  </si>
  <si>
    <t>문현순</t>
  </si>
  <si>
    <t>010-9279-1737</t>
  </si>
  <si>
    <t>경기 안산시 상록구 본오동 820-3 203호</t>
    <phoneticPr fontId="3" type="noConversion"/>
  </si>
  <si>
    <t xml:space="preserve">[롯X면세점 판매!] 터치진동 아이크림 →
② 터치진동 아이크림 (리필)/1개 </t>
  </si>
  <si>
    <t>20240326-40979762</t>
  </si>
  <si>
    <t>주식회사 꿈꾸는이웃 [롯X면세점 판매!] 터치진동 아이크림 →
② 터치진동 아이크림 (리필)/1개  1</t>
  </si>
  <si>
    <t>247813865331</t>
  </si>
  <si>
    <t>이정란</t>
  </si>
  <si>
    <t>010-9436-6700</t>
  </si>
  <si>
    <t xml:space="preserve">경기 성남시 중원구 순환로 178 (상대원동, 성지아파트) 103동604호 </t>
    <phoneticPr fontId="3" type="noConversion"/>
  </si>
  <si>
    <t>20240326-86734496</t>
  </si>
  <si>
    <t>247813865364</t>
  </si>
  <si>
    <t>양애리</t>
  </si>
  <si>
    <t>010-6296-0422</t>
  </si>
  <si>
    <t>인천 부평구 마장로 49 (십정동, 인천부평대주파크빌) 101동109호</t>
    <phoneticPr fontId="3" type="noConversion"/>
  </si>
  <si>
    <t>20240327-35543059</t>
  </si>
  <si>
    <t>247813864163</t>
  </si>
  <si>
    <t>윤길연</t>
  </si>
  <si>
    <t>010-6744-1609</t>
  </si>
  <si>
    <t xml:space="preserve">경북 청송군 청송읍 현충로 2 (금곡리) Gs25 </t>
    <phoneticPr fontId="3" type="noConversion"/>
  </si>
  <si>
    <t>20240326-36880236</t>
  </si>
  <si>
    <t>247813865191</t>
  </si>
  <si>
    <t>홍선희</t>
  </si>
  <si>
    <t>010-4729-7801</t>
  </si>
  <si>
    <t>서울 중랑구 용마산로96길 64 (면목동, 디아이빌) 201동601호</t>
    <phoneticPr fontId="3" type="noConversion"/>
  </si>
  <si>
    <t>20240326-73556283</t>
  </si>
  <si>
    <t>247813865202</t>
  </si>
  <si>
    <t>김양희</t>
  </si>
  <si>
    <t>010-3679-9677</t>
  </si>
  <si>
    <t>전남 무안군 삼향읍 남악2로74번길 13 (남악리, 오룡마을휴먼시아) 205동1204호</t>
    <phoneticPr fontId="3" type="noConversion"/>
  </si>
  <si>
    <t>20240326-03163936</t>
  </si>
  <si>
    <t>247813865213</t>
  </si>
  <si>
    <t>이창미</t>
  </si>
  <si>
    <t>010-7108-7039</t>
  </si>
  <si>
    <t>충북 음성군 금왕읍 음성로 1206-2 (금석리, 삼익캐슬) 202~201</t>
    <phoneticPr fontId="3" type="noConversion"/>
  </si>
  <si>
    <t>[메디픽미] 멜라닌 그린톡스! 올그린톡스 솔루션 크림 50ml&amp;토너 150ml 올그린톡스 크림 50ml_1+1</t>
  </si>
  <si>
    <t>메디픽미 올그린톡스 솔루션▶크림-2개★</t>
    <phoneticPr fontId="11" type="noConversion"/>
  </si>
  <si>
    <t>J10217114605411723810125134</t>
  </si>
  <si>
    <t>(주) 제이슨그룹 [메디픽미] 멜라닌 그린톡스! 올그린톡스 솔루션 크림 50ml&amp;토너 150ml 올그린톡스 크림 50ml_1+1 1</t>
  </si>
  <si>
    <t>올그린톡스 크림 50ml_1+1</t>
  </si>
  <si>
    <t>247813864281</t>
  </si>
  <si>
    <t>신영숙</t>
  </si>
  <si>
    <t>010-6613-2989</t>
  </si>
  <si>
    <t>부산 금정구 남산로43번길 13-1 (남산동) .</t>
    <phoneticPr fontId="3" type="noConversion"/>
  </si>
  <si>
    <t>[메디픽미] 3초 쓱싹 아기발 탄생! 고농축 시어풋세린 스틱밤 1개</t>
  </si>
  <si>
    <t>메디픽미 네일&amp;풋 멀티케어▶풋세린스틱밤</t>
    <phoneticPr fontId="11" type="noConversion"/>
  </si>
  <si>
    <t>J10117114564601441213017318</t>
  </si>
  <si>
    <t>(주) 제이슨그룹 [메디픽미] 3초 쓱싹 아기발 탄생! 고농축 시어풋세린 스틱밤 1개 1</t>
  </si>
  <si>
    <t>247813864244</t>
  </si>
  <si>
    <t>황미경</t>
  </si>
  <si>
    <t>010-2313-9397</t>
  </si>
  <si>
    <t>울산 중구 병영8길 71 (동동, 금남빌라) 203호</t>
    <phoneticPr fontId="3" type="noConversion"/>
  </si>
  <si>
    <t>[써니팝] 10일 지속! 눈썹 타투펜 1+1 [1+1] 01 다크브라운</t>
  </si>
  <si>
    <t>J10317114544091333912080516</t>
  </si>
  <si>
    <t>(주) 제이슨그룹 [써니팝] 10일 지속! 눈썹 타투펜 1+1 [1+1] 01 다크브라운 1</t>
  </si>
  <si>
    <t>[1+1] 01 다크브라운</t>
  </si>
  <si>
    <t>247813865106</t>
  </si>
  <si>
    <t>하두윤</t>
  </si>
  <si>
    <t>010-5155-5671</t>
  </si>
  <si>
    <t>부산 연제구 월드컵대로145번길 48 (연산동) 1층 원카츠</t>
    <phoneticPr fontId="3" type="noConversion"/>
  </si>
  <si>
    <t>J10217114433281947710077706</t>
  </si>
  <si>
    <t>247813864340</t>
  </si>
  <si>
    <t>여헌구</t>
  </si>
  <si>
    <t>010-3586-1608</t>
  </si>
  <si>
    <t>전북 전주시 덕진구 우아10길 21-10 (우아동3가) 1층 끝집</t>
    <phoneticPr fontId="3" type="noConversion"/>
  </si>
  <si>
    <t>[메이크힐] 티썸 묻어남 ZERO! 티썸 쿠션 3중 기능성 커버쿠션 01호 올데이 아이보리</t>
  </si>
  <si>
    <t>J10317114373401494111369124</t>
  </si>
  <si>
    <t>(주) 제이슨그룹 [메이크힐] 티썸 묻어남 ZERO! 티썸 쿠션 3중 기능성 커버쿠션 01호 올데이 아이보리 1</t>
  </si>
  <si>
    <t>01호 올데이 아이보리</t>
  </si>
  <si>
    <t>247813865353</t>
  </si>
  <si>
    <t>박소영</t>
  </si>
  <si>
    <t>010-2317-0776</t>
  </si>
  <si>
    <t>전북특별자치도 익산시 인북로18길 35-1 (마동) 솔로몬 205호 입구비번 #4041#</t>
    <phoneticPr fontId="3" type="noConversion"/>
  </si>
  <si>
    <t>메디픽미 올그린톡스 솔루션 크림,토너 옵션 : 1. 토너 150ml 1개(10,900)</t>
  </si>
  <si>
    <t>메디픽미 올그린톡스 솔루션▶토너</t>
    <phoneticPr fontId="11" type="noConversion"/>
  </si>
  <si>
    <t>WAR240323-00000044</t>
  </si>
  <si>
    <t>주식회사 어라운드케이 메디픽미 올그린톡스 솔루션 크림,토너 옵션 : 1. 토너 150ml 1개(10,900) 1</t>
  </si>
  <si>
    <t>옵션 : 1. 토너 150ml 1개(10,900)</t>
  </si>
  <si>
    <t>247813864303</t>
  </si>
  <si>
    <t>황상서</t>
  </si>
  <si>
    <t>010-2400-4586</t>
  </si>
  <si>
    <t>경기 시흥시 신천동 816-14 102호</t>
    <phoneticPr fontId="3" type="noConversion"/>
  </si>
  <si>
    <t>메디픽미 올그린톡스 솔루션 크림,토너 옵션 : 3. 크림 50ml 1+1개(25,800)</t>
  </si>
  <si>
    <t>WAR240326-00000106</t>
  </si>
  <si>
    <t>주식회사 어라운드케이 메디픽미 올그린톡스 솔루션 크림,토너 옵션 : 3. 크림 50ml 1+1개(25,800) 1</t>
  </si>
  <si>
    <t>옵션 : 3. 크림 50ml 1+1개(25,800)</t>
  </si>
  <si>
    <t>247813864292</t>
  </si>
  <si>
    <t>양귀임</t>
  </si>
  <si>
    <t>010-2613-9110</t>
  </si>
  <si>
    <t>전남 목포시 관해로5번길 8 (용해동) 5번길8</t>
    <phoneticPr fontId="3" type="noConversion"/>
  </si>
  <si>
    <t>[1+1]유리알 광택감! 콜라겐 틴트 립글로우 3종 옵션선택 : [1+1] 바이탈리티 핑크</t>
  </si>
  <si>
    <t>메이크힐 콜라겐틴트 립 글로우▶바이탈리티핑크-2개★</t>
    <phoneticPr fontId="11" type="noConversion"/>
  </si>
  <si>
    <t>WSU240326-00000498</t>
  </si>
  <si>
    <t>주슈퍼피플 [1+1]유리알 광택감! 콜라겐 틴트 립글로우 3종 옵션선택 : [1+1] 바이탈리티 핑크 1</t>
  </si>
  <si>
    <t>옵션선택 : [1+1] 바이탈리티 핑크</t>
  </si>
  <si>
    <t>247813865095</t>
  </si>
  <si>
    <t>010-9477-7708</t>
  </si>
  <si>
    <t>경기 포천시 왕방로130번길 29 (신읍동, 극동1차스타클래스아파트) 2단지201동607호</t>
    <phoneticPr fontId="3" type="noConversion"/>
  </si>
  <si>
    <t>슈퍼세일50☆감사합니다 수고하세요</t>
  </si>
  <si>
    <t>연예인 우윳빛피부 비법!디어루시 요거트 클렌징 바 옵션선택 : [1+1]그릭요거트 펀치 클렌징바</t>
  </si>
  <si>
    <t>WSU240327-00000278</t>
  </si>
  <si>
    <t>주슈퍼피플 연예인 우윳빛피부 비법!디어루시 요거트 클렌징 바 옵션선택 : [1+1]그릭요거트 펀치 클렌징바 1</t>
  </si>
  <si>
    <t>옵션선택 : [1+1]그릭요거트 펀치 클렌징바</t>
  </si>
  <si>
    <t>247813864174</t>
  </si>
  <si>
    <t>정승현</t>
  </si>
  <si>
    <t>010-9948-3090</t>
  </si>
  <si>
    <t>경기 과천시 관문로 143 (중앙동, 래미안 에코팰리스) 1110동 706호</t>
    <phoneticPr fontId="3" type="noConversion"/>
  </si>
  <si>
    <t>슈퍼세일50☆부재 시 문 앞에 놓아주세요</t>
  </si>
  <si>
    <t>WJW240327-000000074</t>
  </si>
  <si>
    <t>247813865375</t>
  </si>
  <si>
    <t>윤종순</t>
  </si>
  <si>
    <t>010-8841-7645</t>
  </si>
  <si>
    <t>경북 예천군 지보면 신풍1리길 55 (신풍리, 소천석유) 소천석유</t>
    <phoneticPr fontId="3" type="noConversion"/>
  </si>
  <si>
    <t>묻어남 ZERO! [메이크힐] 티썸 쿠션 색상/02호 올데이 베이지_1+1</t>
  </si>
  <si>
    <t>WJW240327-000000279</t>
  </si>
  <si>
    <t>주식회사 제이와이드 묻어남 ZERO! [메이크힐] 티썸 쿠션 색상/02호 올데이 베이지_1+1 1</t>
  </si>
  <si>
    <t>색상/02호 올데이 베이지_1+1</t>
  </si>
  <si>
    <t>247813865386</t>
  </si>
  <si>
    <t>010-3359-2567</t>
  </si>
  <si>
    <t>대구 달성군 다사읍 달구벌대로 790 (매곡리, 강창1차삼산타운) 102-1410</t>
    <phoneticPr fontId="3" type="noConversion"/>
  </si>
  <si>
    <t>20240327-69570186</t>
  </si>
  <si>
    <t>247813878012</t>
  </si>
  <si>
    <t>이경임</t>
  </si>
  <si>
    <t>010-4361-2825</t>
  </si>
  <si>
    <t>경기 수원시 장안구 대평로 27 (정자동, 화서역 파크푸르지오) 108동1301호</t>
    <phoneticPr fontId="3" type="noConversion"/>
  </si>
  <si>
    <t>20240327-99698904</t>
  </si>
  <si>
    <t>247813877975</t>
  </si>
  <si>
    <t>구정미</t>
  </si>
  <si>
    <t>010-5246-6635</t>
  </si>
  <si>
    <t>대전 동구 우암로 53 (삼성동) 1층홍한의원</t>
    <phoneticPr fontId="3" type="noConversion"/>
  </si>
  <si>
    <t>꿈꾸는이웃☆에코브런치프리미엄앰플2MLX30병골든스네일주문앰플깨지지않게안전배송부탁배송전연락부탁드려요</t>
  </si>
  <si>
    <t>20240327-90264209</t>
  </si>
  <si>
    <t>247813878023</t>
  </si>
  <si>
    <t>강현시</t>
  </si>
  <si>
    <t>010-6684-5408</t>
  </si>
  <si>
    <t>경남 진주시 돗골로112번길 11 (상대동) 국화빌102호</t>
    <phoneticPr fontId="3" type="noConversion"/>
  </si>
  <si>
    <t>20240327-15623765</t>
  </si>
  <si>
    <t>247813876995</t>
  </si>
  <si>
    <t>전영희</t>
  </si>
  <si>
    <t>010-8558-9802</t>
  </si>
  <si>
    <t>전북특별자치도 익산시 궁동로 109 (어양동, 어양주공8단지) 801동1003호</t>
    <phoneticPr fontId="3" type="noConversion"/>
  </si>
  <si>
    <t>20240327-50270869</t>
  </si>
  <si>
    <t>247813877964</t>
  </si>
  <si>
    <t>백명자</t>
  </si>
  <si>
    <t>010-4381-0084</t>
  </si>
  <si>
    <t>대전 동구 백룡로57번길 138-4 (자양동) 2층</t>
    <phoneticPr fontId="3" type="noConversion"/>
  </si>
  <si>
    <t>20240327-37780251</t>
  </si>
  <si>
    <t>247813877161</t>
  </si>
  <si>
    <t>이상주</t>
  </si>
  <si>
    <t>010-2128-7147</t>
  </si>
  <si>
    <t>경기 광주시 오포읍 능평로30번길 39-3 (능평리) Jk빌리지 a동403호</t>
    <phoneticPr fontId="3" type="noConversion"/>
  </si>
  <si>
    <t>20240327-82707832</t>
  </si>
  <si>
    <t>247813878060</t>
  </si>
  <si>
    <t>윤명옥</t>
  </si>
  <si>
    <t>010-2838-6689</t>
  </si>
  <si>
    <t>인천 서구 승학로382번길 9 (검암동, 플로렌스빌) 103동301호</t>
    <phoneticPr fontId="3" type="noConversion"/>
  </si>
  <si>
    <t xml:space="preserve">색소침착솔루션! 올그린톡스 크림&amp;토너&amp;클렌징바 →
⑤ [3종 SET] 올그린톡스 토너+크림+클렌징바/1개 </t>
  </si>
  <si>
    <t>메디픽미 올그린톡스 솔루션▶토너, 크림, 클렌징바</t>
    <phoneticPr fontId="11" type="noConversion"/>
  </si>
  <si>
    <t>20240327-78089458</t>
  </si>
  <si>
    <t>주식회사 꿈꾸는이웃 색소침착솔루션! 올그린톡스 크림&amp;토너&amp;클렌징바 →
⑤ [3종 SET] 올그린톡스 토너+크림+클렌징바/1개  1</t>
  </si>
  <si>
    <t>247813877710</t>
  </si>
  <si>
    <t>박지연</t>
  </si>
  <si>
    <t>010-7640-0683</t>
  </si>
  <si>
    <t>전남 영암군 서호면 회현길 22-16 (화송리) ㆍ</t>
    <phoneticPr fontId="3" type="noConversion"/>
  </si>
  <si>
    <t>[헤이네이처] 리뉴얼 그라데이션 투톤섀도우 3종 2) 코럴 그라데이션 투톤 섀도우</t>
  </si>
  <si>
    <t>J10117115791431884910006257</t>
  </si>
  <si>
    <t>(주) 제이슨그룹 [헤이네이처] 리뉴얼 그라데이션 투톤섀도우 3종 2) 코럴 그라데이션 투톤 섀도우 1</t>
  </si>
  <si>
    <t>2) 코럴 그라데이션 투톤 섀도우</t>
  </si>
  <si>
    <t>247813878163</t>
  </si>
  <si>
    <t>김일순</t>
  </si>
  <si>
    <t>010-9869-6199</t>
  </si>
  <si>
    <t>강원 원주시 백간길 16 (단계동, 원주봉화산주공아파트) 105동1103호</t>
    <phoneticPr fontId="3" type="noConversion"/>
  </si>
  <si>
    <t>J10117115184111764410121370</t>
  </si>
  <si>
    <t>(주) 제이슨그룹 [메디픽미] 4중 모공개선템! 시즌3 리얼 스피룰리나 모쪼팩 100g  1</t>
  </si>
  <si>
    <t>247813877695</t>
  </si>
  <si>
    <t>yu jiao</t>
  </si>
  <si>
    <t>010-8234-1982</t>
  </si>
  <si>
    <t>인천 연수구 컨벤시아대로252번길 70 (송도동, 송도 더샵 퍼스트파크 F13-1BL) 1301동1004호</t>
    <phoneticPr fontId="3" type="noConversion"/>
  </si>
  <si>
    <t>메이크힐 틴트 립 글로우 6) 너리싱 코랄+체리 쥬빌레</t>
  </si>
  <si>
    <t>NDA40327-56181718</t>
  </si>
  <si>
    <t>패션의완성 메이크힐 틴트 립 글로우 6) 너리싱 코랄+체리 쥬빌레 1</t>
  </si>
  <si>
    <t>6) 너리싱 코랄+체리 쥬빌레</t>
  </si>
  <si>
    <t>247813877813</t>
  </si>
  <si>
    <t>강해영</t>
  </si>
  <si>
    <t>010-7109-1323</t>
  </si>
  <si>
    <t>대전 유성구 원신흥로100번길 3-2 (원신흥동) 302호</t>
    <phoneticPr fontId="3" type="noConversion"/>
  </si>
  <si>
    <t>콜라겐 더블 비타 캡슐 크림 옵션2)콜라겐 더블 비타 캡슐 크림 50ml [1+1]</t>
  </si>
  <si>
    <t>메디픽미 콜라겐 더블 케어▶캡슐크림-2개★</t>
    <phoneticPr fontId="11" type="noConversion"/>
  </si>
  <si>
    <t>NDA40328-51494361</t>
  </si>
  <si>
    <t>패션의완성 콜라겐 더블 비타 캡슐 크림 옵션2)콜라겐 더블 비타 캡슐 크림 50ml [1+1] 1</t>
  </si>
  <si>
    <t>옵션2)콜라겐 더블 비타 캡슐 크림 50ml [1+1]</t>
  </si>
  <si>
    <t>247813877732</t>
  </si>
  <si>
    <t>박서영</t>
  </si>
  <si>
    <t>010-8498-7764</t>
  </si>
  <si>
    <t>서울 서대문구 세무서8길 30 (홍제동, 홍제역해링턴플레이스) 107동1501호</t>
    <phoneticPr fontId="3" type="noConversion"/>
  </si>
  <si>
    <t>NDA40328-12800828</t>
  </si>
  <si>
    <t>247813877846</t>
  </si>
  <si>
    <t>홍성경</t>
  </si>
  <si>
    <t>010-5443-3598</t>
  </si>
  <si>
    <t>인천 남동구 함박뫼로 439 (논현동, 논현주공2단지아파트) 214동1003호</t>
    <phoneticPr fontId="3" type="noConversion"/>
  </si>
  <si>
    <t>쿨 엘라스틱 밴디지 자가점착 멘솔밴드 옵션=쿨 엘라스틱 밴디지 자가점착 멘솔밴드 1+1개</t>
  </si>
  <si>
    <t>WNE240328-000000014</t>
  </si>
  <si>
    <t>주식회사 넥스트비젼(NEXT VISION Co..Ltd) 쿨 엘라스틱 밴디지 자가점착 멘솔밴드 옵션=쿨 엘라스틱 밴디지 자가점착 멘솔밴드 1+1개 1</t>
  </si>
  <si>
    <t>옵션=쿨 엘라스틱 밴디지 자가점착 멘솔밴드 1+1개</t>
  </si>
  <si>
    <t>247813877102</t>
  </si>
  <si>
    <t>강주희</t>
  </si>
  <si>
    <t>010-6824-9478</t>
  </si>
  <si>
    <t>경상남도 김해시 활천로68번길 27 (삼정동, 백제삼정데파트) 비동 11층1007호</t>
    <phoneticPr fontId="3" type="noConversion"/>
  </si>
  <si>
    <t>넥스트비젼☆0</t>
  </si>
  <si>
    <t>WJW240328-000000114</t>
  </si>
  <si>
    <t>247813878115</t>
  </si>
  <si>
    <t>강성준</t>
  </si>
  <si>
    <t>010-7335-6656</t>
  </si>
  <si>
    <t>경기 여주시 가남읍 이화길 33-1 (신해리) 블렌하임102-401</t>
    <phoneticPr fontId="3" type="noConversion"/>
  </si>
  <si>
    <t>WJW240328-000000142</t>
  </si>
  <si>
    <t>247813878126</t>
  </si>
  <si>
    <t>박소은</t>
  </si>
  <si>
    <t>010-7259-7411</t>
  </si>
  <si>
    <t>경기 안산시 상록구 이호로5길 13 (본오동, 뉴그랑블) 402호</t>
    <phoneticPr fontId="3" type="noConversion"/>
  </si>
  <si>
    <t>WJW240328-000000259</t>
  </si>
  <si>
    <t>247813877371</t>
  </si>
  <si>
    <t>김준근</t>
  </si>
  <si>
    <t>010-9437-0071</t>
  </si>
  <si>
    <t>경기 평택시 이충로 93-4 (이충동, 부영아파트) 103동 501호</t>
    <phoneticPr fontId="3" type="noConversion"/>
  </si>
  <si>
    <t>제이와이드☆501호 문앞에 놓아주세요</t>
  </si>
  <si>
    <t>20240329-71631670</t>
  </si>
  <si>
    <t>247813889120</t>
  </si>
  <si>
    <t>정하윤</t>
  </si>
  <si>
    <t>010-5911-2066</t>
  </si>
  <si>
    <t>대전 유성구 과학성장로 33 (둔곡동, 서한이다음2단지) 202동 2406호</t>
    <phoneticPr fontId="3" type="noConversion"/>
  </si>
  <si>
    <t>20240328-46746253</t>
  </si>
  <si>
    <t>247813888626</t>
  </si>
  <si>
    <t>최성애</t>
  </si>
  <si>
    <t>010-4921-5233</t>
  </si>
  <si>
    <t>전북 전주시 완산구 따박골로 11 (중화산동2가, 거성그린맨션) 1동807호</t>
    <phoneticPr fontId="3" type="noConversion"/>
  </si>
  <si>
    <t xml:space="preserve">[2차 앵콜] 신상 리뉴얼 그라데이션 투톤섀도우 →
③ 핑크/1개 </t>
  </si>
  <si>
    <t>주식회사 꿈꾸는이웃 [2차 앵콜] 신상 리뉴얼 그라데이션 투톤섀도우 →
③ 핑크/1개  1</t>
  </si>
  <si>
    <t>20240328-35477375</t>
  </si>
  <si>
    <t>247813890391</t>
  </si>
  <si>
    <t xml:space="preserve">3중 기능성! 더연 진정커버 비비크림 →
①더블 커버 핏 비비크림 50ml_01 라이트 베이지/1개 </t>
  </si>
  <si>
    <t>20240328-24247016</t>
  </si>
  <si>
    <t>주식회사 꿈꾸는이웃 3중 기능성! 더연 진정커버 비비크림 →
①더블 커버 핏 비비크림 50ml_01 라이트 베이지/1개  1</t>
  </si>
  <si>
    <t>247813888722</t>
  </si>
  <si>
    <t>정현화</t>
  </si>
  <si>
    <t>010-3821-6580</t>
  </si>
  <si>
    <t xml:space="preserve">경기 안산시 단원구 선부광장북로 67 (선부동, 수정한양아파트) 231동1202호 </t>
    <phoneticPr fontId="3" type="noConversion"/>
  </si>
  <si>
    <t>꿈꾸는이웃☆문앞에 부탁드려요</t>
  </si>
  <si>
    <t>20240328-39457110</t>
  </si>
  <si>
    <t>247813888733</t>
  </si>
  <si>
    <t>서경희</t>
  </si>
  <si>
    <t>010-9572-7090</t>
  </si>
  <si>
    <t xml:space="preserve">경북 경산시 진량읍 금박로 488-7 (시문리) 평화교재 </t>
    <phoneticPr fontId="3" type="noConversion"/>
  </si>
  <si>
    <t>20240327-44449530</t>
  </si>
  <si>
    <t>247813890015</t>
  </si>
  <si>
    <t>양상숙</t>
  </si>
  <si>
    <t>010-7759-5907</t>
  </si>
  <si>
    <t>서울 구로구 구로동로41길 48-10 (구로동) 구로구 구로2동 466-77호3층</t>
    <phoneticPr fontId="3" type="noConversion"/>
  </si>
  <si>
    <t>20240328-34008697</t>
  </si>
  <si>
    <t>247813890004</t>
  </si>
  <si>
    <t>강지혜</t>
  </si>
  <si>
    <t>010-2088-9963</t>
  </si>
  <si>
    <t xml:space="preserve">경기 광주시 오포읍 태재로 20-20 (신현리, 오포2차 e-편한세상) 202동201호 </t>
    <phoneticPr fontId="3" type="noConversion"/>
  </si>
  <si>
    <t>NDA40328-64448973</t>
  </si>
  <si>
    <t>247813889315</t>
  </si>
  <si>
    <t>최찬덕</t>
  </si>
  <si>
    <t>010-3331-2777</t>
  </si>
  <si>
    <t>경기 광주시 곤지암읍 곤지암로11번길 11-10 (곤지암리, 삼주노블리제아파트) 108동704호</t>
    <phoneticPr fontId="3" type="noConversion"/>
  </si>
  <si>
    <t>홈쇼핑 3초완성 쌍커풀테이프 SET 옵션선택 : 쌍커풀테이프 본품 1BOX</t>
  </si>
  <si>
    <t>WSU240328-00000099</t>
  </si>
  <si>
    <t>주슈퍼피플 홈쇼핑 3초완성 쌍커풀테이프 SET 옵션선택 : 쌍커풀테이프 본품 1BOX 1</t>
  </si>
  <si>
    <t>옵션선택 : 쌍커풀테이프 본품 1BOX</t>
  </si>
  <si>
    <t>247813888744</t>
  </si>
  <si>
    <t>이미영</t>
  </si>
  <si>
    <t>010-5276-4801</t>
  </si>
  <si>
    <t>서울 도봉구 삼양로144길 14-13 (쌍문동, 나너울카운티) 213동601호</t>
    <phoneticPr fontId="3" type="noConversion"/>
  </si>
  <si>
    <t>슈퍼세일50☆입구비번  경비-열쇠-1234종</t>
  </si>
  <si>
    <t>WJW240329-000000154</t>
  </si>
  <si>
    <t>247813889061</t>
  </si>
  <si>
    <t>백원섭</t>
  </si>
  <si>
    <t>010-3603-5047</t>
  </si>
  <si>
    <t>경기 수원시 영통구 매탄로196번길 23-8 (매탄동) B03호</t>
    <phoneticPr fontId="3" type="noConversion"/>
  </si>
  <si>
    <t xml:space="preserve">2020 그라데이션 투톤섀도우(옵션선택 : 투톤 섀도우 코럴 그라데이션)  </t>
  </si>
  <si>
    <t>K1001105734</t>
  </si>
  <si>
    <t>(주)제이제이글로벌그룹 2020 그라데이션 투톤섀도우(옵션선택 : 투톤 섀도우 코럴 그라데이션)   1</t>
  </si>
  <si>
    <t>247813890380</t>
  </si>
  <si>
    <t>마윤경</t>
  </si>
  <si>
    <t>인천 서구 새오개로77번길 5 (동진아파트) 라동 502호</t>
    <phoneticPr fontId="3" type="noConversion"/>
  </si>
  <si>
    <t>010-4780-5954</t>
    <phoneticPr fontId="3" type="noConversion"/>
  </si>
  <si>
    <t>010-3858-0245</t>
    <phoneticPr fontId="3" type="noConversion"/>
  </si>
  <si>
    <t>010-9936-3867</t>
    <phoneticPr fontId="3" type="noConversion"/>
  </si>
  <si>
    <t>010-3142-0364</t>
    <phoneticPr fontId="3" type="noConversion"/>
  </si>
  <si>
    <t>010-8759-5351</t>
    <phoneticPr fontId="3" type="noConversion"/>
  </si>
  <si>
    <t>010-9480-2779</t>
    <phoneticPr fontId="3" type="noConversion"/>
  </si>
  <si>
    <t>010-7509-1750</t>
    <phoneticPr fontId="3" type="noConversion"/>
  </si>
  <si>
    <t>010-3648-3189</t>
    <phoneticPr fontId="3" type="noConversion"/>
  </si>
  <si>
    <t>010-9375-7294</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</si>
</sst>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76" formatCode="0_);[Red]\(0\)"/>
    <numFmt numFmtId="177" formatCode="0_ "/>
    <numFmt numFmtId="178" formatCode="m&quot;월&quot;\ d&quot;일&quot;;@"/>
  </numFmts>
  <fonts count="18" x14ac:knownFonts="1">
    <font>
      <sz val="11"/>
      <color theme="1"/>
      <name val="맑은 고딕"/>
      <family val="2"/>
      <charset val="129"/>
      <scheme val="minor"/>
    </font>
    <font>
      <sz val="11"/>
      <color theme="1"/>
      <name val="맑은 고딕"/>
      <family val="2"/>
      <charset val="129"/>
      <scheme val="minor"/>
    </font>
    <font>
      <b/>
      <sz val="9"/>
      <color rgb="FFFFFF00"/>
      <name val="맑은 고딕"/>
      <family val="3"/>
      <charset val="129"/>
      <scheme val="major"/>
    </font>
    <font>
      <sz val="8"/>
      <name val="맑은 고딕"/>
      <family val="2"/>
      <charset val="129"/>
      <scheme val="minor"/>
    </font>
    <font>
      <sz val="11"/>
      <color theme="1"/>
      <name val="맑은 고딕"/>
      <family val="3"/>
      <charset val="129"/>
      <scheme val="minor"/>
    </font>
    <font>
      <sz val="9"/>
      <color theme="1"/>
      <name val="맑은 고딕"/>
      <family val="3"/>
      <charset val="129"/>
      <scheme val="major"/>
    </font>
    <font>
      <sz val="9"/>
      <color rgb="FFFFFF00"/>
      <name val="맑은 고딕"/>
      <family val="3"/>
      <charset val="129"/>
      <scheme val="major"/>
    </font>
    <font>
      <sz val="8"/>
      <name val="맑은 고딕"/>
      <family val="3"/>
      <charset val="129"/>
      <scheme val="minor"/>
    </font>
    <font>
      <sz val="8"/>
      <name val="맑은 고딕"/>
      <family val="3"/>
      <charset val="129"/>
      <scheme val="major"/>
    </font>
    <font>
      <sz val="8"/>
      <color theme="1"/>
      <name val="맑은 고딕"/>
      <family val="3"/>
      <charset val="129"/>
      <scheme val="major"/>
    </font>
    <font>
      <sz val="8"/>
      <color indexed="8"/>
      <name val="맑은 고딕"/>
      <family val="3"/>
      <charset val="129"/>
      <scheme val="major"/>
    </font>
    <font>
      <sz val="8"/>
      <name val="돋움"/>
      <family val="3"/>
      <charset val="129"/>
    </font>
    <font>
      <sz val="8"/>
      <color theme="1"/>
      <name val="맑은 고딕"/>
      <family val="3"/>
      <charset val="129"/>
      <scheme val="minor"/>
    </font>
    <font>
      <sz val="8"/>
      <name val="맑은 고딕"/>
      <family val="3"/>
      <charset val="129"/>
    </font>
    <font>
      <b/>
      <sz val="8"/>
      <name val="맑은 고딕"/>
      <family val="3"/>
      <charset val="129"/>
      <scheme val="major"/>
    </font>
    <font>
      <b/>
      <sz val="8"/>
      <name val="맑은 고딕"/>
      <family val="3"/>
      <charset val="129"/>
    </font>
    <font>
      <b/>
      <sz val="8"/>
      <color rgb="FF0000FF"/>
      <name val="맑은 고딕"/>
      <family val="3"/>
      <charset val="129"/>
    </font>
    <font>
      <b/>
      <sz val="8"/>
      <color rgb="FFFF0000"/>
      <name val="맑은 고딕"/>
      <family val="3"/>
      <charset val="129"/>
      <scheme val="major"/>
    </font>
  </fonts>
  <fills count="5">
    <fill>
      <patternFill patternType="none"/>
    </fill>
    <fill>
      <patternFill patternType="gray125"/>
    </fill>
    <fill>
      <patternFill patternType="solid">
        <fgColor rgb="FF002060"/>
        <bgColor indexed="64"/>
      </patternFill>
    </fill>
    <fill>
      <patternFill patternType="solid">
        <fgColor rgb="FFFF9999"/>
        <bgColor indexed="64"/>
      </patternFill>
    </fill>
    <fill>
      <patternFill patternType="solid">
        <fgColor theme="8"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alignment vertical="center"/>
    </xf>
    <xf numFmtId="41" fontId="1"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cellStyleXfs>
  <cellXfs count="33">
    <xf numFmtId="0" fontId="0" fillId="0" borderId="0" xfId="0">
      <alignment vertical="center"/>
    </xf>
    <xf numFmtId="41" fontId="2" fillId="2" borderId="1" xfId="1" applyFont="1" applyFill="1" applyBorder="1" applyAlignment="1">
      <alignment horizontal="center" vertical="center"/>
    </xf>
    <xf numFmtId="176" fontId="5" fillId="3" borderId="1" xfId="2" applyNumberFormat="1" applyFont="1" applyFill="1" applyBorder="1" applyAlignment="1">
      <alignment horizontal="center" vertical="center"/>
    </xf>
    <xf numFmtId="49" fontId="5" fillId="3" borderId="1" xfId="2" applyNumberFormat="1" applyFont="1" applyFill="1" applyBorder="1" applyAlignment="1">
      <alignment horizontal="center" vertical="center"/>
    </xf>
    <xf numFmtId="0" fontId="5" fillId="3" borderId="1" xfId="2" applyFont="1" applyFill="1" applyBorder="1" applyAlignment="1">
      <alignment horizontal="center" vertical="center"/>
    </xf>
    <xf numFmtId="41" fontId="6" fillId="2" borderId="1" xfId="1" applyFont="1" applyFill="1" applyBorder="1" applyAlignment="1">
      <alignment horizontal="center" vertical="center"/>
    </xf>
    <xf numFmtId="9" fontId="2" fillId="2" borderId="1" xfId="2" applyNumberFormat="1" applyFont="1" applyFill="1" applyBorder="1" applyAlignment="1">
      <alignment horizontal="center" vertical="center"/>
    </xf>
    <xf numFmtId="41" fontId="6" fillId="4" borderId="1" xfId="1" applyFont="1" applyFill="1" applyBorder="1" applyAlignment="1">
      <alignment horizontal="center" vertical="center"/>
    </xf>
    <xf numFmtId="41" fontId="6" fillId="4" borderId="1" xfId="1" applyFont="1" applyFill="1" applyBorder="1" applyAlignment="1">
      <alignment horizontal="center" vertical="center" wrapText="1"/>
    </xf>
    <xf numFmtId="41" fontId="0" fillId="0" borderId="0" xfId="0" applyNumberFormat="1">
      <alignment vertical="center"/>
    </xf>
    <xf numFmtId="177" fontId="7" fillId="0" borderId="1" xfId="0" applyNumberFormat="1" applyFont="1" applyBorder="1" applyAlignment="1">
      <alignment horizontal="center" vertical="center"/>
    </xf>
    <xf numFmtId="178" fontId="8" fillId="0" borderId="1" xfId="0" applyNumberFormat="1" applyFont="1" applyBorder="1" applyAlignment="1">
      <alignment horizontal="center"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1" fontId="10" fillId="0" borderId="1" xfId="3" applyNumberFormat="1" applyFont="1" applyBorder="1">
      <alignment vertical="center"/>
    </xf>
    <xf numFmtId="1" fontId="8" fillId="0" borderId="1" xfId="4" applyNumberFormat="1" applyFont="1" applyBorder="1" applyAlignment="1">
      <alignment horizontal="center" vertical="center"/>
    </xf>
    <xf numFmtId="176" fontId="8" fillId="0" borderId="1" xfId="3" applyNumberFormat="1" applyFont="1" applyBorder="1" applyAlignment="1">
      <alignment horizontal="left" vertical="center"/>
    </xf>
    <xf numFmtId="1" fontId="8" fillId="0" borderId="1" xfId="3" applyNumberFormat="1" applyFont="1" applyBorder="1" applyAlignment="1">
      <alignment horizontal="center" vertical="center"/>
    </xf>
    <xf numFmtId="0" fontId="12" fillId="0" borderId="1" xfId="0" applyFont="1" applyBorder="1" applyAlignment="1">
      <alignment horizontal="center" vertical="center"/>
    </xf>
    <xf numFmtId="176" fontId="8" fillId="0" borderId="1" xfId="3" applyNumberFormat="1" applyFont="1" applyBorder="1" applyAlignment="1">
      <alignment horizontal="center" vertical="center"/>
    </xf>
    <xf numFmtId="49" fontId="13" fillId="0" borderId="1" xfId="0" applyNumberFormat="1" applyFont="1" applyBorder="1" applyAlignment="1">
      <alignment horizontal="center" vertical="center"/>
    </xf>
    <xf numFmtId="0" fontId="7" fillId="0" borderId="1" xfId="0" applyFont="1" applyBorder="1">
      <alignment vertical="center"/>
    </xf>
    <xf numFmtId="41" fontId="13" fillId="0" borderId="2" xfId="1" applyFont="1" applyFill="1" applyBorder="1">
      <alignment vertical="center"/>
    </xf>
    <xf numFmtId="41" fontId="13" fillId="0" borderId="2" xfId="1" applyFont="1" applyFill="1" applyBorder="1" applyAlignment="1">
      <alignment horizontal="center" vertical="center"/>
    </xf>
    <xf numFmtId="41" fontId="8" fillId="0" borderId="1" xfId="1" applyFont="1" applyFill="1" applyBorder="1">
      <alignment vertical="center"/>
    </xf>
    <xf numFmtId="41" fontId="14" fillId="0" borderId="1" xfId="1" applyFont="1" applyFill="1" applyBorder="1">
      <alignment vertical="center"/>
    </xf>
    <xf numFmtId="41" fontId="15" fillId="0" borderId="2" xfId="1" applyFont="1" applyFill="1" applyBorder="1" applyAlignment="1">
      <alignment horizontal="center" vertical="center"/>
    </xf>
    <xf numFmtId="9" fontId="16" fillId="0" borderId="2" xfId="0" quotePrefix="1" applyNumberFormat="1" applyFont="1" applyBorder="1" applyAlignment="1">
      <alignment horizontal="center" vertical="center"/>
    </xf>
    <xf numFmtId="41" fontId="17" fillId="0" borderId="1" xfId="1" applyFont="1" applyFill="1" applyBorder="1">
      <alignment vertical="center"/>
    </xf>
    <xf numFmtId="41" fontId="13" fillId="0" borderId="2" xfId="1" quotePrefix="1" applyFont="1" applyFill="1" applyBorder="1" applyAlignment="1">
      <alignment horizontal="center" vertical="center"/>
    </xf>
    <xf numFmtId="41" fontId="13" fillId="0" borderId="2" xfId="1" quotePrefix="1" applyFont="1" applyFill="1" applyBorder="1" applyAlignment="1">
      <alignment horizontal="left" vertical="center"/>
    </xf>
    <xf numFmtId="0" fontId="13" fillId="0" borderId="2" xfId="0" quotePrefix="1" applyFont="1" applyBorder="1" applyAlignment="1">
      <alignment horizontal="left" vertical="center"/>
    </xf>
    <xf numFmtId="1" fontId="8" fillId="0" borderId="1" xfId="3" applyNumberFormat="1" applyFont="1" applyBorder="1">
      <alignment vertical="center"/>
    </xf>
  </cellXfs>
  <cellStyles count="5">
    <cellStyle name="쉼표 [0]" xfId="1" builtinId="6"/>
    <cellStyle name="표준" xfId="0" builtinId="0"/>
    <cellStyle name="표준 10" xfId="3" xr:uid="{FD4BDF13-3C42-4695-8DE9-D38E72EFD55B}"/>
    <cellStyle name="표준 10 10" xfId="4" xr:uid="{E3C10A71-3DF0-4548-B2CD-6F50F36DBA49}"/>
    <cellStyle name="표준 37" xfId="2" xr:uid="{A39A0F75-E39E-4A39-86B0-02EF0BD32506}"/>
  </cellStyles>
  <dxfs count="28">
    <dxf>
      <fill>
        <patternFill>
          <bgColor theme="0" tint="-0.24994659260841701"/>
        </patternFill>
      </fill>
    </dxf>
    <dxf>
      <font>
        <b/>
        <i val="0"/>
        <color rgb="FF9966FF"/>
      </font>
    </dxf>
    <dxf>
      <font>
        <color rgb="FF9C0006"/>
      </font>
      <fill>
        <patternFill>
          <bgColor rgb="FFFFC7CE"/>
        </patternFill>
      </fill>
    </dxf>
    <dxf>
      <font>
        <b/>
        <i val="0"/>
        <color rgb="FF9966FF"/>
      </font>
    </dxf>
    <dxf>
      <font>
        <color rgb="FF9C0006"/>
      </font>
      <fill>
        <patternFill>
          <bgColor rgb="FFFFC7CE"/>
        </patternFill>
      </fill>
    </dxf>
    <dxf>
      <fill>
        <patternFill>
          <bgColor rgb="FFFF0000"/>
        </patternFill>
      </fill>
    </dxf>
    <dxf>
      <font>
        <b/>
        <i val="0"/>
        <color rgb="FF9966FF"/>
      </font>
    </dxf>
    <dxf>
      <font>
        <color rgb="FF9C0006"/>
      </font>
      <fill>
        <patternFill>
          <bgColor rgb="FFFFC7CE"/>
        </patternFill>
      </fill>
    </dxf>
    <dxf>
      <font>
        <b/>
        <i val="0"/>
        <color rgb="FF9966FF"/>
      </font>
    </dxf>
    <dxf>
      <font>
        <color rgb="FF9C0006"/>
      </font>
      <fill>
        <patternFill>
          <bgColor rgb="FFFFC7CE"/>
        </patternFill>
      </fill>
    </dxf>
    <dxf>
      <font>
        <b/>
        <i val="0"/>
        <color rgb="FF9966FF"/>
      </font>
    </dxf>
    <dxf>
      <font>
        <color rgb="FF9C0006"/>
      </font>
      <fill>
        <patternFill>
          <bgColor rgb="FFFFC7CE"/>
        </patternFill>
      </fill>
    </dxf>
    <dxf>
      <font>
        <b/>
        <i val="0"/>
        <color rgb="FF9966FF"/>
      </font>
    </dxf>
    <dxf>
      <font>
        <color rgb="FF9C0006"/>
      </font>
      <fill>
        <patternFill>
          <bgColor rgb="FFFFC7CE"/>
        </patternFill>
      </fill>
    </dxf>
    <dxf>
      <font>
        <color rgb="FF9C0006"/>
      </font>
      <fill>
        <patternFill>
          <bgColor rgb="FFFFC7CE"/>
        </patternFill>
      </fill>
    </dxf>
    <dxf>
      <font>
        <b/>
        <i val="0"/>
        <color rgb="FF9966FF"/>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4" tint="0.59996337778862885"/>
        </patternFill>
      </fill>
    </dxf>
    <dxf>
      <fill>
        <patternFill>
          <bgColor rgb="FFFFC000"/>
        </patternFill>
      </fill>
    </dxf>
    <dxf>
      <fill>
        <patternFill>
          <bgColor rgb="FFCCFFFF"/>
        </patternFill>
      </fill>
    </dxf>
    <dxf>
      <fill>
        <patternFill>
          <bgColor theme="4" tint="0.59996337778862885"/>
        </patternFill>
      </fill>
    </dxf>
    <dxf>
      <fill>
        <patternFill>
          <bgColor rgb="FFFFC000"/>
        </patternFill>
      </fill>
    </dxf>
    <dxf>
      <fill>
        <patternFill>
          <bgColor rgb="FFCCFFFF"/>
        </patternFill>
      </fill>
    </dxf>
    <dxf>
      <font>
        <b/>
        <i val="0"/>
        <u val="none"/>
        <color rgb="FF3366FF"/>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5DBEB-25DB-416D-81AD-457E1E3B21C6}">
  <sheetPr filterMode="1"/>
  <dimension ref="A1:AM499"/>
  <sheetViews>
    <sheetView tabSelected="1" workbookViewId="0">
      <selection activeCell="H503" sqref="H503"/>
    </sheetView>
  </sheetViews>
  <sheetFormatPr defaultRowHeight="16.5" x14ac:dyDescent="0.3"/>
  <cols>
    <col min="17" max="17" width="13.5" bestFit="1" customWidth="1"/>
    <col min="18" max="18" width="15.125" bestFit="1" customWidth="1"/>
  </cols>
  <sheetData>
    <row r="1" spans="1:39" ht="27.75" customHeight="1" x14ac:dyDescent="0.3">
      <c r="A1" s="1" t="s">
        <v>0</v>
      </c>
      <c r="B1" s="1" t="s">
        <v>1</v>
      </c>
      <c r="C1" s="1" t="s">
        <v>2</v>
      </c>
      <c r="D1" s="1" t="s">
        <v>3</v>
      </c>
      <c r="E1" s="1" t="s">
        <v>4</v>
      </c>
      <c r="F1" s="1" t="s">
        <v>5</v>
      </c>
      <c r="G1" s="1" t="s">
        <v>6</v>
      </c>
      <c r="H1" s="1" t="s">
        <v>7</v>
      </c>
      <c r="I1" s="1" t="s">
        <v>8</v>
      </c>
      <c r="J1" s="2" t="s">
        <v>9</v>
      </c>
      <c r="K1" s="1" t="s">
        <v>10</v>
      </c>
      <c r="L1" s="1" t="s">
        <v>11</v>
      </c>
      <c r="M1" s="1" t="s">
        <v>12</v>
      </c>
      <c r="N1" s="2" t="s">
        <v>13</v>
      </c>
      <c r="O1" s="2" t="s">
        <v>14</v>
      </c>
      <c r="P1" s="1" t="s">
        <v>15</v>
      </c>
      <c r="Q1" s="3" t="s">
        <v>16</v>
      </c>
      <c r="R1" s="3" t="s">
        <v>17</v>
      </c>
      <c r="S1" s="4" t="s">
        <v>18</v>
      </c>
      <c r="T1" s="4" t="s">
        <v>19</v>
      </c>
      <c r="U1" s="4" t="s">
        <v>20</v>
      </c>
      <c r="V1" s="1" t="s">
        <v>21</v>
      </c>
      <c r="W1" s="1" t="s">
        <v>22</v>
      </c>
      <c r="X1" s="5" t="s">
        <v>23</v>
      </c>
      <c r="Y1" s="4" t="s">
        <v>24</v>
      </c>
      <c r="Z1" s="1" t="s">
        <v>25</v>
      </c>
      <c r="AA1" s="4" t="s">
        <v>26</v>
      </c>
      <c r="AB1" s="1" t="s">
        <v>27</v>
      </c>
      <c r="AC1" s="6" t="s">
        <v>28</v>
      </c>
      <c r="AD1" s="1" t="s">
        <v>29</v>
      </c>
      <c r="AE1" s="7" t="s">
        <v>30</v>
      </c>
      <c r="AF1" s="8" t="s">
        <v>31</v>
      </c>
      <c r="AG1" s="4" t="s">
        <v>32</v>
      </c>
      <c r="AH1" s="1" t="s">
        <v>33</v>
      </c>
      <c r="AI1" s="1" t="s">
        <v>34</v>
      </c>
      <c r="AJ1" s="1"/>
      <c r="AK1" s="9">
        <v>120948246</v>
      </c>
      <c r="AL1" s="9">
        <v>48623823</v>
      </c>
      <c r="AM1" s="9">
        <v>56625223</v>
      </c>
    </row>
    <row r="2" spans="1:39" ht="16.5" hidden="1" customHeight="1" x14ac:dyDescent="0.3">
      <c r="A2" s="10">
        <v>218</v>
      </c>
      <c r="B2" s="11">
        <v>45369</v>
      </c>
      <c r="C2" s="12" t="s">
        <v>35</v>
      </c>
      <c r="D2" s="13" t="s">
        <v>36</v>
      </c>
      <c r="E2" s="12" t="s">
        <v>37</v>
      </c>
      <c r="F2" s="14" t="s">
        <v>38</v>
      </c>
      <c r="G2" s="14" t="s">
        <v>39</v>
      </c>
      <c r="H2" s="15">
        <v>1</v>
      </c>
      <c r="I2" s="16" t="s">
        <v>40</v>
      </c>
      <c r="J2" s="17"/>
      <c r="K2" s="14"/>
      <c r="L2" s="13" t="s">
        <v>41</v>
      </c>
      <c r="M2" s="13" t="s">
        <v>42</v>
      </c>
      <c r="N2" s="18" t="s">
        <v>43</v>
      </c>
      <c r="O2" s="19" t="s">
        <v>44</v>
      </c>
      <c r="P2" s="12" t="s">
        <v>45</v>
      </c>
      <c r="Q2" s="20" t="s">
        <v>3039</v>
      </c>
      <c r="R2" s="20" t="s">
        <v>3039</v>
      </c>
      <c r="S2" s="21">
        <v>13323</v>
      </c>
      <c r="T2" s="21" t="s">
        <v>46</v>
      </c>
      <c r="U2" s="21" t="s">
        <v>47</v>
      </c>
      <c r="V2" s="22">
        <v>7900</v>
      </c>
      <c r="W2" s="23">
        <v>3000</v>
      </c>
      <c r="X2" s="23">
        <v>0</v>
      </c>
      <c r="Y2" s="24">
        <v>6162</v>
      </c>
      <c r="Z2" s="25">
        <v>6162</v>
      </c>
      <c r="AA2" s="23"/>
      <c r="AB2" s="26">
        <v>3960</v>
      </c>
      <c r="AC2" s="27">
        <v>0.22</v>
      </c>
      <c r="AD2" s="28">
        <v>3252</v>
      </c>
      <c r="AE2" s="29">
        <v>1950</v>
      </c>
      <c r="AF2" s="30">
        <v>0</v>
      </c>
      <c r="AG2" s="31"/>
      <c r="AH2" s="32"/>
      <c r="AI2" s="18" t="s">
        <v>48</v>
      </c>
    </row>
    <row r="3" spans="1:39" ht="16.5" hidden="1" customHeight="1" x14ac:dyDescent="0.3">
      <c r="A3" s="10">
        <v>219</v>
      </c>
      <c r="B3" s="11">
        <v>45369</v>
      </c>
      <c r="C3" s="12" t="s">
        <v>35</v>
      </c>
      <c r="D3" s="13" t="s">
        <v>36</v>
      </c>
      <c r="E3" s="12" t="s">
        <v>49</v>
      </c>
      <c r="F3" s="14" t="s">
        <v>50</v>
      </c>
      <c r="G3" s="14" t="s">
        <v>51</v>
      </c>
      <c r="H3" s="15">
        <v>1</v>
      </c>
      <c r="I3" s="16" t="s">
        <v>52</v>
      </c>
      <c r="J3" s="17"/>
      <c r="K3" s="14"/>
      <c r="L3" s="13" t="s">
        <v>53</v>
      </c>
      <c r="M3" s="13" t="s">
        <v>42</v>
      </c>
      <c r="N3" s="18" t="s">
        <v>43</v>
      </c>
      <c r="O3" s="19" t="s">
        <v>54</v>
      </c>
      <c r="P3" s="12" t="s">
        <v>55</v>
      </c>
      <c r="Q3" s="20" t="s">
        <v>3040</v>
      </c>
      <c r="R3" s="20" t="s">
        <v>3040</v>
      </c>
      <c r="S3" s="21">
        <v>51604</v>
      </c>
      <c r="T3" s="21" t="s">
        <v>56</v>
      </c>
      <c r="U3" s="21" t="s">
        <v>57</v>
      </c>
      <c r="V3" s="22">
        <v>22900</v>
      </c>
      <c r="W3" s="23">
        <v>3000</v>
      </c>
      <c r="X3" s="23">
        <v>0</v>
      </c>
      <c r="Y3" s="24">
        <v>17862</v>
      </c>
      <c r="Z3" s="25">
        <v>17862</v>
      </c>
      <c r="AA3" s="23"/>
      <c r="AB3" s="26">
        <v>10800</v>
      </c>
      <c r="AC3" s="27">
        <v>0.22</v>
      </c>
      <c r="AD3" s="28">
        <v>8112</v>
      </c>
      <c r="AE3" s="29">
        <v>1950</v>
      </c>
      <c r="AF3" s="30">
        <v>0</v>
      </c>
      <c r="AG3" s="31"/>
      <c r="AH3" s="32"/>
      <c r="AI3" s="18" t="s">
        <v>48</v>
      </c>
    </row>
    <row r="4" spans="1:39" ht="16.5" hidden="1" customHeight="1" x14ac:dyDescent="0.3">
      <c r="A4" s="10">
        <v>220</v>
      </c>
      <c r="B4" s="11">
        <v>45369</v>
      </c>
      <c r="C4" s="12" t="s">
        <v>58</v>
      </c>
      <c r="D4" s="13" t="s">
        <v>59</v>
      </c>
      <c r="E4" s="12" t="s">
        <v>60</v>
      </c>
      <c r="F4" s="14" t="s">
        <v>61</v>
      </c>
      <c r="G4" s="14" t="s">
        <v>62</v>
      </c>
      <c r="H4" s="15">
        <v>2</v>
      </c>
      <c r="I4" s="16" t="s">
        <v>63</v>
      </c>
      <c r="J4" s="17"/>
      <c r="K4" s="14"/>
      <c r="L4" s="13" t="s">
        <v>53</v>
      </c>
      <c r="M4" s="13" t="s">
        <v>42</v>
      </c>
      <c r="N4" s="18" t="s">
        <v>43</v>
      </c>
      <c r="O4" s="19" t="s">
        <v>64</v>
      </c>
      <c r="P4" s="12" t="s">
        <v>65</v>
      </c>
      <c r="Q4" s="20" t="s">
        <v>66</v>
      </c>
      <c r="R4" s="20" t="s">
        <v>66</v>
      </c>
      <c r="S4" s="21">
        <v>34329</v>
      </c>
      <c r="T4" s="21" t="s">
        <v>67</v>
      </c>
      <c r="U4" s="21" t="s">
        <v>68</v>
      </c>
      <c r="V4" s="22">
        <v>37800</v>
      </c>
      <c r="W4" s="23">
        <v>3000</v>
      </c>
      <c r="X4" s="23"/>
      <c r="Y4" s="24">
        <v>14742</v>
      </c>
      <c r="Z4" s="25">
        <v>29484</v>
      </c>
      <c r="AA4" s="23"/>
      <c r="AB4" s="26">
        <v>21600</v>
      </c>
      <c r="AC4" s="27">
        <v>0.22</v>
      </c>
      <c r="AD4" s="28">
        <v>8934</v>
      </c>
      <c r="AE4" s="29">
        <v>1950</v>
      </c>
      <c r="AF4" s="30">
        <v>0</v>
      </c>
      <c r="AG4" s="31"/>
      <c r="AH4" s="32"/>
      <c r="AI4" s="18" t="s">
        <v>48</v>
      </c>
    </row>
    <row r="5" spans="1:39" ht="16.5" hidden="1" customHeight="1" x14ac:dyDescent="0.3">
      <c r="A5" s="10">
        <v>221</v>
      </c>
      <c r="B5" s="11">
        <v>45369</v>
      </c>
      <c r="C5" s="12" t="s">
        <v>58</v>
      </c>
      <c r="D5" s="13" t="s">
        <v>59</v>
      </c>
      <c r="E5" s="12" t="s">
        <v>69</v>
      </c>
      <c r="F5" s="14" t="s">
        <v>70</v>
      </c>
      <c r="G5" s="14" t="s">
        <v>71</v>
      </c>
      <c r="H5" s="15">
        <v>1</v>
      </c>
      <c r="I5" s="16" t="s">
        <v>72</v>
      </c>
      <c r="J5" s="17"/>
      <c r="K5" s="14"/>
      <c r="L5" s="13" t="s">
        <v>73</v>
      </c>
      <c r="M5" s="13" t="s">
        <v>42</v>
      </c>
      <c r="N5" s="18" t="s">
        <v>43</v>
      </c>
      <c r="O5" s="19" t="s">
        <v>74</v>
      </c>
      <c r="P5" s="12" t="s">
        <v>75</v>
      </c>
      <c r="Q5" s="20" t="s">
        <v>76</v>
      </c>
      <c r="R5" s="20" t="s">
        <v>76</v>
      </c>
      <c r="S5" s="21">
        <v>61617</v>
      </c>
      <c r="T5" s="21" t="s">
        <v>77</v>
      </c>
      <c r="U5" s="21" t="s">
        <v>78</v>
      </c>
      <c r="V5" s="22">
        <v>19900</v>
      </c>
      <c r="W5" s="23">
        <v>3000</v>
      </c>
      <c r="X5" s="23"/>
      <c r="Y5" s="24">
        <v>15522</v>
      </c>
      <c r="Z5" s="25">
        <v>15522</v>
      </c>
      <c r="AA5" s="23"/>
      <c r="AB5" s="26">
        <v>11000</v>
      </c>
      <c r="AC5" s="27">
        <v>0.22</v>
      </c>
      <c r="AD5" s="28">
        <v>5572</v>
      </c>
      <c r="AE5" s="29">
        <v>1950</v>
      </c>
      <c r="AF5" s="30">
        <v>0</v>
      </c>
      <c r="AG5" s="31"/>
      <c r="AH5" s="32"/>
      <c r="AI5" s="18" t="s">
        <v>48</v>
      </c>
    </row>
    <row r="6" spans="1:39" ht="16.5" hidden="1" customHeight="1" x14ac:dyDescent="0.3">
      <c r="A6" s="10">
        <v>239</v>
      </c>
      <c r="B6" s="11">
        <v>45369</v>
      </c>
      <c r="C6" s="12" t="s">
        <v>79</v>
      </c>
      <c r="D6" s="13" t="s">
        <v>80</v>
      </c>
      <c r="E6" s="12" t="s">
        <v>81</v>
      </c>
      <c r="F6" s="14" t="s">
        <v>82</v>
      </c>
      <c r="G6" s="14" t="s">
        <v>83</v>
      </c>
      <c r="H6" s="15">
        <v>1</v>
      </c>
      <c r="I6" s="16" t="s">
        <v>84</v>
      </c>
      <c r="J6" s="17"/>
      <c r="K6" s="14" t="s">
        <v>85</v>
      </c>
      <c r="L6" s="13" t="s">
        <v>73</v>
      </c>
      <c r="M6" s="13" t="s">
        <v>42</v>
      </c>
      <c r="N6" s="18" t="s">
        <v>43</v>
      </c>
      <c r="O6" s="19" t="s">
        <v>86</v>
      </c>
      <c r="P6" s="12" t="s">
        <v>87</v>
      </c>
      <c r="Q6" s="20" t="s">
        <v>88</v>
      </c>
      <c r="R6" s="20" t="s">
        <v>88</v>
      </c>
      <c r="S6" s="21">
        <v>15509</v>
      </c>
      <c r="T6" s="21" t="s">
        <v>89</v>
      </c>
      <c r="U6" s="21" t="s">
        <v>90</v>
      </c>
      <c r="V6" s="22">
        <v>21900</v>
      </c>
      <c r="W6" s="23">
        <v>3000</v>
      </c>
      <c r="X6" s="23"/>
      <c r="Y6" s="24">
        <v>17082</v>
      </c>
      <c r="Z6" s="25">
        <v>17082</v>
      </c>
      <c r="AA6" s="23"/>
      <c r="AB6" s="26">
        <v>12000</v>
      </c>
      <c r="AC6" s="27">
        <v>0.22</v>
      </c>
      <c r="AD6" s="28">
        <v>6132</v>
      </c>
      <c r="AE6" s="29">
        <v>1950</v>
      </c>
      <c r="AF6" s="30">
        <v>0</v>
      </c>
      <c r="AG6" s="31"/>
      <c r="AH6" s="32"/>
      <c r="AI6" s="18" t="s">
        <v>48</v>
      </c>
    </row>
    <row r="7" spans="1:39" ht="16.5" hidden="1" customHeight="1" x14ac:dyDescent="0.3">
      <c r="A7" s="10">
        <v>240</v>
      </c>
      <c r="B7" s="11">
        <v>45369</v>
      </c>
      <c r="C7" s="12" t="s">
        <v>79</v>
      </c>
      <c r="D7" s="13" t="s">
        <v>80</v>
      </c>
      <c r="E7" s="12" t="s">
        <v>91</v>
      </c>
      <c r="F7" s="14" t="s">
        <v>92</v>
      </c>
      <c r="G7" s="14" t="s">
        <v>93</v>
      </c>
      <c r="H7" s="15">
        <v>1</v>
      </c>
      <c r="I7" s="16" t="s">
        <v>94</v>
      </c>
      <c r="J7" s="17"/>
      <c r="K7" s="14" t="s">
        <v>95</v>
      </c>
      <c r="L7" s="13" t="s">
        <v>73</v>
      </c>
      <c r="M7" s="13" t="s">
        <v>42</v>
      </c>
      <c r="N7" s="18" t="s">
        <v>43</v>
      </c>
      <c r="O7" s="19" t="s">
        <v>96</v>
      </c>
      <c r="P7" s="12" t="s">
        <v>97</v>
      </c>
      <c r="Q7" s="20" t="s">
        <v>98</v>
      </c>
      <c r="R7" s="20" t="s">
        <v>98</v>
      </c>
      <c r="S7" s="21">
        <v>17106</v>
      </c>
      <c r="T7" s="21" t="s">
        <v>99</v>
      </c>
      <c r="U7" s="21" t="s">
        <v>100</v>
      </c>
      <c r="V7" s="22">
        <v>32500</v>
      </c>
      <c r="W7" s="23">
        <v>3000</v>
      </c>
      <c r="X7" s="23"/>
      <c r="Y7" s="24">
        <v>25350</v>
      </c>
      <c r="Z7" s="25">
        <v>25350</v>
      </c>
      <c r="AA7" s="23"/>
      <c r="AB7" s="26">
        <v>20000</v>
      </c>
      <c r="AC7" s="27">
        <v>0.22</v>
      </c>
      <c r="AD7" s="28">
        <v>6400</v>
      </c>
      <c r="AE7" s="29">
        <v>1950</v>
      </c>
      <c r="AF7" s="30">
        <v>0</v>
      </c>
      <c r="AG7" s="31"/>
      <c r="AH7" s="32"/>
      <c r="AI7" s="18" t="s">
        <v>48</v>
      </c>
    </row>
    <row r="8" spans="1:39" ht="16.5" hidden="1" customHeight="1" x14ac:dyDescent="0.3">
      <c r="A8" s="10">
        <v>241</v>
      </c>
      <c r="B8" s="11">
        <v>45369</v>
      </c>
      <c r="C8" s="12" t="s">
        <v>79</v>
      </c>
      <c r="D8" s="13" t="s">
        <v>80</v>
      </c>
      <c r="E8" s="12" t="s">
        <v>91</v>
      </c>
      <c r="F8" s="14" t="s">
        <v>92</v>
      </c>
      <c r="G8" s="14" t="s">
        <v>93</v>
      </c>
      <c r="H8" s="15">
        <v>1</v>
      </c>
      <c r="I8" s="16" t="s">
        <v>101</v>
      </c>
      <c r="J8" s="17"/>
      <c r="K8" s="14" t="s">
        <v>95</v>
      </c>
      <c r="L8" s="13" t="s">
        <v>73</v>
      </c>
      <c r="M8" s="13" t="s">
        <v>42</v>
      </c>
      <c r="N8" s="18" t="s">
        <v>43</v>
      </c>
      <c r="O8" s="19" t="s">
        <v>102</v>
      </c>
      <c r="P8" s="12" t="s">
        <v>103</v>
      </c>
      <c r="Q8" s="20" t="s">
        <v>104</v>
      </c>
      <c r="R8" s="20" t="s">
        <v>104</v>
      </c>
      <c r="S8" s="21">
        <v>18102</v>
      </c>
      <c r="T8" s="21" t="s">
        <v>105</v>
      </c>
      <c r="U8" s="21" t="s">
        <v>106</v>
      </c>
      <c r="V8" s="22">
        <v>32500</v>
      </c>
      <c r="W8" s="23">
        <v>3000</v>
      </c>
      <c r="X8" s="23"/>
      <c r="Y8" s="24">
        <v>25350</v>
      </c>
      <c r="Z8" s="25">
        <v>25350</v>
      </c>
      <c r="AA8" s="23"/>
      <c r="AB8" s="26">
        <v>20000</v>
      </c>
      <c r="AC8" s="27">
        <v>0.22</v>
      </c>
      <c r="AD8" s="28">
        <v>6400</v>
      </c>
      <c r="AE8" s="29">
        <v>1950</v>
      </c>
      <c r="AF8" s="30">
        <v>0</v>
      </c>
      <c r="AG8" s="31"/>
      <c r="AH8" s="32"/>
      <c r="AI8" s="18" t="s">
        <v>48</v>
      </c>
    </row>
    <row r="9" spans="1:39" ht="16.5" hidden="1" customHeight="1" x14ac:dyDescent="0.3">
      <c r="A9" s="10">
        <v>242</v>
      </c>
      <c r="B9" s="11">
        <v>45369</v>
      </c>
      <c r="C9" s="12" t="s">
        <v>79</v>
      </c>
      <c r="D9" s="13" t="s">
        <v>80</v>
      </c>
      <c r="E9" s="12" t="s">
        <v>107</v>
      </c>
      <c r="F9" s="14" t="s">
        <v>108</v>
      </c>
      <c r="G9" s="14" t="s">
        <v>109</v>
      </c>
      <c r="H9" s="15">
        <v>1</v>
      </c>
      <c r="I9" s="16" t="s">
        <v>110</v>
      </c>
      <c r="J9" s="17"/>
      <c r="K9" s="14" t="s">
        <v>111</v>
      </c>
      <c r="L9" s="13" t="s">
        <v>112</v>
      </c>
      <c r="M9" s="13" t="s">
        <v>42</v>
      </c>
      <c r="N9" s="18" t="s">
        <v>43</v>
      </c>
      <c r="O9" s="19" t="s">
        <v>113</v>
      </c>
      <c r="P9" s="12" t="s">
        <v>114</v>
      </c>
      <c r="Q9" s="20" t="s">
        <v>115</v>
      </c>
      <c r="R9" s="20" t="s">
        <v>115</v>
      </c>
      <c r="S9" s="21">
        <v>25219</v>
      </c>
      <c r="T9" s="21" t="s">
        <v>116</v>
      </c>
      <c r="U9" s="21" t="s">
        <v>90</v>
      </c>
      <c r="V9" s="22">
        <v>14900</v>
      </c>
      <c r="W9" s="23">
        <v>3000</v>
      </c>
      <c r="X9" s="23"/>
      <c r="Y9" s="24">
        <v>11622</v>
      </c>
      <c r="Z9" s="25">
        <v>11622</v>
      </c>
      <c r="AA9" s="23"/>
      <c r="AB9" s="26">
        <v>8700</v>
      </c>
      <c r="AC9" s="27">
        <v>0.22</v>
      </c>
      <c r="AD9" s="28">
        <v>3972</v>
      </c>
      <c r="AE9" s="29">
        <v>1950</v>
      </c>
      <c r="AF9" s="30">
        <v>0</v>
      </c>
      <c r="AG9" s="31"/>
      <c r="AH9" s="32"/>
      <c r="AI9" s="18" t="s">
        <v>48</v>
      </c>
    </row>
    <row r="10" spans="1:39" ht="16.5" hidden="1" customHeight="1" x14ac:dyDescent="0.3">
      <c r="A10" s="10">
        <v>245</v>
      </c>
      <c r="B10" s="11">
        <v>45369</v>
      </c>
      <c r="C10" s="12" t="s">
        <v>117</v>
      </c>
      <c r="D10" s="13" t="s">
        <v>118</v>
      </c>
      <c r="E10" s="12" t="s">
        <v>107</v>
      </c>
      <c r="F10" s="14" t="s">
        <v>119</v>
      </c>
      <c r="G10" s="14" t="s">
        <v>120</v>
      </c>
      <c r="H10" s="15">
        <v>1</v>
      </c>
      <c r="I10" s="16" t="s">
        <v>121</v>
      </c>
      <c r="J10" s="17"/>
      <c r="K10" s="14" t="s">
        <v>122</v>
      </c>
      <c r="L10" s="13" t="s">
        <v>112</v>
      </c>
      <c r="M10" s="13" t="s">
        <v>42</v>
      </c>
      <c r="N10" s="18" t="s">
        <v>43</v>
      </c>
      <c r="O10" s="19" t="s">
        <v>123</v>
      </c>
      <c r="P10" s="12" t="s">
        <v>124</v>
      </c>
      <c r="Q10" s="20" t="s">
        <v>125</v>
      </c>
      <c r="R10" s="20" t="s">
        <v>125</v>
      </c>
      <c r="S10" s="21">
        <v>44753</v>
      </c>
      <c r="T10" s="21" t="s">
        <v>126</v>
      </c>
      <c r="U10" s="21" t="s">
        <v>127</v>
      </c>
      <c r="V10" s="22">
        <v>14900</v>
      </c>
      <c r="W10" s="23">
        <v>3000</v>
      </c>
      <c r="X10" s="23"/>
      <c r="Y10" s="24">
        <v>11622</v>
      </c>
      <c r="Z10" s="25">
        <v>11622</v>
      </c>
      <c r="AA10" s="23"/>
      <c r="AB10" s="26">
        <v>8700</v>
      </c>
      <c r="AC10" s="27">
        <v>0.22</v>
      </c>
      <c r="AD10" s="28">
        <v>3972</v>
      </c>
      <c r="AE10" s="29">
        <v>1950</v>
      </c>
      <c r="AF10" s="30">
        <v>0</v>
      </c>
      <c r="AG10" s="31"/>
      <c r="AH10" s="32"/>
      <c r="AI10" s="18" t="s">
        <v>48</v>
      </c>
    </row>
    <row r="11" spans="1:39" ht="16.5" hidden="1" customHeight="1" x14ac:dyDescent="0.3">
      <c r="A11" s="10">
        <v>246</v>
      </c>
      <c r="B11" s="11">
        <v>45369</v>
      </c>
      <c r="C11" s="12" t="s">
        <v>128</v>
      </c>
      <c r="D11" s="13" t="s">
        <v>129</v>
      </c>
      <c r="E11" s="12" t="s">
        <v>130</v>
      </c>
      <c r="F11" s="14" t="s">
        <v>131</v>
      </c>
      <c r="G11" s="14" t="s">
        <v>132</v>
      </c>
      <c r="H11" s="15">
        <v>7</v>
      </c>
      <c r="I11" s="16"/>
      <c r="J11" s="17"/>
      <c r="K11" s="14" t="s">
        <v>133</v>
      </c>
      <c r="L11" s="13" t="s">
        <v>134</v>
      </c>
      <c r="M11" s="13" t="s">
        <v>42</v>
      </c>
      <c r="N11" s="18" t="s">
        <v>43</v>
      </c>
      <c r="O11" s="19" t="s">
        <v>135</v>
      </c>
      <c r="P11" s="12" t="s">
        <v>136</v>
      </c>
      <c r="Q11" s="20" t="s">
        <v>137</v>
      </c>
      <c r="R11" s="20" t="s">
        <v>125</v>
      </c>
      <c r="S11" s="21">
        <v>12912</v>
      </c>
      <c r="T11" s="21" t="s">
        <v>138</v>
      </c>
      <c r="U11" s="21" t="s">
        <v>139</v>
      </c>
      <c r="V11" s="22">
        <v>111300</v>
      </c>
      <c r="W11" s="23">
        <v>3000</v>
      </c>
      <c r="X11" s="23"/>
      <c r="Y11" s="24">
        <v>12402</v>
      </c>
      <c r="Z11" s="25">
        <v>86814</v>
      </c>
      <c r="AA11" s="23"/>
      <c r="AB11" s="26">
        <v>42000</v>
      </c>
      <c r="AC11" s="27">
        <v>0.22</v>
      </c>
      <c r="AD11" s="28">
        <v>45864</v>
      </c>
      <c r="AE11" s="29">
        <v>1950</v>
      </c>
      <c r="AF11" s="30">
        <v>0</v>
      </c>
      <c r="AG11" s="31"/>
      <c r="AH11" s="32"/>
      <c r="AI11" s="18" t="s">
        <v>48</v>
      </c>
    </row>
    <row r="12" spans="1:39" ht="16.5" hidden="1" customHeight="1" x14ac:dyDescent="0.3">
      <c r="A12" s="10">
        <v>247</v>
      </c>
      <c r="B12" s="11">
        <v>45369</v>
      </c>
      <c r="C12" s="12" t="s">
        <v>128</v>
      </c>
      <c r="D12" s="13" t="s">
        <v>129</v>
      </c>
      <c r="E12" s="12" t="s">
        <v>130</v>
      </c>
      <c r="F12" s="14" t="s">
        <v>140</v>
      </c>
      <c r="G12" s="14" t="s">
        <v>141</v>
      </c>
      <c r="H12" s="15">
        <v>10</v>
      </c>
      <c r="I12" s="16"/>
      <c r="J12" s="17"/>
      <c r="K12" s="14" t="s">
        <v>142</v>
      </c>
      <c r="L12" s="13" t="s">
        <v>134</v>
      </c>
      <c r="M12" s="13" t="s">
        <v>42</v>
      </c>
      <c r="N12" s="18" t="s">
        <v>43</v>
      </c>
      <c r="O12" s="19" t="s">
        <v>135</v>
      </c>
      <c r="P12" s="12" t="s">
        <v>136</v>
      </c>
      <c r="Q12" s="20" t="s">
        <v>137</v>
      </c>
      <c r="R12" s="20" t="s">
        <v>125</v>
      </c>
      <c r="S12" s="21">
        <v>12912</v>
      </c>
      <c r="T12" s="21" t="s">
        <v>138</v>
      </c>
      <c r="U12" s="21" t="s">
        <v>139</v>
      </c>
      <c r="V12" s="22">
        <v>159000</v>
      </c>
      <c r="W12" s="23">
        <v>0</v>
      </c>
      <c r="X12" s="23"/>
      <c r="Y12" s="24">
        <v>12402</v>
      </c>
      <c r="Z12" s="25">
        <v>124020</v>
      </c>
      <c r="AA12" s="23"/>
      <c r="AB12" s="26">
        <v>60000</v>
      </c>
      <c r="AC12" s="27">
        <v>0.22</v>
      </c>
      <c r="AD12" s="28">
        <v>64020</v>
      </c>
      <c r="AE12" s="29">
        <v>0</v>
      </c>
      <c r="AF12" s="30">
        <v>0</v>
      </c>
      <c r="AG12" s="31"/>
      <c r="AH12" s="32"/>
      <c r="AI12" s="18" t="s">
        <v>48</v>
      </c>
    </row>
    <row r="13" spans="1:39" ht="16.5" hidden="1" customHeight="1" x14ac:dyDescent="0.3">
      <c r="A13" s="10">
        <v>248</v>
      </c>
      <c r="B13" s="11">
        <v>45369</v>
      </c>
      <c r="C13" s="12" t="s">
        <v>128</v>
      </c>
      <c r="D13" s="13" t="s">
        <v>129</v>
      </c>
      <c r="E13" s="12" t="s">
        <v>130</v>
      </c>
      <c r="F13" s="14" t="s">
        <v>143</v>
      </c>
      <c r="G13" s="14" t="s">
        <v>144</v>
      </c>
      <c r="H13" s="15">
        <v>7</v>
      </c>
      <c r="I13" s="16"/>
      <c r="J13" s="17"/>
      <c r="K13" s="14" t="s">
        <v>145</v>
      </c>
      <c r="L13" s="13" t="s">
        <v>134</v>
      </c>
      <c r="M13" s="13" t="s">
        <v>42</v>
      </c>
      <c r="N13" s="18" t="s">
        <v>43</v>
      </c>
      <c r="O13" s="19" t="s">
        <v>135</v>
      </c>
      <c r="P13" s="12" t="s">
        <v>136</v>
      </c>
      <c r="Q13" s="20" t="s">
        <v>137</v>
      </c>
      <c r="R13" s="20" t="s">
        <v>125</v>
      </c>
      <c r="S13" s="21">
        <v>12912</v>
      </c>
      <c r="T13" s="21" t="s">
        <v>138</v>
      </c>
      <c r="U13" s="21" t="s">
        <v>139</v>
      </c>
      <c r="V13" s="22">
        <v>111300</v>
      </c>
      <c r="W13" s="23">
        <v>0</v>
      </c>
      <c r="X13" s="23"/>
      <c r="Y13" s="24">
        <v>12402</v>
      </c>
      <c r="Z13" s="25">
        <v>86814</v>
      </c>
      <c r="AA13" s="23"/>
      <c r="AB13" s="26">
        <v>42000</v>
      </c>
      <c r="AC13" s="27">
        <v>0.22</v>
      </c>
      <c r="AD13" s="28">
        <v>44814</v>
      </c>
      <c r="AE13" s="29">
        <v>0</v>
      </c>
      <c r="AF13" s="30">
        <v>0</v>
      </c>
      <c r="AG13" s="31"/>
      <c r="AH13" s="32"/>
      <c r="AI13" s="18" t="s">
        <v>48</v>
      </c>
    </row>
    <row r="14" spans="1:39" ht="16.5" hidden="1" customHeight="1" x14ac:dyDescent="0.3">
      <c r="A14" s="10">
        <v>257</v>
      </c>
      <c r="B14" s="11">
        <v>45369</v>
      </c>
      <c r="C14" s="12" t="s">
        <v>146</v>
      </c>
      <c r="D14" s="13" t="s">
        <v>147</v>
      </c>
      <c r="E14" s="12" t="s">
        <v>37</v>
      </c>
      <c r="F14" s="14" t="s">
        <v>148</v>
      </c>
      <c r="G14" s="14" t="s">
        <v>149</v>
      </c>
      <c r="H14" s="15">
        <v>1</v>
      </c>
      <c r="I14" s="16" t="s">
        <v>150</v>
      </c>
      <c r="J14" s="17"/>
      <c r="K14" s="14" t="s">
        <v>151</v>
      </c>
      <c r="L14" s="13" t="s">
        <v>41</v>
      </c>
      <c r="M14" s="13" t="s">
        <v>42</v>
      </c>
      <c r="N14" s="18" t="s">
        <v>43</v>
      </c>
      <c r="O14" s="19" t="s">
        <v>152</v>
      </c>
      <c r="P14" s="12" t="s">
        <v>153</v>
      </c>
      <c r="Q14" s="20" t="s">
        <v>154</v>
      </c>
      <c r="R14" s="20" t="s">
        <v>154</v>
      </c>
      <c r="S14" s="21">
        <v>14950</v>
      </c>
      <c r="T14" s="21" t="s">
        <v>155</v>
      </c>
      <c r="U14" s="21" t="s">
        <v>156</v>
      </c>
      <c r="V14" s="22">
        <v>11900</v>
      </c>
      <c r="W14" s="23">
        <v>3000</v>
      </c>
      <c r="X14" s="23"/>
      <c r="Y14" s="24">
        <v>9282</v>
      </c>
      <c r="Z14" s="25">
        <v>9282</v>
      </c>
      <c r="AA14" s="23"/>
      <c r="AB14" s="26">
        <v>2600</v>
      </c>
      <c r="AC14" s="27">
        <v>0.22</v>
      </c>
      <c r="AD14" s="28">
        <v>7732</v>
      </c>
      <c r="AE14" s="29">
        <v>1950</v>
      </c>
      <c r="AF14" s="30">
        <v>0</v>
      </c>
      <c r="AG14" s="31"/>
      <c r="AH14" s="32"/>
      <c r="AI14" s="18" t="s">
        <v>48</v>
      </c>
    </row>
    <row r="15" spans="1:39" ht="16.5" hidden="1" customHeight="1" x14ac:dyDescent="0.3">
      <c r="A15" s="10">
        <v>258</v>
      </c>
      <c r="B15" s="11">
        <v>45369</v>
      </c>
      <c r="C15" s="12" t="s">
        <v>146</v>
      </c>
      <c r="D15" s="13" t="s">
        <v>147</v>
      </c>
      <c r="E15" s="12" t="s">
        <v>157</v>
      </c>
      <c r="F15" s="14" t="s">
        <v>158</v>
      </c>
      <c r="G15" s="14" t="s">
        <v>159</v>
      </c>
      <c r="H15" s="15">
        <v>1</v>
      </c>
      <c r="I15" s="16" t="s">
        <v>160</v>
      </c>
      <c r="J15" s="17"/>
      <c r="K15" s="14" t="s">
        <v>161</v>
      </c>
      <c r="L15" s="13" t="s">
        <v>73</v>
      </c>
      <c r="M15" s="13" t="s">
        <v>42</v>
      </c>
      <c r="N15" s="18" t="s">
        <v>43</v>
      </c>
      <c r="O15" s="19" t="s">
        <v>162</v>
      </c>
      <c r="P15" s="12" t="s">
        <v>163</v>
      </c>
      <c r="Q15" s="20" t="s">
        <v>164</v>
      </c>
      <c r="R15" s="20" t="s">
        <v>164</v>
      </c>
      <c r="S15" s="21">
        <v>16311</v>
      </c>
      <c r="T15" s="21" t="s">
        <v>165</v>
      </c>
      <c r="U15" s="21" t="s">
        <v>156</v>
      </c>
      <c r="V15" s="22">
        <v>15900</v>
      </c>
      <c r="W15" s="23">
        <v>3000</v>
      </c>
      <c r="X15" s="23"/>
      <c r="Y15" s="24">
        <v>12402</v>
      </c>
      <c r="Z15" s="25">
        <v>12402</v>
      </c>
      <c r="AA15" s="23"/>
      <c r="AB15" s="26">
        <v>8800</v>
      </c>
      <c r="AC15" s="27">
        <v>0.22</v>
      </c>
      <c r="AD15" s="28">
        <v>4652</v>
      </c>
      <c r="AE15" s="29">
        <v>1950</v>
      </c>
      <c r="AF15" s="30">
        <v>0</v>
      </c>
      <c r="AG15" s="31"/>
      <c r="AH15" s="32"/>
      <c r="AI15" s="18" t="s">
        <v>48</v>
      </c>
    </row>
    <row r="16" spans="1:39" ht="16.5" hidden="1" customHeight="1" x14ac:dyDescent="0.3">
      <c r="A16" s="10">
        <v>259</v>
      </c>
      <c r="B16" s="11">
        <v>45369</v>
      </c>
      <c r="C16" s="12" t="s">
        <v>166</v>
      </c>
      <c r="D16" s="13" t="s">
        <v>167</v>
      </c>
      <c r="E16" s="12" t="s">
        <v>168</v>
      </c>
      <c r="F16" s="14" t="s">
        <v>169</v>
      </c>
      <c r="G16" s="14" t="s">
        <v>170</v>
      </c>
      <c r="H16" s="15">
        <v>1</v>
      </c>
      <c r="I16" s="16" t="s">
        <v>171</v>
      </c>
      <c r="J16" s="17"/>
      <c r="K16" s="14"/>
      <c r="L16" s="13" t="s">
        <v>53</v>
      </c>
      <c r="M16" s="13" t="s">
        <v>42</v>
      </c>
      <c r="N16" s="18" t="s">
        <v>43</v>
      </c>
      <c r="O16" s="19" t="s">
        <v>172</v>
      </c>
      <c r="P16" s="12" t="s">
        <v>173</v>
      </c>
      <c r="Q16" s="20" t="s">
        <v>174</v>
      </c>
      <c r="R16" s="20" t="s">
        <v>174</v>
      </c>
      <c r="S16" s="21">
        <v>59630</v>
      </c>
      <c r="T16" s="21" t="s">
        <v>175</v>
      </c>
      <c r="U16" s="21" t="s">
        <v>176</v>
      </c>
      <c r="V16" s="22">
        <v>31800</v>
      </c>
      <c r="W16" s="23">
        <v>0</v>
      </c>
      <c r="X16" s="23"/>
      <c r="Y16" s="24">
        <v>24804</v>
      </c>
      <c r="Z16" s="25">
        <v>24804</v>
      </c>
      <c r="AA16" s="23"/>
      <c r="AB16" s="26">
        <v>16700</v>
      </c>
      <c r="AC16" s="27">
        <v>0.22</v>
      </c>
      <c r="AD16" s="28">
        <v>6154</v>
      </c>
      <c r="AE16" s="29">
        <v>1950</v>
      </c>
      <c r="AF16" s="30">
        <v>0</v>
      </c>
      <c r="AG16" s="31"/>
      <c r="AH16" s="32"/>
      <c r="AI16" s="18" t="s">
        <v>48</v>
      </c>
    </row>
    <row r="17" spans="1:35" ht="16.5" hidden="1" customHeight="1" x14ac:dyDescent="0.3">
      <c r="A17" s="10">
        <v>260</v>
      </c>
      <c r="B17" s="11">
        <v>45369</v>
      </c>
      <c r="C17" s="12" t="s">
        <v>166</v>
      </c>
      <c r="D17" s="13" t="s">
        <v>167</v>
      </c>
      <c r="E17" s="12" t="s">
        <v>168</v>
      </c>
      <c r="F17" s="14" t="s">
        <v>169</v>
      </c>
      <c r="G17" s="14" t="s">
        <v>170</v>
      </c>
      <c r="H17" s="15">
        <v>1</v>
      </c>
      <c r="I17" s="16" t="s">
        <v>177</v>
      </c>
      <c r="J17" s="17"/>
      <c r="K17" s="14"/>
      <c r="L17" s="13" t="s">
        <v>53</v>
      </c>
      <c r="M17" s="13" t="s">
        <v>42</v>
      </c>
      <c r="N17" s="18" t="s">
        <v>43</v>
      </c>
      <c r="O17" s="19" t="s">
        <v>178</v>
      </c>
      <c r="P17" s="12" t="s">
        <v>179</v>
      </c>
      <c r="Q17" s="20" t="s">
        <v>180</v>
      </c>
      <c r="R17" s="20" t="s">
        <v>180</v>
      </c>
      <c r="S17" s="21">
        <v>14984</v>
      </c>
      <c r="T17" s="21" t="s">
        <v>181</v>
      </c>
      <c r="U17" s="21" t="s">
        <v>176</v>
      </c>
      <c r="V17" s="22">
        <v>31800</v>
      </c>
      <c r="W17" s="23">
        <v>0</v>
      </c>
      <c r="X17" s="23"/>
      <c r="Y17" s="24">
        <v>24804</v>
      </c>
      <c r="Z17" s="25">
        <v>24804</v>
      </c>
      <c r="AA17" s="23"/>
      <c r="AB17" s="26">
        <v>16700</v>
      </c>
      <c r="AC17" s="27">
        <v>0.22</v>
      </c>
      <c r="AD17" s="28">
        <v>6154</v>
      </c>
      <c r="AE17" s="29">
        <v>1950</v>
      </c>
      <c r="AF17" s="30">
        <v>0</v>
      </c>
      <c r="AG17" s="31"/>
      <c r="AH17" s="32"/>
      <c r="AI17" s="18" t="s">
        <v>48</v>
      </c>
    </row>
    <row r="18" spans="1:35" ht="16.5" hidden="1" customHeight="1" x14ac:dyDescent="0.3">
      <c r="A18" s="10">
        <v>261</v>
      </c>
      <c r="B18" s="11">
        <v>45369</v>
      </c>
      <c r="C18" s="12" t="s">
        <v>166</v>
      </c>
      <c r="D18" s="13" t="s">
        <v>167</v>
      </c>
      <c r="E18" s="12" t="s">
        <v>182</v>
      </c>
      <c r="F18" s="14" t="s">
        <v>183</v>
      </c>
      <c r="G18" s="14" t="s">
        <v>184</v>
      </c>
      <c r="H18" s="15">
        <v>1</v>
      </c>
      <c r="I18" s="16" t="s">
        <v>185</v>
      </c>
      <c r="J18" s="17"/>
      <c r="K18" s="14"/>
      <c r="L18" s="13" t="s">
        <v>53</v>
      </c>
      <c r="M18" s="13" t="s">
        <v>42</v>
      </c>
      <c r="N18" s="18" t="s">
        <v>43</v>
      </c>
      <c r="O18" s="19" t="s">
        <v>186</v>
      </c>
      <c r="P18" s="12" t="s">
        <v>187</v>
      </c>
      <c r="Q18" s="20" t="s">
        <v>188</v>
      </c>
      <c r="R18" s="20" t="s">
        <v>188</v>
      </c>
      <c r="S18" s="21">
        <v>31516</v>
      </c>
      <c r="T18" s="21" t="s">
        <v>189</v>
      </c>
      <c r="U18" s="21" t="s">
        <v>176</v>
      </c>
      <c r="V18" s="22">
        <v>18900</v>
      </c>
      <c r="W18" s="23">
        <v>3000</v>
      </c>
      <c r="X18" s="23"/>
      <c r="Y18" s="24">
        <v>14742</v>
      </c>
      <c r="Z18" s="25">
        <v>14742</v>
      </c>
      <c r="AA18" s="23"/>
      <c r="AB18" s="26">
        <v>8800</v>
      </c>
      <c r="AC18" s="27">
        <v>0.22</v>
      </c>
      <c r="AD18" s="28">
        <v>6992</v>
      </c>
      <c r="AE18" s="29">
        <v>1950</v>
      </c>
      <c r="AF18" s="30">
        <v>0</v>
      </c>
      <c r="AG18" s="31"/>
      <c r="AH18" s="32"/>
      <c r="AI18" s="18" t="s">
        <v>48</v>
      </c>
    </row>
    <row r="19" spans="1:35" ht="16.5" hidden="1" customHeight="1" x14ac:dyDescent="0.3">
      <c r="A19" s="10">
        <v>262</v>
      </c>
      <c r="B19" s="11">
        <v>45369</v>
      </c>
      <c r="C19" s="12" t="s">
        <v>58</v>
      </c>
      <c r="D19" s="13" t="s">
        <v>59</v>
      </c>
      <c r="E19" s="12" t="s">
        <v>130</v>
      </c>
      <c r="F19" s="14" t="s">
        <v>190</v>
      </c>
      <c r="G19" s="14" t="s">
        <v>191</v>
      </c>
      <c r="H19" s="15">
        <v>1</v>
      </c>
      <c r="I19" s="16" t="s">
        <v>192</v>
      </c>
      <c r="J19" s="17"/>
      <c r="K19" s="14"/>
      <c r="L19" s="13" t="s">
        <v>134</v>
      </c>
      <c r="M19" s="13" t="s">
        <v>42</v>
      </c>
      <c r="N19" s="18" t="s">
        <v>43</v>
      </c>
      <c r="O19" s="19" t="s">
        <v>193</v>
      </c>
      <c r="P19" s="12" t="s">
        <v>194</v>
      </c>
      <c r="Q19" s="20" t="s">
        <v>195</v>
      </c>
      <c r="R19" s="20" t="s">
        <v>195</v>
      </c>
      <c r="S19" s="21">
        <v>51330</v>
      </c>
      <c r="T19" s="21" t="s">
        <v>196</v>
      </c>
      <c r="U19" s="21" t="s">
        <v>78</v>
      </c>
      <c r="V19" s="22">
        <v>16900</v>
      </c>
      <c r="W19" s="23">
        <v>3000</v>
      </c>
      <c r="X19" s="23"/>
      <c r="Y19" s="24">
        <v>13182</v>
      </c>
      <c r="Z19" s="25">
        <v>13182</v>
      </c>
      <c r="AA19" s="23"/>
      <c r="AB19" s="26">
        <v>5200</v>
      </c>
      <c r="AC19" s="27">
        <v>0.22</v>
      </c>
      <c r="AD19" s="28">
        <v>9032</v>
      </c>
      <c r="AE19" s="29">
        <v>1950</v>
      </c>
      <c r="AF19" s="30">
        <v>0</v>
      </c>
      <c r="AG19" s="31"/>
      <c r="AH19" s="32"/>
      <c r="AI19" s="18" t="s">
        <v>48</v>
      </c>
    </row>
    <row r="20" spans="1:35" ht="16.5" hidden="1" customHeight="1" x14ac:dyDescent="0.3">
      <c r="A20" s="10">
        <v>132</v>
      </c>
      <c r="B20" s="11">
        <v>45370</v>
      </c>
      <c r="C20" s="12" t="s">
        <v>35</v>
      </c>
      <c r="D20" s="13" t="s">
        <v>36</v>
      </c>
      <c r="E20" s="12" t="s">
        <v>49</v>
      </c>
      <c r="F20" s="14" t="s">
        <v>197</v>
      </c>
      <c r="G20" s="14" t="s">
        <v>198</v>
      </c>
      <c r="H20" s="15">
        <v>1</v>
      </c>
      <c r="I20" s="16" t="s">
        <v>199</v>
      </c>
      <c r="J20" s="17"/>
      <c r="K20" s="14"/>
      <c r="L20" s="13" t="s">
        <v>53</v>
      </c>
      <c r="M20" s="13" t="s">
        <v>42</v>
      </c>
      <c r="N20" s="18" t="s">
        <v>43</v>
      </c>
      <c r="O20" s="19" t="s">
        <v>200</v>
      </c>
      <c r="P20" s="12" t="s">
        <v>201</v>
      </c>
      <c r="Q20" s="20" t="s">
        <v>3041</v>
      </c>
      <c r="R20" s="20" t="s">
        <v>3041</v>
      </c>
      <c r="S20" s="21">
        <v>35285</v>
      </c>
      <c r="T20" s="21" t="s">
        <v>202</v>
      </c>
      <c r="U20" s="21" t="s">
        <v>47</v>
      </c>
      <c r="V20" s="22">
        <v>12900</v>
      </c>
      <c r="W20" s="23">
        <v>3000</v>
      </c>
      <c r="X20" s="23">
        <v>0</v>
      </c>
      <c r="Y20" s="24">
        <v>10062</v>
      </c>
      <c r="Z20" s="25">
        <v>10062</v>
      </c>
      <c r="AA20" s="23"/>
      <c r="AB20" s="26">
        <v>5400</v>
      </c>
      <c r="AC20" s="27">
        <v>0.22</v>
      </c>
      <c r="AD20" s="28">
        <v>5712</v>
      </c>
      <c r="AE20" s="29">
        <v>1950</v>
      </c>
      <c r="AF20" s="30">
        <v>0</v>
      </c>
      <c r="AG20" s="31"/>
      <c r="AH20" s="32"/>
      <c r="AI20" s="18" t="s">
        <v>48</v>
      </c>
    </row>
    <row r="21" spans="1:35" ht="16.5" hidden="1" customHeight="1" x14ac:dyDescent="0.3">
      <c r="A21" s="10">
        <v>133</v>
      </c>
      <c r="B21" s="11">
        <v>45370</v>
      </c>
      <c r="C21" s="12" t="s">
        <v>203</v>
      </c>
      <c r="D21" s="13" t="s">
        <v>204</v>
      </c>
      <c r="E21" s="12" t="s">
        <v>205</v>
      </c>
      <c r="F21" s="14" t="s">
        <v>206</v>
      </c>
      <c r="G21" s="14" t="s">
        <v>207</v>
      </c>
      <c r="H21" s="15">
        <v>1</v>
      </c>
      <c r="I21" s="16">
        <v>34579177</v>
      </c>
      <c r="J21" s="17"/>
      <c r="K21" s="14" t="s">
        <v>208</v>
      </c>
      <c r="L21" s="13" t="s">
        <v>209</v>
      </c>
      <c r="M21" s="13" t="s">
        <v>42</v>
      </c>
      <c r="N21" s="18" t="s">
        <v>43</v>
      </c>
      <c r="O21" s="19" t="s">
        <v>210</v>
      </c>
      <c r="P21" s="12" t="s">
        <v>211</v>
      </c>
      <c r="Q21" s="20" t="s">
        <v>3042</v>
      </c>
      <c r="R21" s="20" t="s">
        <v>3041</v>
      </c>
      <c r="S21" s="21">
        <v>10287</v>
      </c>
      <c r="T21" s="21" t="s">
        <v>212</v>
      </c>
      <c r="U21" s="21" t="s">
        <v>213</v>
      </c>
      <c r="V21" s="22">
        <v>32500</v>
      </c>
      <c r="W21" s="23">
        <v>3000</v>
      </c>
      <c r="X21" s="23"/>
      <c r="Y21" s="24">
        <v>25350</v>
      </c>
      <c r="Z21" s="25">
        <v>25350</v>
      </c>
      <c r="AA21" s="23"/>
      <c r="AB21" s="26">
        <v>18400</v>
      </c>
      <c r="AC21" s="27">
        <v>0.22</v>
      </c>
      <c r="AD21" s="28">
        <v>8000</v>
      </c>
      <c r="AE21" s="29">
        <v>1950</v>
      </c>
      <c r="AF21" s="30">
        <v>0</v>
      </c>
      <c r="AG21" s="31"/>
      <c r="AH21" s="32"/>
      <c r="AI21" s="18" t="s">
        <v>48</v>
      </c>
    </row>
    <row r="22" spans="1:35" ht="16.5" hidden="1" customHeight="1" x14ac:dyDescent="0.3">
      <c r="A22" s="10">
        <v>134</v>
      </c>
      <c r="B22" s="11">
        <v>45370</v>
      </c>
      <c r="C22" s="12" t="s">
        <v>203</v>
      </c>
      <c r="D22" s="13" t="s">
        <v>204</v>
      </c>
      <c r="E22" s="12" t="s">
        <v>182</v>
      </c>
      <c r="F22" s="14" t="s">
        <v>214</v>
      </c>
      <c r="G22" s="14" t="s">
        <v>215</v>
      </c>
      <c r="H22" s="15">
        <v>1</v>
      </c>
      <c r="I22" s="16">
        <v>34580741</v>
      </c>
      <c r="J22" s="17"/>
      <c r="K22" s="14" t="s">
        <v>216</v>
      </c>
      <c r="L22" s="13" t="s">
        <v>53</v>
      </c>
      <c r="M22" s="13" t="s">
        <v>42</v>
      </c>
      <c r="N22" s="18" t="s">
        <v>43</v>
      </c>
      <c r="O22" s="19" t="s">
        <v>217</v>
      </c>
      <c r="P22" s="12" t="s">
        <v>218</v>
      </c>
      <c r="Q22" s="20" t="s">
        <v>3043</v>
      </c>
      <c r="R22" s="20" t="s">
        <v>3041</v>
      </c>
      <c r="S22" s="21">
        <v>14536</v>
      </c>
      <c r="T22" s="21" t="s">
        <v>219</v>
      </c>
      <c r="U22" s="21" t="s">
        <v>213</v>
      </c>
      <c r="V22" s="22">
        <v>9900</v>
      </c>
      <c r="W22" s="23">
        <v>3000</v>
      </c>
      <c r="X22" s="23"/>
      <c r="Y22" s="24">
        <v>7722</v>
      </c>
      <c r="Z22" s="25">
        <v>7722</v>
      </c>
      <c r="AA22" s="23"/>
      <c r="AB22" s="26">
        <v>4400</v>
      </c>
      <c r="AC22" s="27">
        <v>0.22</v>
      </c>
      <c r="AD22" s="28">
        <v>4372</v>
      </c>
      <c r="AE22" s="29">
        <v>1950</v>
      </c>
      <c r="AF22" s="30">
        <v>0</v>
      </c>
      <c r="AG22" s="31"/>
      <c r="AH22" s="32"/>
      <c r="AI22" s="18" t="s">
        <v>48</v>
      </c>
    </row>
    <row r="23" spans="1:35" ht="16.5" hidden="1" customHeight="1" x14ac:dyDescent="0.3">
      <c r="A23" s="10">
        <v>135</v>
      </c>
      <c r="B23" s="11">
        <v>45370</v>
      </c>
      <c r="C23" s="12" t="s">
        <v>203</v>
      </c>
      <c r="D23" s="13" t="s">
        <v>204</v>
      </c>
      <c r="E23" s="12" t="s">
        <v>37</v>
      </c>
      <c r="F23" s="14" t="s">
        <v>220</v>
      </c>
      <c r="G23" s="14" t="s">
        <v>221</v>
      </c>
      <c r="H23" s="15">
        <v>1</v>
      </c>
      <c r="I23" s="16">
        <v>34617637</v>
      </c>
      <c r="J23" s="17"/>
      <c r="K23" s="14" t="s">
        <v>222</v>
      </c>
      <c r="L23" s="13" t="s">
        <v>41</v>
      </c>
      <c r="M23" s="13" t="s">
        <v>42</v>
      </c>
      <c r="N23" s="18" t="s">
        <v>43</v>
      </c>
      <c r="O23" s="19" t="s">
        <v>223</v>
      </c>
      <c r="P23" s="12" t="s">
        <v>224</v>
      </c>
      <c r="Q23" s="20" t="s">
        <v>3044</v>
      </c>
      <c r="R23" s="20" t="s">
        <v>3044</v>
      </c>
      <c r="S23" s="21">
        <v>6154</v>
      </c>
      <c r="T23" s="21" t="s">
        <v>225</v>
      </c>
      <c r="U23" s="21" t="s">
        <v>226</v>
      </c>
      <c r="V23" s="22">
        <v>7900</v>
      </c>
      <c r="W23" s="23">
        <v>3000</v>
      </c>
      <c r="X23" s="23"/>
      <c r="Y23" s="24">
        <v>6162</v>
      </c>
      <c r="Z23" s="25">
        <v>6162</v>
      </c>
      <c r="AA23" s="23"/>
      <c r="AB23" s="26">
        <v>3960</v>
      </c>
      <c r="AC23" s="27">
        <v>0.22</v>
      </c>
      <c r="AD23" s="28">
        <v>3252</v>
      </c>
      <c r="AE23" s="29">
        <v>1950</v>
      </c>
      <c r="AF23" s="30">
        <v>0</v>
      </c>
      <c r="AG23" s="31"/>
      <c r="AH23" s="32"/>
      <c r="AI23" s="18" t="s">
        <v>48</v>
      </c>
    </row>
    <row r="24" spans="1:35" ht="16.5" hidden="1" customHeight="1" x14ac:dyDescent="0.3">
      <c r="A24" s="10">
        <v>136</v>
      </c>
      <c r="B24" s="11">
        <v>45370</v>
      </c>
      <c r="C24" s="12" t="s">
        <v>203</v>
      </c>
      <c r="D24" s="13" t="s">
        <v>204</v>
      </c>
      <c r="E24" s="12" t="s">
        <v>37</v>
      </c>
      <c r="F24" s="14" t="s">
        <v>227</v>
      </c>
      <c r="G24" s="14" t="s">
        <v>228</v>
      </c>
      <c r="H24" s="15">
        <v>2</v>
      </c>
      <c r="I24" s="16">
        <v>34550707</v>
      </c>
      <c r="J24" s="17"/>
      <c r="K24" s="14" t="s">
        <v>229</v>
      </c>
      <c r="L24" s="13" t="s">
        <v>41</v>
      </c>
      <c r="M24" s="13" t="s">
        <v>42</v>
      </c>
      <c r="N24" s="18" t="s">
        <v>43</v>
      </c>
      <c r="O24" s="19" t="s">
        <v>230</v>
      </c>
      <c r="P24" s="12" t="s">
        <v>231</v>
      </c>
      <c r="Q24" s="20" t="s">
        <v>3045</v>
      </c>
      <c r="R24" s="20" t="s">
        <v>3044</v>
      </c>
      <c r="S24" s="21">
        <v>52682</v>
      </c>
      <c r="T24" s="21" t="s">
        <v>232</v>
      </c>
      <c r="U24" s="21" t="s">
        <v>226</v>
      </c>
      <c r="V24" s="22">
        <v>15800</v>
      </c>
      <c r="W24" s="23">
        <v>3000</v>
      </c>
      <c r="X24" s="23"/>
      <c r="Y24" s="24">
        <v>6162</v>
      </c>
      <c r="Z24" s="25">
        <v>12324</v>
      </c>
      <c r="AA24" s="23"/>
      <c r="AB24" s="26">
        <v>7920</v>
      </c>
      <c r="AC24" s="27">
        <v>0.22</v>
      </c>
      <c r="AD24" s="28">
        <v>5454</v>
      </c>
      <c r="AE24" s="29">
        <v>1950</v>
      </c>
      <c r="AF24" s="30">
        <v>0</v>
      </c>
      <c r="AG24" s="31"/>
      <c r="AH24" s="32"/>
      <c r="AI24" s="18" t="s">
        <v>48</v>
      </c>
    </row>
    <row r="25" spans="1:35" ht="16.5" hidden="1" customHeight="1" x14ac:dyDescent="0.3">
      <c r="A25" s="10">
        <v>137</v>
      </c>
      <c r="B25" s="11">
        <v>45370</v>
      </c>
      <c r="C25" s="12" t="s">
        <v>79</v>
      </c>
      <c r="D25" s="13" t="s">
        <v>80</v>
      </c>
      <c r="E25" s="12" t="s">
        <v>233</v>
      </c>
      <c r="F25" s="14" t="s">
        <v>234</v>
      </c>
      <c r="G25" s="14" t="s">
        <v>235</v>
      </c>
      <c r="H25" s="15">
        <v>1</v>
      </c>
      <c r="I25" s="16" t="s">
        <v>236</v>
      </c>
      <c r="J25" s="17"/>
      <c r="K25" s="14" t="s">
        <v>237</v>
      </c>
      <c r="L25" s="13" t="s">
        <v>53</v>
      </c>
      <c r="M25" s="13" t="s">
        <v>42</v>
      </c>
      <c r="N25" s="18" t="s">
        <v>43</v>
      </c>
      <c r="O25" s="19" t="s">
        <v>238</v>
      </c>
      <c r="P25" s="12" t="s">
        <v>239</v>
      </c>
      <c r="Q25" s="20" t="s">
        <v>240</v>
      </c>
      <c r="R25" s="20" t="s">
        <v>240</v>
      </c>
      <c r="S25" s="21">
        <v>34321</v>
      </c>
      <c r="T25" s="21" t="s">
        <v>241</v>
      </c>
      <c r="U25" s="21" t="s">
        <v>90</v>
      </c>
      <c r="V25" s="22">
        <v>9800</v>
      </c>
      <c r="W25" s="23">
        <v>3000</v>
      </c>
      <c r="X25" s="23"/>
      <c r="Y25" s="24">
        <v>7644</v>
      </c>
      <c r="Z25" s="25">
        <v>7644</v>
      </c>
      <c r="AA25" s="23"/>
      <c r="AB25" s="26">
        <v>4750</v>
      </c>
      <c r="AC25" s="27">
        <v>0.22</v>
      </c>
      <c r="AD25" s="28">
        <v>3944</v>
      </c>
      <c r="AE25" s="29">
        <v>1950</v>
      </c>
      <c r="AF25" s="30">
        <v>0</v>
      </c>
      <c r="AG25" s="31"/>
      <c r="AH25" s="32"/>
      <c r="AI25" s="18" t="s">
        <v>48</v>
      </c>
    </row>
    <row r="26" spans="1:35" ht="16.5" hidden="1" customHeight="1" x14ac:dyDescent="0.3">
      <c r="A26" s="10">
        <v>138</v>
      </c>
      <c r="B26" s="11">
        <v>45370</v>
      </c>
      <c r="C26" s="12" t="s">
        <v>79</v>
      </c>
      <c r="D26" s="13" t="s">
        <v>80</v>
      </c>
      <c r="E26" s="12" t="s">
        <v>233</v>
      </c>
      <c r="F26" s="14" t="s">
        <v>242</v>
      </c>
      <c r="G26" s="14" t="s">
        <v>243</v>
      </c>
      <c r="H26" s="15">
        <v>1</v>
      </c>
      <c r="I26" s="16" t="s">
        <v>236</v>
      </c>
      <c r="J26" s="17"/>
      <c r="K26" s="14" t="s">
        <v>244</v>
      </c>
      <c r="L26" s="13" t="s">
        <v>53</v>
      </c>
      <c r="M26" s="13" t="s">
        <v>42</v>
      </c>
      <c r="N26" s="18" t="s">
        <v>43</v>
      </c>
      <c r="O26" s="19" t="s">
        <v>238</v>
      </c>
      <c r="P26" s="12" t="s">
        <v>239</v>
      </c>
      <c r="Q26" s="20" t="s">
        <v>240</v>
      </c>
      <c r="R26" s="20" t="s">
        <v>240</v>
      </c>
      <c r="S26" s="21">
        <v>34321</v>
      </c>
      <c r="T26" s="21" t="s">
        <v>241</v>
      </c>
      <c r="U26" s="21" t="s">
        <v>90</v>
      </c>
      <c r="V26" s="22">
        <v>9800</v>
      </c>
      <c r="W26" s="23">
        <v>3000</v>
      </c>
      <c r="X26" s="23"/>
      <c r="Y26" s="24">
        <v>7644</v>
      </c>
      <c r="Z26" s="25">
        <v>7644</v>
      </c>
      <c r="AA26" s="23"/>
      <c r="AB26" s="26">
        <v>4750</v>
      </c>
      <c r="AC26" s="27">
        <v>0.22</v>
      </c>
      <c r="AD26" s="28">
        <v>5894</v>
      </c>
      <c r="AE26" s="29">
        <v>0</v>
      </c>
      <c r="AF26" s="30">
        <v>0</v>
      </c>
      <c r="AG26" s="31"/>
      <c r="AH26" s="32"/>
      <c r="AI26" s="18" t="s">
        <v>48</v>
      </c>
    </row>
    <row r="27" spans="1:35" ht="16.5" hidden="1" customHeight="1" x14ac:dyDescent="0.3">
      <c r="A27" s="10">
        <v>140</v>
      </c>
      <c r="B27" s="11">
        <v>45370</v>
      </c>
      <c r="C27" s="12" t="s">
        <v>117</v>
      </c>
      <c r="D27" s="13" t="s">
        <v>118</v>
      </c>
      <c r="E27" s="12" t="s">
        <v>130</v>
      </c>
      <c r="F27" s="14" t="s">
        <v>245</v>
      </c>
      <c r="G27" s="14" t="s">
        <v>246</v>
      </c>
      <c r="H27" s="15">
        <v>1</v>
      </c>
      <c r="I27" s="16" t="s">
        <v>247</v>
      </c>
      <c r="J27" s="17"/>
      <c r="K27" s="14" t="s">
        <v>248</v>
      </c>
      <c r="L27" s="13" t="s">
        <v>134</v>
      </c>
      <c r="M27" s="13" t="s">
        <v>42</v>
      </c>
      <c r="N27" s="18" t="s">
        <v>43</v>
      </c>
      <c r="O27" s="19" t="s">
        <v>249</v>
      </c>
      <c r="P27" s="12" t="s">
        <v>250</v>
      </c>
      <c r="Q27" s="20" t="s">
        <v>251</v>
      </c>
      <c r="R27" s="20" t="s">
        <v>251</v>
      </c>
      <c r="S27" s="21">
        <v>57760</v>
      </c>
      <c r="T27" s="21" t="s">
        <v>252</v>
      </c>
      <c r="U27" s="21" t="s">
        <v>253</v>
      </c>
      <c r="V27" s="22">
        <v>14900</v>
      </c>
      <c r="W27" s="23">
        <v>3000</v>
      </c>
      <c r="X27" s="23"/>
      <c r="Y27" s="24">
        <v>11622</v>
      </c>
      <c r="Z27" s="25">
        <v>11622</v>
      </c>
      <c r="AA27" s="23"/>
      <c r="AB27" s="26">
        <v>7200</v>
      </c>
      <c r="AC27" s="27">
        <v>0.22</v>
      </c>
      <c r="AD27" s="28">
        <v>5472</v>
      </c>
      <c r="AE27" s="29">
        <v>1950</v>
      </c>
      <c r="AF27" s="30">
        <v>0</v>
      </c>
      <c r="AG27" s="31"/>
      <c r="AH27" s="32"/>
      <c r="AI27" s="18" t="s">
        <v>48</v>
      </c>
    </row>
    <row r="28" spans="1:35" ht="16.5" hidden="1" customHeight="1" x14ac:dyDescent="0.3">
      <c r="A28" s="10">
        <v>141</v>
      </c>
      <c r="B28" s="11">
        <v>45370</v>
      </c>
      <c r="C28" s="12" t="s">
        <v>117</v>
      </c>
      <c r="D28" s="13" t="s">
        <v>118</v>
      </c>
      <c r="E28" s="12" t="s">
        <v>130</v>
      </c>
      <c r="F28" s="14" t="s">
        <v>254</v>
      </c>
      <c r="G28" s="14" t="s">
        <v>255</v>
      </c>
      <c r="H28" s="15">
        <v>1</v>
      </c>
      <c r="I28" s="16" t="s">
        <v>247</v>
      </c>
      <c r="J28" s="17"/>
      <c r="K28" s="14" t="s">
        <v>256</v>
      </c>
      <c r="L28" s="13" t="s">
        <v>134</v>
      </c>
      <c r="M28" s="13" t="s">
        <v>42</v>
      </c>
      <c r="N28" s="18" t="s">
        <v>43</v>
      </c>
      <c r="O28" s="19" t="s">
        <v>249</v>
      </c>
      <c r="P28" s="12" t="s">
        <v>250</v>
      </c>
      <c r="Q28" s="20" t="s">
        <v>251</v>
      </c>
      <c r="R28" s="20" t="s">
        <v>251</v>
      </c>
      <c r="S28" s="21">
        <v>57760</v>
      </c>
      <c r="T28" s="21" t="s">
        <v>252</v>
      </c>
      <c r="U28" s="21" t="s">
        <v>253</v>
      </c>
      <c r="V28" s="22">
        <v>14900</v>
      </c>
      <c r="W28" s="23">
        <v>3000</v>
      </c>
      <c r="X28" s="23"/>
      <c r="Y28" s="24">
        <v>11622</v>
      </c>
      <c r="Z28" s="25">
        <v>11622</v>
      </c>
      <c r="AA28" s="23"/>
      <c r="AB28" s="26">
        <v>7200</v>
      </c>
      <c r="AC28" s="27">
        <v>0.22</v>
      </c>
      <c r="AD28" s="28">
        <v>7422</v>
      </c>
      <c r="AE28" s="29">
        <v>0</v>
      </c>
      <c r="AF28" s="30">
        <v>0</v>
      </c>
      <c r="AG28" s="31"/>
      <c r="AH28" s="32"/>
      <c r="AI28" s="18" t="s">
        <v>48</v>
      </c>
    </row>
    <row r="29" spans="1:35" ht="16.5" hidden="1" customHeight="1" x14ac:dyDescent="0.3">
      <c r="A29" s="10">
        <v>142</v>
      </c>
      <c r="B29" s="11">
        <v>45370</v>
      </c>
      <c r="C29" s="12" t="s">
        <v>117</v>
      </c>
      <c r="D29" s="13" t="s">
        <v>118</v>
      </c>
      <c r="E29" s="12" t="s">
        <v>130</v>
      </c>
      <c r="F29" s="14" t="s">
        <v>257</v>
      </c>
      <c r="G29" s="14" t="s">
        <v>258</v>
      </c>
      <c r="H29" s="15">
        <v>1</v>
      </c>
      <c r="I29" s="16" t="s">
        <v>247</v>
      </c>
      <c r="J29" s="17"/>
      <c r="K29" s="14" t="s">
        <v>259</v>
      </c>
      <c r="L29" s="13" t="s">
        <v>134</v>
      </c>
      <c r="M29" s="13" t="s">
        <v>42</v>
      </c>
      <c r="N29" s="18" t="s">
        <v>43</v>
      </c>
      <c r="O29" s="19" t="s">
        <v>249</v>
      </c>
      <c r="P29" s="12" t="s">
        <v>250</v>
      </c>
      <c r="Q29" s="20" t="s">
        <v>251</v>
      </c>
      <c r="R29" s="20" t="s">
        <v>251</v>
      </c>
      <c r="S29" s="21">
        <v>57760</v>
      </c>
      <c r="T29" s="21" t="s">
        <v>252</v>
      </c>
      <c r="U29" s="21" t="s">
        <v>253</v>
      </c>
      <c r="V29" s="22">
        <v>14900</v>
      </c>
      <c r="W29" s="23">
        <v>3000</v>
      </c>
      <c r="X29" s="23"/>
      <c r="Y29" s="24">
        <v>11622</v>
      </c>
      <c r="Z29" s="25">
        <v>11622</v>
      </c>
      <c r="AA29" s="23"/>
      <c r="AB29" s="26">
        <v>7200</v>
      </c>
      <c r="AC29" s="27">
        <v>0.22</v>
      </c>
      <c r="AD29" s="28">
        <v>7422</v>
      </c>
      <c r="AE29" s="29">
        <v>0</v>
      </c>
      <c r="AF29" s="30">
        <v>0</v>
      </c>
      <c r="AG29" s="31"/>
      <c r="AH29" s="32"/>
      <c r="AI29" s="18" t="s">
        <v>48</v>
      </c>
    </row>
    <row r="30" spans="1:35" ht="16.5" hidden="1" customHeight="1" x14ac:dyDescent="0.3">
      <c r="A30" s="10">
        <v>143</v>
      </c>
      <c r="B30" s="11">
        <v>45370</v>
      </c>
      <c r="C30" s="12" t="s">
        <v>117</v>
      </c>
      <c r="D30" s="13" t="s">
        <v>118</v>
      </c>
      <c r="E30" s="12" t="s">
        <v>130</v>
      </c>
      <c r="F30" s="14" t="s">
        <v>260</v>
      </c>
      <c r="G30" s="14" t="s">
        <v>261</v>
      </c>
      <c r="H30" s="15">
        <v>1</v>
      </c>
      <c r="I30" s="16" t="s">
        <v>247</v>
      </c>
      <c r="J30" s="17"/>
      <c r="K30" s="14" t="s">
        <v>262</v>
      </c>
      <c r="L30" s="13" t="s">
        <v>134</v>
      </c>
      <c r="M30" s="13" t="s">
        <v>42</v>
      </c>
      <c r="N30" s="18" t="s">
        <v>43</v>
      </c>
      <c r="O30" s="19" t="s">
        <v>249</v>
      </c>
      <c r="P30" s="12" t="s">
        <v>250</v>
      </c>
      <c r="Q30" s="20" t="s">
        <v>251</v>
      </c>
      <c r="R30" s="20" t="s">
        <v>251</v>
      </c>
      <c r="S30" s="21">
        <v>57760</v>
      </c>
      <c r="T30" s="21" t="s">
        <v>252</v>
      </c>
      <c r="U30" s="21" t="s">
        <v>253</v>
      </c>
      <c r="V30" s="22">
        <v>14900</v>
      </c>
      <c r="W30" s="23">
        <v>3000</v>
      </c>
      <c r="X30" s="23"/>
      <c r="Y30" s="24">
        <v>11622</v>
      </c>
      <c r="Z30" s="25">
        <v>11622</v>
      </c>
      <c r="AA30" s="23"/>
      <c r="AB30" s="26">
        <v>7200</v>
      </c>
      <c r="AC30" s="27">
        <v>0.22</v>
      </c>
      <c r="AD30" s="28">
        <v>7422</v>
      </c>
      <c r="AE30" s="29">
        <v>0</v>
      </c>
      <c r="AF30" s="30">
        <v>0</v>
      </c>
      <c r="AG30" s="31"/>
      <c r="AH30" s="32"/>
      <c r="AI30" s="18" t="s">
        <v>48</v>
      </c>
    </row>
    <row r="31" spans="1:35" ht="16.5" hidden="1" customHeight="1" x14ac:dyDescent="0.3">
      <c r="A31" s="10">
        <v>144</v>
      </c>
      <c r="B31" s="11">
        <v>45370</v>
      </c>
      <c r="C31" s="12" t="s">
        <v>263</v>
      </c>
      <c r="D31" s="13" t="s">
        <v>264</v>
      </c>
      <c r="E31" s="12" t="s">
        <v>60</v>
      </c>
      <c r="F31" s="14" t="s">
        <v>265</v>
      </c>
      <c r="G31" s="14" t="s">
        <v>266</v>
      </c>
      <c r="H31" s="15">
        <v>1</v>
      </c>
      <c r="I31" s="16" t="s">
        <v>267</v>
      </c>
      <c r="J31" s="17"/>
      <c r="K31" s="14"/>
      <c r="L31" s="13" t="s">
        <v>53</v>
      </c>
      <c r="M31" s="13" t="s">
        <v>42</v>
      </c>
      <c r="N31" s="18" t="s">
        <v>43</v>
      </c>
      <c r="O31" s="19" t="s">
        <v>268</v>
      </c>
      <c r="P31" s="12" t="s">
        <v>269</v>
      </c>
      <c r="Q31" s="20" t="s">
        <v>270</v>
      </c>
      <c r="R31" s="20" t="s">
        <v>270</v>
      </c>
      <c r="S31" s="21">
        <v>24896</v>
      </c>
      <c r="T31" s="21" t="s">
        <v>271</v>
      </c>
      <c r="U31" s="21" t="s">
        <v>272</v>
      </c>
      <c r="V31" s="22">
        <v>18900</v>
      </c>
      <c r="W31" s="23">
        <v>3000</v>
      </c>
      <c r="X31" s="23">
        <v>0</v>
      </c>
      <c r="Y31" s="24">
        <v>14742</v>
      </c>
      <c r="Z31" s="25">
        <v>14742</v>
      </c>
      <c r="AA31" s="23"/>
      <c r="AB31" s="26">
        <v>10800</v>
      </c>
      <c r="AC31" s="27">
        <v>0.22</v>
      </c>
      <c r="AD31" s="28">
        <v>4992</v>
      </c>
      <c r="AE31" s="29">
        <v>1950</v>
      </c>
      <c r="AF31" s="30">
        <v>0</v>
      </c>
      <c r="AG31" s="31"/>
      <c r="AH31" s="32"/>
      <c r="AI31" s="18" t="s">
        <v>48</v>
      </c>
    </row>
    <row r="32" spans="1:35" ht="16.5" hidden="1" customHeight="1" x14ac:dyDescent="0.3">
      <c r="A32" s="10">
        <v>147</v>
      </c>
      <c r="B32" s="11">
        <v>45370</v>
      </c>
      <c r="C32" s="12" t="s">
        <v>273</v>
      </c>
      <c r="D32" s="13" t="s">
        <v>274</v>
      </c>
      <c r="E32" s="12" t="s">
        <v>275</v>
      </c>
      <c r="F32" s="14" t="s">
        <v>276</v>
      </c>
      <c r="G32" s="14" t="s">
        <v>277</v>
      </c>
      <c r="H32" s="15">
        <v>1</v>
      </c>
      <c r="I32" s="16" t="s">
        <v>278</v>
      </c>
      <c r="J32" s="17"/>
      <c r="K32" s="14" t="s">
        <v>279</v>
      </c>
      <c r="L32" s="13" t="s">
        <v>53</v>
      </c>
      <c r="M32" s="13" t="s">
        <v>42</v>
      </c>
      <c r="N32" s="18" t="s">
        <v>43</v>
      </c>
      <c r="O32" s="19" t="s">
        <v>280</v>
      </c>
      <c r="P32" s="12" t="s">
        <v>281</v>
      </c>
      <c r="Q32" s="20" t="s">
        <v>282</v>
      </c>
      <c r="R32" s="20" t="s">
        <v>282</v>
      </c>
      <c r="S32" s="21">
        <v>21995</v>
      </c>
      <c r="T32" s="21" t="s">
        <v>283</v>
      </c>
      <c r="U32" s="21" t="s">
        <v>284</v>
      </c>
      <c r="V32" s="22">
        <v>8500</v>
      </c>
      <c r="W32" s="23">
        <v>3000</v>
      </c>
      <c r="X32" s="23">
        <v>0</v>
      </c>
      <c r="Y32" s="24">
        <v>6630</v>
      </c>
      <c r="Z32" s="25">
        <v>6630</v>
      </c>
      <c r="AA32" s="23"/>
      <c r="AB32" s="26">
        <v>4100</v>
      </c>
      <c r="AC32" s="27">
        <v>0.22</v>
      </c>
      <c r="AD32" s="28">
        <v>3580</v>
      </c>
      <c r="AE32" s="29">
        <v>1950</v>
      </c>
      <c r="AF32" s="30">
        <v>0</v>
      </c>
      <c r="AG32" s="31"/>
      <c r="AH32" s="32"/>
      <c r="AI32" s="18" t="s">
        <v>48</v>
      </c>
    </row>
    <row r="33" spans="1:35" ht="16.5" hidden="1" customHeight="1" x14ac:dyDescent="0.3">
      <c r="A33" s="10">
        <v>148</v>
      </c>
      <c r="B33" s="11">
        <v>45370</v>
      </c>
      <c r="C33" s="12" t="s">
        <v>285</v>
      </c>
      <c r="D33" s="13" t="s">
        <v>286</v>
      </c>
      <c r="E33" s="12" t="s">
        <v>287</v>
      </c>
      <c r="F33" s="14" t="s">
        <v>288</v>
      </c>
      <c r="G33" s="14" t="s">
        <v>289</v>
      </c>
      <c r="H33" s="15">
        <v>1</v>
      </c>
      <c r="I33" s="16" t="s">
        <v>290</v>
      </c>
      <c r="J33" s="17"/>
      <c r="K33" s="14"/>
      <c r="L33" s="13" t="s">
        <v>73</v>
      </c>
      <c r="M33" s="13" t="s">
        <v>42</v>
      </c>
      <c r="N33" s="18" t="s">
        <v>43</v>
      </c>
      <c r="O33" s="19" t="s">
        <v>291</v>
      </c>
      <c r="P33" s="12" t="s">
        <v>292</v>
      </c>
      <c r="Q33" s="20" t="s">
        <v>293</v>
      </c>
      <c r="R33" s="20" t="s">
        <v>293</v>
      </c>
      <c r="S33" s="21">
        <v>15304</v>
      </c>
      <c r="T33" s="21" t="s">
        <v>294</v>
      </c>
      <c r="U33" s="21" t="s">
        <v>295</v>
      </c>
      <c r="V33" s="22">
        <v>14500</v>
      </c>
      <c r="W33" s="23">
        <v>3000</v>
      </c>
      <c r="X33" s="23">
        <v>0</v>
      </c>
      <c r="Y33" s="24">
        <v>11310</v>
      </c>
      <c r="Z33" s="25">
        <v>11310</v>
      </c>
      <c r="AA33" s="23"/>
      <c r="AB33" s="26">
        <v>6900</v>
      </c>
      <c r="AC33" s="27">
        <v>0.22</v>
      </c>
      <c r="AD33" s="28">
        <v>5460</v>
      </c>
      <c r="AE33" s="29">
        <v>1950</v>
      </c>
      <c r="AF33" s="30">
        <v>0</v>
      </c>
      <c r="AG33" s="31"/>
      <c r="AH33" s="32"/>
      <c r="AI33" s="18" t="s">
        <v>48</v>
      </c>
    </row>
    <row r="34" spans="1:35" ht="16.5" hidden="1" customHeight="1" x14ac:dyDescent="0.3">
      <c r="A34" s="10">
        <v>149</v>
      </c>
      <c r="B34" s="11">
        <v>45370</v>
      </c>
      <c r="C34" s="12" t="s">
        <v>296</v>
      </c>
      <c r="D34" s="13" t="s">
        <v>297</v>
      </c>
      <c r="E34" s="12" t="s">
        <v>130</v>
      </c>
      <c r="F34" s="14" t="s">
        <v>298</v>
      </c>
      <c r="G34" s="14" t="s">
        <v>299</v>
      </c>
      <c r="H34" s="15">
        <v>2</v>
      </c>
      <c r="I34" s="16" t="s">
        <v>300</v>
      </c>
      <c r="J34" s="17"/>
      <c r="K34" s="14"/>
      <c r="L34" s="13" t="s">
        <v>134</v>
      </c>
      <c r="M34" s="13" t="s">
        <v>42</v>
      </c>
      <c r="N34" s="18" t="s">
        <v>43</v>
      </c>
      <c r="O34" s="19" t="s">
        <v>301</v>
      </c>
      <c r="P34" s="12" t="s">
        <v>302</v>
      </c>
      <c r="Q34" s="20" t="s">
        <v>303</v>
      </c>
      <c r="R34" s="20" t="s">
        <v>293</v>
      </c>
      <c r="S34" s="21">
        <v>54038</v>
      </c>
      <c r="T34" s="21" t="s">
        <v>304</v>
      </c>
      <c r="U34" s="21" t="s">
        <v>305</v>
      </c>
      <c r="V34" s="22">
        <v>29800</v>
      </c>
      <c r="W34" s="23">
        <v>3000</v>
      </c>
      <c r="X34" s="23"/>
      <c r="Y34" s="24">
        <v>11622</v>
      </c>
      <c r="Z34" s="25">
        <v>23244</v>
      </c>
      <c r="AA34" s="23"/>
      <c r="AB34" s="26">
        <v>14400</v>
      </c>
      <c r="AC34" s="27">
        <v>0.22</v>
      </c>
      <c r="AD34" s="28">
        <v>9894</v>
      </c>
      <c r="AE34" s="29">
        <v>1950</v>
      </c>
      <c r="AF34" s="30">
        <v>0</v>
      </c>
      <c r="AG34" s="31"/>
      <c r="AH34" s="32"/>
      <c r="AI34" s="18" t="s">
        <v>48</v>
      </c>
    </row>
    <row r="35" spans="1:35" ht="16.5" hidden="1" customHeight="1" x14ac:dyDescent="0.3">
      <c r="A35" s="10">
        <v>150</v>
      </c>
      <c r="B35" s="11">
        <v>45370</v>
      </c>
      <c r="C35" s="12" t="s">
        <v>296</v>
      </c>
      <c r="D35" s="13" t="s">
        <v>297</v>
      </c>
      <c r="E35" s="12" t="s">
        <v>130</v>
      </c>
      <c r="F35" s="14" t="s">
        <v>306</v>
      </c>
      <c r="G35" s="14" t="s">
        <v>255</v>
      </c>
      <c r="H35" s="15">
        <v>1</v>
      </c>
      <c r="I35" s="16" t="s">
        <v>307</v>
      </c>
      <c r="J35" s="17"/>
      <c r="K35" s="14"/>
      <c r="L35" s="13" t="s">
        <v>134</v>
      </c>
      <c r="M35" s="13" t="s">
        <v>42</v>
      </c>
      <c r="N35" s="18" t="s">
        <v>43</v>
      </c>
      <c r="O35" s="19" t="s">
        <v>301</v>
      </c>
      <c r="P35" s="12" t="s">
        <v>302</v>
      </c>
      <c r="Q35" s="20" t="s">
        <v>303</v>
      </c>
      <c r="R35" s="20" t="s">
        <v>293</v>
      </c>
      <c r="S35" s="21">
        <v>54038</v>
      </c>
      <c r="T35" s="21" t="s">
        <v>304</v>
      </c>
      <c r="U35" s="21" t="s">
        <v>305</v>
      </c>
      <c r="V35" s="22">
        <v>14900</v>
      </c>
      <c r="W35" s="23">
        <v>3000</v>
      </c>
      <c r="X35" s="23"/>
      <c r="Y35" s="24">
        <v>11622</v>
      </c>
      <c r="Z35" s="25">
        <v>11622</v>
      </c>
      <c r="AA35" s="23"/>
      <c r="AB35" s="26">
        <v>7200</v>
      </c>
      <c r="AC35" s="27">
        <v>0.22</v>
      </c>
      <c r="AD35" s="28">
        <v>7422</v>
      </c>
      <c r="AE35" s="29">
        <v>0</v>
      </c>
      <c r="AF35" s="30">
        <v>0</v>
      </c>
      <c r="AG35" s="31"/>
      <c r="AH35" s="32"/>
      <c r="AI35" s="18" t="s">
        <v>48</v>
      </c>
    </row>
    <row r="36" spans="1:35" ht="16.5" hidden="1" customHeight="1" x14ac:dyDescent="0.3">
      <c r="A36" s="10">
        <v>151</v>
      </c>
      <c r="B36" s="11">
        <v>45370</v>
      </c>
      <c r="C36" s="12" t="s">
        <v>296</v>
      </c>
      <c r="D36" s="13" t="s">
        <v>297</v>
      </c>
      <c r="E36" s="12" t="s">
        <v>130</v>
      </c>
      <c r="F36" s="14" t="s">
        <v>308</v>
      </c>
      <c r="G36" s="14" t="s">
        <v>258</v>
      </c>
      <c r="H36" s="15">
        <v>1</v>
      </c>
      <c r="I36" s="16" t="s">
        <v>309</v>
      </c>
      <c r="J36" s="17"/>
      <c r="K36" s="14"/>
      <c r="L36" s="13" t="s">
        <v>134</v>
      </c>
      <c r="M36" s="13" t="s">
        <v>42</v>
      </c>
      <c r="N36" s="18" t="s">
        <v>43</v>
      </c>
      <c r="O36" s="19" t="s">
        <v>301</v>
      </c>
      <c r="P36" s="12" t="s">
        <v>302</v>
      </c>
      <c r="Q36" s="20" t="s">
        <v>303</v>
      </c>
      <c r="R36" s="20" t="s">
        <v>293</v>
      </c>
      <c r="S36" s="21">
        <v>54038</v>
      </c>
      <c r="T36" s="21" t="s">
        <v>304</v>
      </c>
      <c r="U36" s="21" t="s">
        <v>305</v>
      </c>
      <c r="V36" s="22">
        <v>14900</v>
      </c>
      <c r="W36" s="23">
        <v>3000</v>
      </c>
      <c r="X36" s="23"/>
      <c r="Y36" s="24">
        <v>11622</v>
      </c>
      <c r="Z36" s="25">
        <v>11622</v>
      </c>
      <c r="AA36" s="23"/>
      <c r="AB36" s="26">
        <v>7200</v>
      </c>
      <c r="AC36" s="27">
        <v>0.22</v>
      </c>
      <c r="AD36" s="28">
        <v>7422</v>
      </c>
      <c r="AE36" s="29">
        <v>0</v>
      </c>
      <c r="AF36" s="30">
        <v>0</v>
      </c>
      <c r="AG36" s="31"/>
      <c r="AH36" s="32"/>
      <c r="AI36" s="18" t="s">
        <v>48</v>
      </c>
    </row>
    <row r="37" spans="1:35" ht="16.5" hidden="1" customHeight="1" x14ac:dyDescent="0.3">
      <c r="A37" s="10">
        <v>152</v>
      </c>
      <c r="B37" s="11">
        <v>45370</v>
      </c>
      <c r="C37" s="12" t="s">
        <v>310</v>
      </c>
      <c r="D37" s="13" t="s">
        <v>311</v>
      </c>
      <c r="E37" s="12" t="s">
        <v>275</v>
      </c>
      <c r="F37" s="14" t="s">
        <v>312</v>
      </c>
      <c r="G37" s="14" t="s">
        <v>277</v>
      </c>
      <c r="H37" s="15">
        <v>1</v>
      </c>
      <c r="I37" s="16" t="s">
        <v>313</v>
      </c>
      <c r="J37" s="17"/>
      <c r="K37" s="14"/>
      <c r="L37" s="13" t="s">
        <v>53</v>
      </c>
      <c r="M37" s="13" t="s">
        <v>42</v>
      </c>
      <c r="N37" s="18" t="s">
        <v>43</v>
      </c>
      <c r="O37" s="19" t="s">
        <v>314</v>
      </c>
      <c r="P37" s="12" t="s">
        <v>315</v>
      </c>
      <c r="Q37" s="20" t="s">
        <v>316</v>
      </c>
      <c r="R37" s="20" t="s">
        <v>316</v>
      </c>
      <c r="S37" s="21">
        <v>42184</v>
      </c>
      <c r="T37" s="21" t="s">
        <v>317</v>
      </c>
      <c r="U37" s="21" t="s">
        <v>318</v>
      </c>
      <c r="V37" s="22">
        <v>8500</v>
      </c>
      <c r="W37" s="23">
        <v>3000</v>
      </c>
      <c r="X37" s="23">
        <v>0</v>
      </c>
      <c r="Y37" s="24">
        <v>6630</v>
      </c>
      <c r="Z37" s="25">
        <v>6630</v>
      </c>
      <c r="AA37" s="23"/>
      <c r="AB37" s="26">
        <v>4100</v>
      </c>
      <c r="AC37" s="27">
        <v>0.22</v>
      </c>
      <c r="AD37" s="28">
        <v>3580</v>
      </c>
      <c r="AE37" s="29">
        <v>1950</v>
      </c>
      <c r="AF37" s="30">
        <v>0</v>
      </c>
      <c r="AG37" s="31"/>
      <c r="AH37" s="32"/>
      <c r="AI37" s="18" t="s">
        <v>48</v>
      </c>
    </row>
    <row r="38" spans="1:35" ht="16.5" customHeight="1" x14ac:dyDescent="0.3">
      <c r="A38" s="10">
        <v>220</v>
      </c>
      <c r="B38" s="11">
        <v>45371</v>
      </c>
      <c r="C38" s="12" t="s">
        <v>319</v>
      </c>
      <c r="D38" s="13" t="s">
        <v>320</v>
      </c>
      <c r="E38" s="12" t="s">
        <v>69</v>
      </c>
      <c r="F38" s="14" t="s">
        <v>321</v>
      </c>
      <c r="G38" s="14" t="s">
        <v>71</v>
      </c>
      <c r="H38" s="15">
        <v>1</v>
      </c>
      <c r="I38" s="16" t="s">
        <v>322</v>
      </c>
      <c r="J38" s="17"/>
      <c r="K38" s="14"/>
      <c r="L38" s="13" t="s">
        <v>73</v>
      </c>
      <c r="M38" s="13" t="s">
        <v>42</v>
      </c>
      <c r="N38" s="18" t="s">
        <v>43</v>
      </c>
      <c r="O38" s="19" t="s">
        <v>323</v>
      </c>
      <c r="P38" s="12" t="s">
        <v>324</v>
      </c>
      <c r="Q38" s="20" t="s">
        <v>325</v>
      </c>
      <c r="R38" s="20" t="s">
        <v>325</v>
      </c>
      <c r="S38" s="21">
        <v>21558</v>
      </c>
      <c r="T38" s="21" t="s">
        <v>326</v>
      </c>
      <c r="U38" s="21" t="s">
        <v>327</v>
      </c>
      <c r="V38" s="22">
        <v>19900</v>
      </c>
      <c r="W38" s="23">
        <v>3000</v>
      </c>
      <c r="X38" s="23"/>
      <c r="Y38" s="24">
        <v>15522</v>
      </c>
      <c r="Z38" s="25">
        <v>15522</v>
      </c>
      <c r="AA38" s="23"/>
      <c r="AB38" s="26">
        <v>11000</v>
      </c>
      <c r="AC38" s="27">
        <v>0.22</v>
      </c>
      <c r="AD38" s="28">
        <v>5572</v>
      </c>
      <c r="AE38" s="29">
        <v>1950</v>
      </c>
      <c r="AF38" s="30">
        <v>0</v>
      </c>
      <c r="AG38" s="31"/>
      <c r="AH38" s="32"/>
      <c r="AI38" s="18" t="s">
        <v>48</v>
      </c>
    </row>
    <row r="39" spans="1:35" ht="16.5" hidden="1" customHeight="1" x14ac:dyDescent="0.3">
      <c r="A39" s="10">
        <v>223</v>
      </c>
      <c r="B39" s="11">
        <v>45371</v>
      </c>
      <c r="C39" s="12" t="s">
        <v>328</v>
      </c>
      <c r="D39" s="13" t="s">
        <v>329</v>
      </c>
      <c r="E39" s="12" t="s">
        <v>205</v>
      </c>
      <c r="F39" s="14" t="s">
        <v>330</v>
      </c>
      <c r="G39" s="14" t="s">
        <v>207</v>
      </c>
      <c r="H39" s="15">
        <v>1</v>
      </c>
      <c r="I39" s="16" t="s">
        <v>331</v>
      </c>
      <c r="J39" s="17"/>
      <c r="K39" s="14"/>
      <c r="L39" s="13" t="s">
        <v>209</v>
      </c>
      <c r="M39" s="13" t="s">
        <v>42</v>
      </c>
      <c r="N39" s="18" t="s">
        <v>43</v>
      </c>
      <c r="O39" s="19" t="s">
        <v>332</v>
      </c>
      <c r="P39" s="12" t="s">
        <v>333</v>
      </c>
      <c r="Q39" s="20" t="s">
        <v>334</v>
      </c>
      <c r="R39" s="20" t="s">
        <v>334</v>
      </c>
      <c r="S39" s="21">
        <v>11404</v>
      </c>
      <c r="T39" s="21" t="s">
        <v>335</v>
      </c>
      <c r="U39" s="21" t="s">
        <v>336</v>
      </c>
      <c r="V39" s="22">
        <v>32500</v>
      </c>
      <c r="W39" s="23">
        <v>3000</v>
      </c>
      <c r="X39" s="23">
        <v>0</v>
      </c>
      <c r="Y39" s="24">
        <v>25350</v>
      </c>
      <c r="Z39" s="25">
        <v>25350</v>
      </c>
      <c r="AA39" s="23"/>
      <c r="AB39" s="26">
        <v>18400</v>
      </c>
      <c r="AC39" s="27">
        <v>0.22</v>
      </c>
      <c r="AD39" s="28">
        <v>8000</v>
      </c>
      <c r="AE39" s="29">
        <v>1950</v>
      </c>
      <c r="AF39" s="30">
        <v>0</v>
      </c>
      <c r="AG39" s="31"/>
      <c r="AH39" s="32"/>
      <c r="AI39" s="18" t="s">
        <v>48</v>
      </c>
    </row>
    <row r="40" spans="1:35" ht="16.5" hidden="1" customHeight="1" x14ac:dyDescent="0.3">
      <c r="A40" s="10">
        <v>224</v>
      </c>
      <c r="B40" s="11">
        <v>45371</v>
      </c>
      <c r="C40" s="12" t="s">
        <v>328</v>
      </c>
      <c r="D40" s="13" t="s">
        <v>329</v>
      </c>
      <c r="E40" s="12" t="s">
        <v>81</v>
      </c>
      <c r="F40" s="14" t="s">
        <v>337</v>
      </c>
      <c r="G40" s="14" t="s">
        <v>83</v>
      </c>
      <c r="H40" s="15">
        <v>1</v>
      </c>
      <c r="I40" s="16" t="s">
        <v>338</v>
      </c>
      <c r="J40" s="17"/>
      <c r="K40" s="14"/>
      <c r="L40" s="13" t="s">
        <v>73</v>
      </c>
      <c r="M40" s="13" t="s">
        <v>42</v>
      </c>
      <c r="N40" s="18" t="s">
        <v>43</v>
      </c>
      <c r="O40" s="19" t="s">
        <v>339</v>
      </c>
      <c r="P40" s="12" t="s">
        <v>340</v>
      </c>
      <c r="Q40" s="20" t="s">
        <v>341</v>
      </c>
      <c r="R40" s="20" t="s">
        <v>341</v>
      </c>
      <c r="S40" s="21">
        <v>12797</v>
      </c>
      <c r="T40" s="21" t="s">
        <v>342</v>
      </c>
      <c r="U40" s="21" t="s">
        <v>336</v>
      </c>
      <c r="V40" s="22">
        <v>21900</v>
      </c>
      <c r="W40" s="23">
        <v>3000</v>
      </c>
      <c r="X40" s="23">
        <v>0</v>
      </c>
      <c r="Y40" s="24">
        <v>17082</v>
      </c>
      <c r="Z40" s="25">
        <v>17082</v>
      </c>
      <c r="AA40" s="23"/>
      <c r="AB40" s="26">
        <v>12000</v>
      </c>
      <c r="AC40" s="27">
        <v>0.22</v>
      </c>
      <c r="AD40" s="28">
        <v>6132</v>
      </c>
      <c r="AE40" s="29">
        <v>1950</v>
      </c>
      <c r="AF40" s="30">
        <v>0</v>
      </c>
      <c r="AG40" s="31"/>
      <c r="AH40" s="32"/>
      <c r="AI40" s="18" t="s">
        <v>48</v>
      </c>
    </row>
    <row r="41" spans="1:35" ht="16.5" hidden="1" customHeight="1" x14ac:dyDescent="0.3">
      <c r="A41" s="10">
        <v>225</v>
      </c>
      <c r="B41" s="11">
        <v>45371</v>
      </c>
      <c r="C41" s="12" t="s">
        <v>343</v>
      </c>
      <c r="D41" s="13" t="s">
        <v>344</v>
      </c>
      <c r="E41" s="12" t="s">
        <v>81</v>
      </c>
      <c r="F41" s="14" t="s">
        <v>345</v>
      </c>
      <c r="G41" s="14" t="s">
        <v>346</v>
      </c>
      <c r="H41" s="15">
        <v>1</v>
      </c>
      <c r="I41" s="16" t="s">
        <v>347</v>
      </c>
      <c r="J41" s="17"/>
      <c r="K41" s="14"/>
      <c r="L41" s="13" t="s">
        <v>73</v>
      </c>
      <c r="M41" s="13" t="s">
        <v>42</v>
      </c>
      <c r="N41" s="18" t="s">
        <v>43</v>
      </c>
      <c r="O41" s="19" t="s">
        <v>348</v>
      </c>
      <c r="P41" s="12" t="s">
        <v>349</v>
      </c>
      <c r="Q41" s="20" t="s">
        <v>350</v>
      </c>
      <c r="R41" s="20" t="s">
        <v>350</v>
      </c>
      <c r="S41" s="21">
        <v>62308</v>
      </c>
      <c r="T41" s="21" t="s">
        <v>351</v>
      </c>
      <c r="U41" s="21" t="s">
        <v>352</v>
      </c>
      <c r="V41" s="22">
        <v>21900</v>
      </c>
      <c r="W41" s="23">
        <v>3000</v>
      </c>
      <c r="X41" s="23">
        <v>0</v>
      </c>
      <c r="Y41" s="24">
        <v>17082</v>
      </c>
      <c r="Z41" s="25">
        <v>17082</v>
      </c>
      <c r="AA41" s="23"/>
      <c r="AB41" s="26">
        <v>12000</v>
      </c>
      <c r="AC41" s="27">
        <v>0.22</v>
      </c>
      <c r="AD41" s="28">
        <v>6132</v>
      </c>
      <c r="AE41" s="29">
        <v>1950</v>
      </c>
      <c r="AF41" s="30">
        <v>0</v>
      </c>
      <c r="AG41" s="31"/>
      <c r="AH41" s="32"/>
      <c r="AI41" s="18" t="s">
        <v>48</v>
      </c>
    </row>
    <row r="42" spans="1:35" ht="16.5" hidden="1" customHeight="1" x14ac:dyDescent="0.3">
      <c r="A42" s="10">
        <v>226</v>
      </c>
      <c r="B42" s="11">
        <v>45371</v>
      </c>
      <c r="C42" s="12" t="s">
        <v>353</v>
      </c>
      <c r="D42" s="13" t="s">
        <v>354</v>
      </c>
      <c r="E42" s="12" t="s">
        <v>205</v>
      </c>
      <c r="F42" s="14" t="s">
        <v>355</v>
      </c>
      <c r="G42" s="14" t="s">
        <v>356</v>
      </c>
      <c r="H42" s="15">
        <v>1</v>
      </c>
      <c r="I42" s="16" t="s">
        <v>357</v>
      </c>
      <c r="J42" s="17"/>
      <c r="K42" s="14" t="s">
        <v>358</v>
      </c>
      <c r="L42" s="13" t="s">
        <v>209</v>
      </c>
      <c r="M42" s="13" t="s">
        <v>42</v>
      </c>
      <c r="N42" s="18" t="s">
        <v>43</v>
      </c>
      <c r="O42" s="19" t="s">
        <v>359</v>
      </c>
      <c r="P42" s="12" t="s">
        <v>360</v>
      </c>
      <c r="Q42" s="20" t="s">
        <v>361</v>
      </c>
      <c r="R42" s="20" t="s">
        <v>361</v>
      </c>
      <c r="S42" s="21">
        <v>39461</v>
      </c>
      <c r="T42" s="21" t="s">
        <v>362</v>
      </c>
      <c r="U42" s="21" t="s">
        <v>363</v>
      </c>
      <c r="V42" s="22">
        <v>20900</v>
      </c>
      <c r="W42" s="23">
        <v>3000</v>
      </c>
      <c r="X42" s="23">
        <v>0</v>
      </c>
      <c r="Y42" s="24">
        <v>16302</v>
      </c>
      <c r="Z42" s="25">
        <v>16302</v>
      </c>
      <c r="AA42" s="23"/>
      <c r="AB42" s="26">
        <v>11200</v>
      </c>
      <c r="AC42" s="27">
        <v>0.22</v>
      </c>
      <c r="AD42" s="28">
        <v>6152</v>
      </c>
      <c r="AE42" s="29">
        <v>1950</v>
      </c>
      <c r="AF42" s="30">
        <v>0</v>
      </c>
      <c r="AG42" s="31"/>
      <c r="AH42" s="32"/>
      <c r="AI42" s="18" t="s">
        <v>48</v>
      </c>
    </row>
    <row r="43" spans="1:35" ht="16.5" hidden="1" customHeight="1" x14ac:dyDescent="0.3">
      <c r="A43" s="10">
        <v>227</v>
      </c>
      <c r="B43" s="11">
        <v>45371</v>
      </c>
      <c r="C43" s="12" t="s">
        <v>296</v>
      </c>
      <c r="D43" s="13" t="s">
        <v>297</v>
      </c>
      <c r="E43" s="12" t="s">
        <v>130</v>
      </c>
      <c r="F43" s="14" t="s">
        <v>364</v>
      </c>
      <c r="G43" s="14" t="s">
        <v>246</v>
      </c>
      <c r="H43" s="15">
        <v>1</v>
      </c>
      <c r="I43" s="16" t="s">
        <v>365</v>
      </c>
      <c r="J43" s="17"/>
      <c r="K43" s="14"/>
      <c r="L43" s="13" t="s">
        <v>134</v>
      </c>
      <c r="M43" s="13" t="s">
        <v>42</v>
      </c>
      <c r="N43" s="18" t="s">
        <v>43</v>
      </c>
      <c r="O43" s="19" t="s">
        <v>366</v>
      </c>
      <c r="P43" s="12" t="s">
        <v>367</v>
      </c>
      <c r="Q43" s="20" t="s">
        <v>368</v>
      </c>
      <c r="R43" s="20" t="s">
        <v>361</v>
      </c>
      <c r="S43" s="21">
        <v>44542</v>
      </c>
      <c r="T43" s="21" t="s">
        <v>369</v>
      </c>
      <c r="U43" s="21" t="s">
        <v>305</v>
      </c>
      <c r="V43" s="22">
        <v>14900</v>
      </c>
      <c r="W43" s="23">
        <v>3000</v>
      </c>
      <c r="X43" s="23"/>
      <c r="Y43" s="24">
        <v>11622</v>
      </c>
      <c r="Z43" s="25">
        <v>11622</v>
      </c>
      <c r="AA43" s="23"/>
      <c r="AB43" s="26">
        <v>7200</v>
      </c>
      <c r="AC43" s="27">
        <v>0.22</v>
      </c>
      <c r="AD43" s="28">
        <v>5472</v>
      </c>
      <c r="AE43" s="29">
        <v>1950</v>
      </c>
      <c r="AF43" s="30">
        <v>0</v>
      </c>
      <c r="AG43" s="31"/>
      <c r="AH43" s="32"/>
      <c r="AI43" s="18" t="s">
        <v>48</v>
      </c>
    </row>
    <row r="44" spans="1:35" ht="16.5" hidden="1" customHeight="1" x14ac:dyDescent="0.3">
      <c r="A44" s="10">
        <v>69</v>
      </c>
      <c r="B44" s="11">
        <v>45372</v>
      </c>
      <c r="C44" s="12" t="s">
        <v>35</v>
      </c>
      <c r="D44" s="13" t="s">
        <v>36</v>
      </c>
      <c r="E44" s="12" t="s">
        <v>182</v>
      </c>
      <c r="F44" s="14" t="s">
        <v>370</v>
      </c>
      <c r="G44" s="14" t="s">
        <v>371</v>
      </c>
      <c r="H44" s="15">
        <v>2</v>
      </c>
      <c r="I44" s="16" t="s">
        <v>372</v>
      </c>
      <c r="J44" s="17"/>
      <c r="K44" s="14"/>
      <c r="L44" s="13" t="s">
        <v>53</v>
      </c>
      <c r="M44" s="13" t="s">
        <v>42</v>
      </c>
      <c r="N44" s="18" t="s">
        <v>43</v>
      </c>
      <c r="O44" s="19" t="s">
        <v>373</v>
      </c>
      <c r="P44" s="12" t="s">
        <v>374</v>
      </c>
      <c r="Q44" s="20" t="s">
        <v>368</v>
      </c>
      <c r="R44" s="20" t="s">
        <v>361</v>
      </c>
      <c r="S44" s="21">
        <v>27307</v>
      </c>
      <c r="T44" s="21" t="s">
        <v>375</v>
      </c>
      <c r="U44" s="21" t="s">
        <v>57</v>
      </c>
      <c r="V44" s="22">
        <v>19800</v>
      </c>
      <c r="W44" s="23">
        <v>3000</v>
      </c>
      <c r="X44" s="23">
        <v>0</v>
      </c>
      <c r="Y44" s="24">
        <v>7722</v>
      </c>
      <c r="Z44" s="25">
        <v>15444</v>
      </c>
      <c r="AA44" s="23"/>
      <c r="AB44" s="26">
        <v>8800</v>
      </c>
      <c r="AC44" s="27">
        <v>0.22</v>
      </c>
      <c r="AD44" s="28">
        <v>7694</v>
      </c>
      <c r="AE44" s="29">
        <v>1950</v>
      </c>
      <c r="AF44" s="30">
        <v>0</v>
      </c>
      <c r="AG44" s="31"/>
      <c r="AH44" s="32"/>
      <c r="AI44" s="18" t="s">
        <v>48</v>
      </c>
    </row>
    <row r="45" spans="1:35" ht="16.5" hidden="1" customHeight="1" x14ac:dyDescent="0.3">
      <c r="A45" s="10">
        <v>70</v>
      </c>
      <c r="B45" s="11">
        <v>45372</v>
      </c>
      <c r="C45" s="12" t="s">
        <v>35</v>
      </c>
      <c r="D45" s="13" t="s">
        <v>36</v>
      </c>
      <c r="E45" s="12" t="s">
        <v>182</v>
      </c>
      <c r="F45" s="14" t="s">
        <v>376</v>
      </c>
      <c r="G45" s="14" t="s">
        <v>184</v>
      </c>
      <c r="H45" s="15">
        <v>1</v>
      </c>
      <c r="I45" s="16" t="s">
        <v>377</v>
      </c>
      <c r="J45" s="17"/>
      <c r="K45" s="14"/>
      <c r="L45" s="13" t="s">
        <v>53</v>
      </c>
      <c r="M45" s="13" t="s">
        <v>42</v>
      </c>
      <c r="N45" s="18" t="s">
        <v>43</v>
      </c>
      <c r="O45" s="19" t="s">
        <v>378</v>
      </c>
      <c r="P45" s="12" t="s">
        <v>379</v>
      </c>
      <c r="Q45" s="20" t="s">
        <v>368</v>
      </c>
      <c r="R45" s="20" t="s">
        <v>361</v>
      </c>
      <c r="S45" s="21">
        <v>7419</v>
      </c>
      <c r="T45" s="21" t="s">
        <v>380</v>
      </c>
      <c r="U45" s="21" t="s">
        <v>47</v>
      </c>
      <c r="V45" s="22">
        <v>18900</v>
      </c>
      <c r="W45" s="23">
        <v>3000</v>
      </c>
      <c r="X45" s="23">
        <v>0</v>
      </c>
      <c r="Y45" s="24">
        <v>14742</v>
      </c>
      <c r="Z45" s="25">
        <v>14742</v>
      </c>
      <c r="AA45" s="23"/>
      <c r="AB45" s="26">
        <v>8800</v>
      </c>
      <c r="AC45" s="27">
        <v>0.22</v>
      </c>
      <c r="AD45" s="28">
        <v>6992</v>
      </c>
      <c r="AE45" s="29">
        <v>1950</v>
      </c>
      <c r="AF45" s="30">
        <v>0</v>
      </c>
      <c r="AG45" s="31"/>
      <c r="AH45" s="32"/>
      <c r="AI45" s="18" t="s">
        <v>48</v>
      </c>
    </row>
    <row r="46" spans="1:35" ht="16.5" hidden="1" customHeight="1" x14ac:dyDescent="0.3">
      <c r="A46" s="10">
        <v>71</v>
      </c>
      <c r="B46" s="11">
        <v>45372</v>
      </c>
      <c r="C46" s="12" t="s">
        <v>203</v>
      </c>
      <c r="D46" s="13" t="s">
        <v>204</v>
      </c>
      <c r="E46" s="12" t="s">
        <v>37</v>
      </c>
      <c r="F46" s="14" t="s">
        <v>381</v>
      </c>
      <c r="G46" s="14" t="s">
        <v>382</v>
      </c>
      <c r="H46" s="15">
        <v>1</v>
      </c>
      <c r="I46" s="16">
        <v>34973007</v>
      </c>
      <c r="J46" s="17"/>
      <c r="K46" s="14" t="s">
        <v>383</v>
      </c>
      <c r="L46" s="13" t="s">
        <v>41</v>
      </c>
      <c r="M46" s="13" t="s">
        <v>42</v>
      </c>
      <c r="N46" s="18" t="s">
        <v>43</v>
      </c>
      <c r="O46" s="19" t="s">
        <v>384</v>
      </c>
      <c r="P46" s="12" t="s">
        <v>385</v>
      </c>
      <c r="Q46" s="20" t="s">
        <v>368</v>
      </c>
      <c r="R46" s="20" t="s">
        <v>361</v>
      </c>
      <c r="S46" s="21">
        <v>1676</v>
      </c>
      <c r="T46" s="21" t="s">
        <v>386</v>
      </c>
      <c r="U46" s="21" t="s">
        <v>226</v>
      </c>
      <c r="V46" s="22">
        <v>7900</v>
      </c>
      <c r="W46" s="23">
        <v>3000</v>
      </c>
      <c r="X46" s="23"/>
      <c r="Y46" s="24">
        <v>6162</v>
      </c>
      <c r="Z46" s="25">
        <v>6162</v>
      </c>
      <c r="AA46" s="23"/>
      <c r="AB46" s="26">
        <v>3960</v>
      </c>
      <c r="AC46" s="27">
        <v>0.22</v>
      </c>
      <c r="AD46" s="28">
        <v>3252</v>
      </c>
      <c r="AE46" s="29">
        <v>1950</v>
      </c>
      <c r="AF46" s="30">
        <v>0</v>
      </c>
      <c r="AG46" s="31"/>
      <c r="AH46" s="32"/>
      <c r="AI46" s="18" t="s">
        <v>48</v>
      </c>
    </row>
    <row r="47" spans="1:35" ht="16.5" hidden="1" customHeight="1" x14ac:dyDescent="0.3">
      <c r="A47" s="10">
        <v>77</v>
      </c>
      <c r="B47" s="11">
        <v>45372</v>
      </c>
      <c r="C47" s="12" t="s">
        <v>79</v>
      </c>
      <c r="D47" s="13" t="s">
        <v>80</v>
      </c>
      <c r="E47" s="12" t="s">
        <v>107</v>
      </c>
      <c r="F47" s="14" t="s">
        <v>108</v>
      </c>
      <c r="G47" s="14" t="s">
        <v>109</v>
      </c>
      <c r="H47" s="15">
        <v>1</v>
      </c>
      <c r="I47" s="16" t="s">
        <v>387</v>
      </c>
      <c r="J47" s="17"/>
      <c r="K47" s="14" t="s">
        <v>111</v>
      </c>
      <c r="L47" s="13" t="s">
        <v>112</v>
      </c>
      <c r="M47" s="13" t="s">
        <v>42</v>
      </c>
      <c r="N47" s="18" t="s">
        <v>43</v>
      </c>
      <c r="O47" s="19" t="s">
        <v>388</v>
      </c>
      <c r="P47" s="12" t="s">
        <v>389</v>
      </c>
      <c r="Q47" s="20" t="s">
        <v>390</v>
      </c>
      <c r="R47" s="20" t="s">
        <v>390</v>
      </c>
      <c r="S47" s="21">
        <v>17597</v>
      </c>
      <c r="T47" s="21" t="s">
        <v>391</v>
      </c>
      <c r="U47" s="21" t="s">
        <v>392</v>
      </c>
      <c r="V47" s="22">
        <v>14900</v>
      </c>
      <c r="W47" s="23">
        <v>3000</v>
      </c>
      <c r="X47" s="23"/>
      <c r="Y47" s="24">
        <v>11622</v>
      </c>
      <c r="Z47" s="25">
        <v>11622</v>
      </c>
      <c r="AA47" s="23"/>
      <c r="AB47" s="26">
        <v>8700</v>
      </c>
      <c r="AC47" s="27">
        <v>0.22</v>
      </c>
      <c r="AD47" s="28">
        <v>3972</v>
      </c>
      <c r="AE47" s="29">
        <v>1950</v>
      </c>
      <c r="AF47" s="30">
        <v>0</v>
      </c>
      <c r="AG47" s="31"/>
      <c r="AH47" s="32"/>
      <c r="AI47" s="18" t="s">
        <v>48</v>
      </c>
    </row>
    <row r="48" spans="1:35" ht="16.5" customHeight="1" x14ac:dyDescent="0.3">
      <c r="A48" s="10">
        <v>78</v>
      </c>
      <c r="B48" s="11">
        <v>45372</v>
      </c>
      <c r="C48" s="12" t="s">
        <v>319</v>
      </c>
      <c r="D48" s="13" t="s">
        <v>320</v>
      </c>
      <c r="E48" s="12" t="s">
        <v>393</v>
      </c>
      <c r="F48" s="14" t="s">
        <v>394</v>
      </c>
      <c r="G48" s="14" t="s">
        <v>395</v>
      </c>
      <c r="H48" s="15">
        <v>1</v>
      </c>
      <c r="I48" s="16" t="s">
        <v>396</v>
      </c>
      <c r="J48" s="17"/>
      <c r="K48" s="14"/>
      <c r="L48" s="13" t="s">
        <v>397</v>
      </c>
      <c r="M48" s="13" t="s">
        <v>42</v>
      </c>
      <c r="N48" s="18" t="s">
        <v>43</v>
      </c>
      <c r="O48" s="19" t="s">
        <v>398</v>
      </c>
      <c r="P48" s="12" t="s">
        <v>399</v>
      </c>
      <c r="Q48" s="20" t="s">
        <v>400</v>
      </c>
      <c r="R48" s="20" t="s">
        <v>400</v>
      </c>
      <c r="S48" s="21">
        <v>61121</v>
      </c>
      <c r="T48" s="21" t="s">
        <v>401</v>
      </c>
      <c r="U48" s="21" t="s">
        <v>327</v>
      </c>
      <c r="V48" s="22">
        <v>22900</v>
      </c>
      <c r="W48" s="23">
        <v>3000</v>
      </c>
      <c r="X48" s="23"/>
      <c r="Y48" s="24">
        <v>17862</v>
      </c>
      <c r="Z48" s="25">
        <v>17862</v>
      </c>
      <c r="AA48" s="23"/>
      <c r="AB48" s="26">
        <v>9300</v>
      </c>
      <c r="AC48" s="27">
        <v>0.22</v>
      </c>
      <c r="AD48" s="28">
        <v>9612</v>
      </c>
      <c r="AE48" s="29">
        <v>1950</v>
      </c>
      <c r="AF48" s="30">
        <v>0</v>
      </c>
      <c r="AG48" s="31"/>
      <c r="AH48" s="32"/>
      <c r="AI48" s="18" t="s">
        <v>48</v>
      </c>
    </row>
    <row r="49" spans="1:35" ht="16.5" customHeight="1" x14ac:dyDescent="0.3">
      <c r="A49" s="10">
        <v>79</v>
      </c>
      <c r="B49" s="11">
        <v>45372</v>
      </c>
      <c r="C49" s="12" t="s">
        <v>319</v>
      </c>
      <c r="D49" s="13" t="s">
        <v>320</v>
      </c>
      <c r="E49" s="12" t="s">
        <v>402</v>
      </c>
      <c r="F49" s="14" t="s">
        <v>403</v>
      </c>
      <c r="G49" s="14" t="s">
        <v>404</v>
      </c>
      <c r="H49" s="15">
        <v>1</v>
      </c>
      <c r="I49" s="16" t="s">
        <v>405</v>
      </c>
      <c r="J49" s="17"/>
      <c r="K49" s="14"/>
      <c r="L49" s="13" t="s">
        <v>112</v>
      </c>
      <c r="M49" s="13" t="s">
        <v>42</v>
      </c>
      <c r="N49" s="18" t="s">
        <v>43</v>
      </c>
      <c r="O49" s="19" t="s">
        <v>406</v>
      </c>
      <c r="P49" s="12" t="s">
        <v>407</v>
      </c>
      <c r="Q49" s="20" t="s">
        <v>408</v>
      </c>
      <c r="R49" s="20" t="s">
        <v>408</v>
      </c>
      <c r="S49" s="21">
        <v>34231</v>
      </c>
      <c r="T49" s="21" t="s">
        <v>409</v>
      </c>
      <c r="U49" s="21" t="s">
        <v>327</v>
      </c>
      <c r="V49" s="22">
        <v>12900</v>
      </c>
      <c r="W49" s="23">
        <v>3000</v>
      </c>
      <c r="X49" s="23"/>
      <c r="Y49" s="24">
        <v>10062</v>
      </c>
      <c r="Z49" s="25">
        <v>10062</v>
      </c>
      <c r="AA49" s="23"/>
      <c r="AB49" s="26">
        <v>6000</v>
      </c>
      <c r="AC49" s="27">
        <v>0.22</v>
      </c>
      <c r="AD49" s="28">
        <v>5112</v>
      </c>
      <c r="AE49" s="29">
        <v>1950</v>
      </c>
      <c r="AF49" s="30">
        <v>0</v>
      </c>
      <c r="AG49" s="31"/>
      <c r="AH49" s="32"/>
      <c r="AI49" s="18" t="s">
        <v>48</v>
      </c>
    </row>
    <row r="50" spans="1:35" ht="16.5" hidden="1" customHeight="1" x14ac:dyDescent="0.3">
      <c r="A50" s="10">
        <v>84</v>
      </c>
      <c r="B50" s="11">
        <v>45372</v>
      </c>
      <c r="C50" s="12" t="s">
        <v>410</v>
      </c>
      <c r="D50" s="13" t="s">
        <v>411</v>
      </c>
      <c r="E50" s="12" t="s">
        <v>81</v>
      </c>
      <c r="F50" s="14" t="s">
        <v>345</v>
      </c>
      <c r="G50" s="14" t="s">
        <v>346</v>
      </c>
      <c r="H50" s="15">
        <v>1</v>
      </c>
      <c r="I50" s="16" t="s">
        <v>412</v>
      </c>
      <c r="J50" s="17"/>
      <c r="K50" s="14"/>
      <c r="L50" s="13" t="s">
        <v>73</v>
      </c>
      <c r="M50" s="13" t="s">
        <v>42</v>
      </c>
      <c r="N50" s="18" t="s">
        <v>43</v>
      </c>
      <c r="O50" s="19" t="s">
        <v>413</v>
      </c>
      <c r="P50" s="12" t="s">
        <v>414</v>
      </c>
      <c r="Q50" s="20" t="s">
        <v>415</v>
      </c>
      <c r="R50" s="20" t="s">
        <v>415</v>
      </c>
      <c r="S50" s="21">
        <v>51769</v>
      </c>
      <c r="T50" s="21" t="s">
        <v>416</v>
      </c>
      <c r="U50" s="21" t="s">
        <v>417</v>
      </c>
      <c r="V50" s="22">
        <v>21900</v>
      </c>
      <c r="W50" s="23">
        <v>3000</v>
      </c>
      <c r="X50" s="23">
        <v>0</v>
      </c>
      <c r="Y50" s="24">
        <v>17082</v>
      </c>
      <c r="Z50" s="25">
        <v>17082</v>
      </c>
      <c r="AA50" s="23"/>
      <c r="AB50" s="26">
        <v>12000</v>
      </c>
      <c r="AC50" s="27">
        <v>0.22</v>
      </c>
      <c r="AD50" s="28">
        <v>6132</v>
      </c>
      <c r="AE50" s="29">
        <v>1950</v>
      </c>
      <c r="AF50" s="30">
        <v>0</v>
      </c>
      <c r="AG50" s="31"/>
      <c r="AH50" s="32"/>
      <c r="AI50" s="18" t="s">
        <v>48</v>
      </c>
    </row>
    <row r="51" spans="1:35" ht="16.5" hidden="1" customHeight="1" x14ac:dyDescent="0.3">
      <c r="A51" s="10">
        <v>85</v>
      </c>
      <c r="B51" s="11">
        <v>45372</v>
      </c>
      <c r="C51" s="12" t="s">
        <v>418</v>
      </c>
      <c r="D51" s="13" t="s">
        <v>419</v>
      </c>
      <c r="E51" s="12" t="s">
        <v>81</v>
      </c>
      <c r="F51" s="14" t="s">
        <v>345</v>
      </c>
      <c r="G51" s="14" t="s">
        <v>346</v>
      </c>
      <c r="H51" s="15">
        <v>1</v>
      </c>
      <c r="I51" s="16" t="s">
        <v>420</v>
      </c>
      <c r="J51" s="17"/>
      <c r="K51" s="14"/>
      <c r="L51" s="13" t="s">
        <v>73</v>
      </c>
      <c r="M51" s="13" t="s">
        <v>42</v>
      </c>
      <c r="N51" s="18" t="s">
        <v>43</v>
      </c>
      <c r="O51" s="19" t="s">
        <v>421</v>
      </c>
      <c r="P51" s="12" t="s">
        <v>422</v>
      </c>
      <c r="Q51" s="20" t="s">
        <v>423</v>
      </c>
      <c r="R51" s="20" t="s">
        <v>423</v>
      </c>
      <c r="S51" s="21">
        <v>2617</v>
      </c>
      <c r="T51" s="21" t="s">
        <v>424</v>
      </c>
      <c r="U51" s="21" t="s">
        <v>425</v>
      </c>
      <c r="V51" s="22">
        <v>21900</v>
      </c>
      <c r="W51" s="23">
        <v>3000</v>
      </c>
      <c r="X51" s="23">
        <v>0</v>
      </c>
      <c r="Y51" s="24">
        <v>17082</v>
      </c>
      <c r="Z51" s="25">
        <v>17082</v>
      </c>
      <c r="AA51" s="23"/>
      <c r="AB51" s="26">
        <v>12000</v>
      </c>
      <c r="AC51" s="27">
        <v>0.22</v>
      </c>
      <c r="AD51" s="28">
        <v>6132</v>
      </c>
      <c r="AE51" s="29">
        <v>1950</v>
      </c>
      <c r="AF51" s="30">
        <v>0</v>
      </c>
      <c r="AG51" s="31"/>
      <c r="AH51" s="32"/>
      <c r="AI51" s="18" t="s">
        <v>48</v>
      </c>
    </row>
    <row r="52" spans="1:35" ht="16.5" hidden="1" customHeight="1" x14ac:dyDescent="0.3">
      <c r="A52" s="10">
        <v>86</v>
      </c>
      <c r="B52" s="11">
        <v>45372</v>
      </c>
      <c r="C52" s="12" t="s">
        <v>166</v>
      </c>
      <c r="D52" s="13" t="s">
        <v>167</v>
      </c>
      <c r="E52" s="12" t="s">
        <v>168</v>
      </c>
      <c r="F52" s="14" t="s">
        <v>426</v>
      </c>
      <c r="G52" s="14" t="s">
        <v>427</v>
      </c>
      <c r="H52" s="15">
        <v>1</v>
      </c>
      <c r="I52" s="16" t="s">
        <v>428</v>
      </c>
      <c r="J52" s="17"/>
      <c r="K52" s="14"/>
      <c r="L52" s="13" t="s">
        <v>53</v>
      </c>
      <c r="M52" s="13" t="s">
        <v>42</v>
      </c>
      <c r="N52" s="18" t="s">
        <v>43</v>
      </c>
      <c r="O52" s="19" t="s">
        <v>429</v>
      </c>
      <c r="P52" s="12" t="s">
        <v>430</v>
      </c>
      <c r="Q52" s="20" t="s">
        <v>431</v>
      </c>
      <c r="R52" s="20" t="s">
        <v>431</v>
      </c>
      <c r="S52" s="21">
        <v>51002</v>
      </c>
      <c r="T52" s="21" t="s">
        <v>432</v>
      </c>
      <c r="U52" s="21" t="s">
        <v>176</v>
      </c>
      <c r="V52" s="22">
        <v>19900</v>
      </c>
      <c r="W52" s="23">
        <v>3000</v>
      </c>
      <c r="X52" s="23"/>
      <c r="Y52" s="24">
        <v>15522</v>
      </c>
      <c r="Z52" s="25">
        <v>15522</v>
      </c>
      <c r="AA52" s="23"/>
      <c r="AB52" s="26">
        <v>11300</v>
      </c>
      <c r="AC52" s="27">
        <v>0.22</v>
      </c>
      <c r="AD52" s="28">
        <v>5272</v>
      </c>
      <c r="AE52" s="29">
        <v>1950</v>
      </c>
      <c r="AF52" s="30">
        <v>0</v>
      </c>
      <c r="AG52" s="31"/>
      <c r="AH52" s="32"/>
      <c r="AI52" s="18" t="s">
        <v>48</v>
      </c>
    </row>
    <row r="53" spans="1:35" ht="16.5" hidden="1" customHeight="1" x14ac:dyDescent="0.3">
      <c r="A53" s="10">
        <v>87</v>
      </c>
      <c r="B53" s="11">
        <v>45372</v>
      </c>
      <c r="C53" s="12" t="s">
        <v>433</v>
      </c>
      <c r="D53" s="13" t="s">
        <v>434</v>
      </c>
      <c r="E53" s="12" t="s">
        <v>205</v>
      </c>
      <c r="F53" s="14" t="s">
        <v>435</v>
      </c>
      <c r="G53" s="14" t="s">
        <v>356</v>
      </c>
      <c r="H53" s="15">
        <v>1</v>
      </c>
      <c r="I53" s="16" t="s">
        <v>436</v>
      </c>
      <c r="J53" s="17"/>
      <c r="K53" s="14" t="s">
        <v>358</v>
      </c>
      <c r="L53" s="13" t="s">
        <v>209</v>
      </c>
      <c r="M53" s="13" t="s">
        <v>42</v>
      </c>
      <c r="N53" s="18" t="s">
        <v>43</v>
      </c>
      <c r="O53" s="19" t="s">
        <v>437</v>
      </c>
      <c r="P53" s="12" t="s">
        <v>438</v>
      </c>
      <c r="Q53" s="20" t="s">
        <v>439</v>
      </c>
      <c r="R53" s="20" t="s">
        <v>439</v>
      </c>
      <c r="S53" s="21">
        <v>36972</v>
      </c>
      <c r="T53" s="21" t="s">
        <v>440</v>
      </c>
      <c r="U53" s="21" t="s">
        <v>441</v>
      </c>
      <c r="V53" s="22">
        <v>20900</v>
      </c>
      <c r="W53" s="23">
        <v>3000</v>
      </c>
      <c r="X53" s="23">
        <v>0</v>
      </c>
      <c r="Y53" s="24">
        <v>16302</v>
      </c>
      <c r="Z53" s="25">
        <v>16302</v>
      </c>
      <c r="AA53" s="23"/>
      <c r="AB53" s="26">
        <v>11200</v>
      </c>
      <c r="AC53" s="27">
        <v>0.22</v>
      </c>
      <c r="AD53" s="28">
        <v>6152</v>
      </c>
      <c r="AE53" s="29">
        <v>1950</v>
      </c>
      <c r="AF53" s="30">
        <v>0</v>
      </c>
      <c r="AG53" s="31"/>
      <c r="AH53" s="32"/>
      <c r="AI53" s="18" t="s">
        <v>48</v>
      </c>
    </row>
    <row r="54" spans="1:35" ht="16.5" hidden="1" customHeight="1" x14ac:dyDescent="0.3">
      <c r="A54" s="10">
        <v>88</v>
      </c>
      <c r="B54" s="11">
        <v>45372</v>
      </c>
      <c r="C54" s="12" t="s">
        <v>433</v>
      </c>
      <c r="D54" s="13" t="s">
        <v>434</v>
      </c>
      <c r="E54" s="12" t="s">
        <v>442</v>
      </c>
      <c r="F54" s="14" t="s">
        <v>443</v>
      </c>
      <c r="G54" s="14" t="s">
        <v>444</v>
      </c>
      <c r="H54" s="15">
        <v>1</v>
      </c>
      <c r="I54" s="16" t="s">
        <v>445</v>
      </c>
      <c r="J54" s="17"/>
      <c r="K54" s="14" t="s">
        <v>446</v>
      </c>
      <c r="L54" s="13" t="s">
        <v>53</v>
      </c>
      <c r="M54" s="13" t="s">
        <v>42</v>
      </c>
      <c r="N54" s="18" t="s">
        <v>43</v>
      </c>
      <c r="O54" s="19" t="s">
        <v>447</v>
      </c>
      <c r="P54" s="12" t="s">
        <v>448</v>
      </c>
      <c r="Q54" s="20" t="s">
        <v>449</v>
      </c>
      <c r="R54" s="20" t="s">
        <v>449</v>
      </c>
      <c r="S54" s="21">
        <v>48516</v>
      </c>
      <c r="T54" s="21" t="s">
        <v>450</v>
      </c>
      <c r="U54" s="21" t="s">
        <v>441</v>
      </c>
      <c r="V54" s="22">
        <v>11900</v>
      </c>
      <c r="W54" s="23">
        <v>3000</v>
      </c>
      <c r="X54" s="23">
        <v>0</v>
      </c>
      <c r="Y54" s="24">
        <v>9282</v>
      </c>
      <c r="Z54" s="25">
        <v>9282</v>
      </c>
      <c r="AA54" s="23"/>
      <c r="AB54" s="26">
        <v>7060</v>
      </c>
      <c r="AC54" s="27">
        <v>0.22</v>
      </c>
      <c r="AD54" s="28">
        <v>3272</v>
      </c>
      <c r="AE54" s="29">
        <v>1950</v>
      </c>
      <c r="AF54" s="30">
        <v>0</v>
      </c>
      <c r="AG54" s="31"/>
      <c r="AH54" s="32"/>
      <c r="AI54" s="18" t="s">
        <v>48</v>
      </c>
    </row>
    <row r="55" spans="1:35" ht="16.5" hidden="1" customHeight="1" x14ac:dyDescent="0.3">
      <c r="A55" s="10">
        <v>89</v>
      </c>
      <c r="B55" s="11">
        <v>45372</v>
      </c>
      <c r="C55" s="12" t="s">
        <v>310</v>
      </c>
      <c r="D55" s="13" t="s">
        <v>311</v>
      </c>
      <c r="E55" s="12" t="s">
        <v>81</v>
      </c>
      <c r="F55" s="14" t="s">
        <v>451</v>
      </c>
      <c r="G55" s="14" t="s">
        <v>452</v>
      </c>
      <c r="H55" s="15">
        <v>3</v>
      </c>
      <c r="I55" s="16" t="s">
        <v>453</v>
      </c>
      <c r="J55" s="17"/>
      <c r="K55" s="14"/>
      <c r="L55" s="13" t="s">
        <v>73</v>
      </c>
      <c r="M55" s="13" t="s">
        <v>42</v>
      </c>
      <c r="N55" s="18" t="s">
        <v>43</v>
      </c>
      <c r="O55" s="19" t="s">
        <v>454</v>
      </c>
      <c r="P55" s="12" t="s">
        <v>455</v>
      </c>
      <c r="Q55" s="20" t="s">
        <v>456</v>
      </c>
      <c r="R55" s="20" t="s">
        <v>456</v>
      </c>
      <c r="S55" s="21">
        <v>4316</v>
      </c>
      <c r="T55" s="21" t="s">
        <v>457</v>
      </c>
      <c r="U55" s="21" t="s">
        <v>318</v>
      </c>
      <c r="V55" s="22">
        <v>65700</v>
      </c>
      <c r="W55" s="23">
        <v>3000</v>
      </c>
      <c r="X55" s="23">
        <v>0</v>
      </c>
      <c r="Y55" s="24">
        <v>17082</v>
      </c>
      <c r="Z55" s="25">
        <v>51246</v>
      </c>
      <c r="AA55" s="23"/>
      <c r="AB55" s="26">
        <v>36000</v>
      </c>
      <c r="AC55" s="27">
        <v>0.22</v>
      </c>
      <c r="AD55" s="28">
        <v>16296</v>
      </c>
      <c r="AE55" s="29">
        <v>1950</v>
      </c>
      <c r="AF55" s="30">
        <v>0</v>
      </c>
      <c r="AG55" s="31"/>
      <c r="AH55" s="32"/>
      <c r="AI55" s="18" t="s">
        <v>48</v>
      </c>
    </row>
    <row r="56" spans="1:35" ht="16.5" hidden="1" customHeight="1" x14ac:dyDescent="0.3">
      <c r="A56" s="10">
        <v>90</v>
      </c>
      <c r="B56" s="11">
        <v>45372</v>
      </c>
      <c r="C56" s="12" t="s">
        <v>310</v>
      </c>
      <c r="D56" s="13" t="s">
        <v>311</v>
      </c>
      <c r="E56" s="12" t="s">
        <v>81</v>
      </c>
      <c r="F56" s="14" t="s">
        <v>337</v>
      </c>
      <c r="G56" s="14" t="s">
        <v>83</v>
      </c>
      <c r="H56" s="15">
        <v>1</v>
      </c>
      <c r="I56" s="16" t="s">
        <v>458</v>
      </c>
      <c r="J56" s="17"/>
      <c r="K56" s="14"/>
      <c r="L56" s="13" t="s">
        <v>73</v>
      </c>
      <c r="M56" s="13" t="s">
        <v>42</v>
      </c>
      <c r="N56" s="18" t="s">
        <v>43</v>
      </c>
      <c r="O56" s="19" t="s">
        <v>459</v>
      </c>
      <c r="P56" s="12" t="s">
        <v>460</v>
      </c>
      <c r="Q56" s="20" t="s">
        <v>461</v>
      </c>
      <c r="R56" s="20" t="s">
        <v>461</v>
      </c>
      <c r="S56" s="21">
        <v>51162</v>
      </c>
      <c r="T56" s="21" t="s">
        <v>462</v>
      </c>
      <c r="U56" s="21" t="s">
        <v>318</v>
      </c>
      <c r="V56" s="22">
        <v>21900</v>
      </c>
      <c r="W56" s="23">
        <v>3000</v>
      </c>
      <c r="X56" s="23">
        <v>0</v>
      </c>
      <c r="Y56" s="24">
        <v>17082</v>
      </c>
      <c r="Z56" s="25">
        <v>17082</v>
      </c>
      <c r="AA56" s="23"/>
      <c r="AB56" s="26">
        <v>12000</v>
      </c>
      <c r="AC56" s="27">
        <v>0.22</v>
      </c>
      <c r="AD56" s="28">
        <v>6132</v>
      </c>
      <c r="AE56" s="29">
        <v>1950</v>
      </c>
      <c r="AF56" s="30">
        <v>0</v>
      </c>
      <c r="AG56" s="31"/>
      <c r="AH56" s="32"/>
      <c r="AI56" s="18" t="s">
        <v>48</v>
      </c>
    </row>
    <row r="57" spans="1:35" ht="16.5" hidden="1" customHeight="1" x14ac:dyDescent="0.3">
      <c r="A57" s="10">
        <v>91</v>
      </c>
      <c r="B57" s="11">
        <v>45372</v>
      </c>
      <c r="C57" s="12" t="s">
        <v>463</v>
      </c>
      <c r="D57" s="13" t="s">
        <v>464</v>
      </c>
      <c r="E57" s="12" t="s">
        <v>69</v>
      </c>
      <c r="F57" s="14" t="s">
        <v>465</v>
      </c>
      <c r="G57" s="14" t="s">
        <v>466</v>
      </c>
      <c r="H57" s="15">
        <v>1</v>
      </c>
      <c r="I57" s="16" t="s">
        <v>467</v>
      </c>
      <c r="J57" s="17"/>
      <c r="K57" s="14" t="s">
        <v>468</v>
      </c>
      <c r="L57" s="13" t="s">
        <v>73</v>
      </c>
      <c r="M57" s="13" t="s">
        <v>42</v>
      </c>
      <c r="N57" s="18" t="s">
        <v>43</v>
      </c>
      <c r="O57" s="19" t="s">
        <v>469</v>
      </c>
      <c r="P57" s="12" t="s">
        <v>470</v>
      </c>
      <c r="Q57" s="20" t="s">
        <v>471</v>
      </c>
      <c r="R57" s="20" t="s">
        <v>461</v>
      </c>
      <c r="S57" s="21">
        <v>44905</v>
      </c>
      <c r="T57" s="21" t="s">
        <v>472</v>
      </c>
      <c r="U57" s="21" t="s">
        <v>473</v>
      </c>
      <c r="V57" s="22">
        <v>11900</v>
      </c>
      <c r="W57" s="23">
        <v>3000</v>
      </c>
      <c r="X57" s="23">
        <v>0</v>
      </c>
      <c r="Y57" s="24">
        <v>9282</v>
      </c>
      <c r="Z57" s="25">
        <v>9282</v>
      </c>
      <c r="AA57" s="23"/>
      <c r="AB57" s="26">
        <v>6500</v>
      </c>
      <c r="AC57" s="27">
        <v>0.22</v>
      </c>
      <c r="AD57" s="28">
        <v>3832</v>
      </c>
      <c r="AE57" s="29">
        <v>1950</v>
      </c>
      <c r="AF57" s="30">
        <v>0</v>
      </c>
      <c r="AG57" s="31"/>
      <c r="AH57" s="32"/>
      <c r="AI57" s="18" t="s">
        <v>48</v>
      </c>
    </row>
    <row r="58" spans="1:35" ht="16.5" hidden="1" customHeight="1" x14ac:dyDescent="0.3">
      <c r="A58" s="10">
        <v>56</v>
      </c>
      <c r="B58" s="11">
        <v>45373</v>
      </c>
      <c r="C58" s="12" t="s">
        <v>35</v>
      </c>
      <c r="D58" s="13" t="s">
        <v>36</v>
      </c>
      <c r="E58" s="12" t="s">
        <v>474</v>
      </c>
      <c r="F58" s="14" t="s">
        <v>475</v>
      </c>
      <c r="G58" s="14" t="s">
        <v>476</v>
      </c>
      <c r="H58" s="15">
        <v>1</v>
      </c>
      <c r="I58" s="16" t="s">
        <v>477</v>
      </c>
      <c r="J58" s="17"/>
      <c r="K58" s="14"/>
      <c r="L58" s="13" t="s">
        <v>478</v>
      </c>
      <c r="M58" s="13" t="s">
        <v>42</v>
      </c>
      <c r="N58" s="18" t="s">
        <v>43</v>
      </c>
      <c r="O58" s="19" t="s">
        <v>479</v>
      </c>
      <c r="P58" s="12" t="s">
        <v>480</v>
      </c>
      <c r="Q58" s="20" t="s">
        <v>471</v>
      </c>
      <c r="R58" s="20" t="s">
        <v>461</v>
      </c>
      <c r="S58" s="21">
        <v>3622</v>
      </c>
      <c r="T58" s="21" t="s">
        <v>481</v>
      </c>
      <c r="U58" s="21" t="s">
        <v>482</v>
      </c>
      <c r="V58" s="22">
        <v>29800</v>
      </c>
      <c r="W58" s="23">
        <v>0</v>
      </c>
      <c r="X58" s="23">
        <v>0</v>
      </c>
      <c r="Y58" s="24">
        <v>11622</v>
      </c>
      <c r="Z58" s="25">
        <v>23244</v>
      </c>
      <c r="AA58" s="23"/>
      <c r="AB58" s="26">
        <v>4400</v>
      </c>
      <c r="AC58" s="27">
        <v>0.22</v>
      </c>
      <c r="AD58" s="28">
        <v>16894</v>
      </c>
      <c r="AE58" s="29">
        <v>1950</v>
      </c>
      <c r="AF58" s="30">
        <v>0</v>
      </c>
      <c r="AG58" s="31"/>
      <c r="AH58" s="32"/>
      <c r="AI58" s="18" t="s">
        <v>48</v>
      </c>
    </row>
    <row r="59" spans="1:35" ht="16.5" hidden="1" customHeight="1" x14ac:dyDescent="0.3">
      <c r="A59" s="10">
        <v>57</v>
      </c>
      <c r="B59" s="11">
        <v>45373</v>
      </c>
      <c r="C59" s="12" t="s">
        <v>35</v>
      </c>
      <c r="D59" s="13" t="s">
        <v>36</v>
      </c>
      <c r="E59" s="12" t="s">
        <v>182</v>
      </c>
      <c r="F59" s="14" t="s">
        <v>483</v>
      </c>
      <c r="G59" s="14" t="s">
        <v>484</v>
      </c>
      <c r="H59" s="15">
        <v>1</v>
      </c>
      <c r="I59" s="16" t="s">
        <v>485</v>
      </c>
      <c r="J59" s="17"/>
      <c r="K59" s="14"/>
      <c r="L59" s="13" t="s">
        <v>53</v>
      </c>
      <c r="M59" s="13" t="s">
        <v>42</v>
      </c>
      <c r="N59" s="18" t="s">
        <v>43</v>
      </c>
      <c r="O59" s="19" t="s">
        <v>486</v>
      </c>
      <c r="P59" s="12" t="s">
        <v>487</v>
      </c>
      <c r="Q59" s="20" t="s">
        <v>471</v>
      </c>
      <c r="R59" s="20" t="s">
        <v>461</v>
      </c>
      <c r="S59" s="21">
        <v>62299</v>
      </c>
      <c r="T59" s="21" t="s">
        <v>488</v>
      </c>
      <c r="U59" s="21" t="s">
        <v>47</v>
      </c>
      <c r="V59" s="22">
        <v>18900</v>
      </c>
      <c r="W59" s="23">
        <v>3000</v>
      </c>
      <c r="X59" s="23">
        <v>0</v>
      </c>
      <c r="Y59" s="24">
        <v>14742</v>
      </c>
      <c r="Z59" s="25">
        <v>14742</v>
      </c>
      <c r="AA59" s="23"/>
      <c r="AB59" s="26">
        <v>8800</v>
      </c>
      <c r="AC59" s="27">
        <v>0.22</v>
      </c>
      <c r="AD59" s="28">
        <v>6992</v>
      </c>
      <c r="AE59" s="29">
        <v>1950</v>
      </c>
      <c r="AF59" s="30">
        <v>0</v>
      </c>
      <c r="AG59" s="31"/>
      <c r="AH59" s="32"/>
      <c r="AI59" s="18" t="s">
        <v>48</v>
      </c>
    </row>
    <row r="60" spans="1:35" ht="16.5" hidden="1" customHeight="1" x14ac:dyDescent="0.3">
      <c r="A60" s="10">
        <v>58</v>
      </c>
      <c r="B60" s="11">
        <v>45373</v>
      </c>
      <c r="C60" s="12" t="s">
        <v>203</v>
      </c>
      <c r="D60" s="13" t="s">
        <v>204</v>
      </c>
      <c r="E60" s="12" t="s">
        <v>205</v>
      </c>
      <c r="F60" s="14" t="s">
        <v>206</v>
      </c>
      <c r="G60" s="14" t="s">
        <v>207</v>
      </c>
      <c r="H60" s="15">
        <v>1</v>
      </c>
      <c r="I60" s="16">
        <v>35208823</v>
      </c>
      <c r="J60" s="17"/>
      <c r="K60" s="14" t="s">
        <v>208</v>
      </c>
      <c r="L60" s="13" t="s">
        <v>209</v>
      </c>
      <c r="M60" s="13" t="s">
        <v>42</v>
      </c>
      <c r="N60" s="18" t="s">
        <v>43</v>
      </c>
      <c r="O60" s="19" t="s">
        <v>489</v>
      </c>
      <c r="P60" s="12" t="s">
        <v>490</v>
      </c>
      <c r="Q60" s="20" t="s">
        <v>471</v>
      </c>
      <c r="R60" s="20" t="s">
        <v>461</v>
      </c>
      <c r="S60" s="21">
        <v>61935</v>
      </c>
      <c r="T60" s="21" t="s">
        <v>491</v>
      </c>
      <c r="U60" s="21" t="s">
        <v>492</v>
      </c>
      <c r="V60" s="22">
        <v>32500</v>
      </c>
      <c r="W60" s="23">
        <v>3000</v>
      </c>
      <c r="X60" s="23"/>
      <c r="Y60" s="24">
        <v>25350</v>
      </c>
      <c r="Z60" s="25">
        <v>25350</v>
      </c>
      <c r="AA60" s="23"/>
      <c r="AB60" s="26">
        <v>18400</v>
      </c>
      <c r="AC60" s="27">
        <v>0.22</v>
      </c>
      <c r="AD60" s="28">
        <v>8000</v>
      </c>
      <c r="AE60" s="29">
        <v>1950</v>
      </c>
      <c r="AF60" s="30">
        <v>0</v>
      </c>
      <c r="AG60" s="31"/>
      <c r="AH60" s="32"/>
      <c r="AI60" s="18" t="s">
        <v>48</v>
      </c>
    </row>
    <row r="61" spans="1:35" ht="16.5" hidden="1" customHeight="1" x14ac:dyDescent="0.3">
      <c r="A61" s="10">
        <v>59</v>
      </c>
      <c r="B61" s="11">
        <v>45373</v>
      </c>
      <c r="C61" s="12" t="s">
        <v>203</v>
      </c>
      <c r="D61" s="13" t="s">
        <v>204</v>
      </c>
      <c r="E61" s="12" t="s">
        <v>205</v>
      </c>
      <c r="F61" s="14" t="s">
        <v>206</v>
      </c>
      <c r="G61" s="14" t="s">
        <v>207</v>
      </c>
      <c r="H61" s="15">
        <v>1</v>
      </c>
      <c r="I61" s="16">
        <v>35195505</v>
      </c>
      <c r="J61" s="17"/>
      <c r="K61" s="14" t="s">
        <v>208</v>
      </c>
      <c r="L61" s="13" t="s">
        <v>209</v>
      </c>
      <c r="M61" s="13" t="s">
        <v>42</v>
      </c>
      <c r="N61" s="18" t="s">
        <v>43</v>
      </c>
      <c r="O61" s="19" t="s">
        <v>493</v>
      </c>
      <c r="P61" s="12" t="s">
        <v>494</v>
      </c>
      <c r="Q61" s="20" t="s">
        <v>471</v>
      </c>
      <c r="R61" s="20" t="s">
        <v>461</v>
      </c>
      <c r="S61" s="21">
        <v>3632</v>
      </c>
      <c r="T61" s="21" t="s">
        <v>495</v>
      </c>
      <c r="U61" s="21" t="s">
        <v>492</v>
      </c>
      <c r="V61" s="22">
        <v>32500</v>
      </c>
      <c r="W61" s="23">
        <v>3000</v>
      </c>
      <c r="X61" s="23"/>
      <c r="Y61" s="24">
        <v>25350</v>
      </c>
      <c r="Z61" s="25">
        <v>25350</v>
      </c>
      <c r="AA61" s="23"/>
      <c r="AB61" s="26">
        <v>18400</v>
      </c>
      <c r="AC61" s="27">
        <v>0.22</v>
      </c>
      <c r="AD61" s="28">
        <v>8000</v>
      </c>
      <c r="AE61" s="29">
        <v>1950</v>
      </c>
      <c r="AF61" s="30">
        <v>0</v>
      </c>
      <c r="AG61" s="31"/>
      <c r="AH61" s="32"/>
      <c r="AI61" s="18" t="s">
        <v>48</v>
      </c>
    </row>
    <row r="62" spans="1:35" ht="16.5" hidden="1" customHeight="1" x14ac:dyDescent="0.3">
      <c r="A62" s="10">
        <v>61</v>
      </c>
      <c r="B62" s="11">
        <v>45373</v>
      </c>
      <c r="C62" s="12" t="s">
        <v>79</v>
      </c>
      <c r="D62" s="13" t="s">
        <v>80</v>
      </c>
      <c r="E62" s="12" t="s">
        <v>107</v>
      </c>
      <c r="F62" s="14" t="s">
        <v>496</v>
      </c>
      <c r="G62" s="14" t="s">
        <v>497</v>
      </c>
      <c r="H62" s="15">
        <v>1</v>
      </c>
      <c r="I62" s="16" t="s">
        <v>498</v>
      </c>
      <c r="J62" s="17"/>
      <c r="K62" s="14" t="s">
        <v>499</v>
      </c>
      <c r="L62" s="13" t="s">
        <v>112</v>
      </c>
      <c r="M62" s="13" t="s">
        <v>42</v>
      </c>
      <c r="N62" s="18" t="s">
        <v>43</v>
      </c>
      <c r="O62" s="19" t="s">
        <v>500</v>
      </c>
      <c r="P62" s="12" t="s">
        <v>501</v>
      </c>
      <c r="Q62" s="20" t="s">
        <v>502</v>
      </c>
      <c r="R62" s="20" t="s">
        <v>502</v>
      </c>
      <c r="S62" s="21">
        <v>34332</v>
      </c>
      <c r="T62" s="21" t="s">
        <v>503</v>
      </c>
      <c r="U62" s="21" t="s">
        <v>90</v>
      </c>
      <c r="V62" s="22">
        <v>14900</v>
      </c>
      <c r="W62" s="23">
        <v>3000</v>
      </c>
      <c r="X62" s="23"/>
      <c r="Y62" s="24">
        <v>11622</v>
      </c>
      <c r="Z62" s="25">
        <v>11622</v>
      </c>
      <c r="AA62" s="23"/>
      <c r="AB62" s="26">
        <v>8700</v>
      </c>
      <c r="AC62" s="27">
        <v>0.22</v>
      </c>
      <c r="AD62" s="28">
        <v>3972</v>
      </c>
      <c r="AE62" s="29">
        <v>1950</v>
      </c>
      <c r="AF62" s="30">
        <v>0</v>
      </c>
      <c r="AG62" s="31"/>
      <c r="AH62" s="32"/>
      <c r="AI62" s="18" t="s">
        <v>48</v>
      </c>
    </row>
    <row r="63" spans="1:35" ht="16.5" customHeight="1" x14ac:dyDescent="0.3">
      <c r="A63" s="10">
        <v>62</v>
      </c>
      <c r="B63" s="11">
        <v>45373</v>
      </c>
      <c r="C63" s="12" t="s">
        <v>319</v>
      </c>
      <c r="D63" s="13" t="s">
        <v>320</v>
      </c>
      <c r="E63" s="12" t="s">
        <v>91</v>
      </c>
      <c r="F63" s="14" t="s">
        <v>504</v>
      </c>
      <c r="G63" s="14" t="s">
        <v>505</v>
      </c>
      <c r="H63" s="15">
        <v>1</v>
      </c>
      <c r="I63" s="16" t="s">
        <v>506</v>
      </c>
      <c r="J63" s="17"/>
      <c r="K63" s="14"/>
      <c r="L63" s="13" t="s">
        <v>73</v>
      </c>
      <c r="M63" s="13" t="s">
        <v>42</v>
      </c>
      <c r="N63" s="18" t="s">
        <v>43</v>
      </c>
      <c r="O63" s="19" t="s">
        <v>507</v>
      </c>
      <c r="P63" s="12" t="s">
        <v>508</v>
      </c>
      <c r="Q63" s="20" t="s">
        <v>509</v>
      </c>
      <c r="R63" s="20" t="s">
        <v>509</v>
      </c>
      <c r="S63" s="21">
        <v>11709</v>
      </c>
      <c r="T63" s="21" t="s">
        <v>510</v>
      </c>
      <c r="U63" s="21" t="s">
        <v>327</v>
      </c>
      <c r="V63" s="22">
        <v>16900</v>
      </c>
      <c r="W63" s="23">
        <v>3000</v>
      </c>
      <c r="X63" s="23"/>
      <c r="Y63" s="24">
        <v>13182</v>
      </c>
      <c r="Z63" s="25">
        <v>13182</v>
      </c>
      <c r="AA63" s="23"/>
      <c r="AB63" s="26">
        <v>10000</v>
      </c>
      <c r="AC63" s="27">
        <v>0.22</v>
      </c>
      <c r="AD63" s="28">
        <v>4232</v>
      </c>
      <c r="AE63" s="29">
        <v>1950</v>
      </c>
      <c r="AF63" s="30">
        <v>0</v>
      </c>
      <c r="AG63" s="31"/>
      <c r="AH63" s="32"/>
      <c r="AI63" s="18" t="s">
        <v>48</v>
      </c>
    </row>
    <row r="64" spans="1:35" ht="16.5" customHeight="1" x14ac:dyDescent="0.3">
      <c r="A64" s="10">
        <v>63</v>
      </c>
      <c r="B64" s="11">
        <v>45373</v>
      </c>
      <c r="C64" s="12" t="s">
        <v>319</v>
      </c>
      <c r="D64" s="13" t="s">
        <v>320</v>
      </c>
      <c r="E64" s="12" t="s">
        <v>91</v>
      </c>
      <c r="F64" s="14" t="s">
        <v>511</v>
      </c>
      <c r="G64" s="14" t="s">
        <v>93</v>
      </c>
      <c r="H64" s="15">
        <v>1</v>
      </c>
      <c r="I64" s="16" t="s">
        <v>512</v>
      </c>
      <c r="J64" s="17"/>
      <c r="K64" s="14"/>
      <c r="L64" s="13" t="s">
        <v>73</v>
      </c>
      <c r="M64" s="13" t="s">
        <v>42</v>
      </c>
      <c r="N64" s="18" t="s">
        <v>43</v>
      </c>
      <c r="O64" s="19" t="s">
        <v>513</v>
      </c>
      <c r="P64" s="12" t="s">
        <v>514</v>
      </c>
      <c r="Q64" s="20" t="s">
        <v>515</v>
      </c>
      <c r="R64" s="20" t="s">
        <v>515</v>
      </c>
      <c r="S64" s="21">
        <v>55435</v>
      </c>
      <c r="T64" s="21" t="s">
        <v>516</v>
      </c>
      <c r="U64" s="21" t="s">
        <v>327</v>
      </c>
      <c r="V64" s="22">
        <v>32500</v>
      </c>
      <c r="W64" s="23">
        <v>3000</v>
      </c>
      <c r="X64" s="23"/>
      <c r="Y64" s="24">
        <v>25350</v>
      </c>
      <c r="Z64" s="25">
        <v>25350</v>
      </c>
      <c r="AA64" s="23"/>
      <c r="AB64" s="26">
        <v>20000</v>
      </c>
      <c r="AC64" s="27">
        <v>0.22</v>
      </c>
      <c r="AD64" s="28">
        <v>6400</v>
      </c>
      <c r="AE64" s="29">
        <v>1950</v>
      </c>
      <c r="AF64" s="30">
        <v>0</v>
      </c>
      <c r="AG64" s="31"/>
      <c r="AH64" s="32"/>
      <c r="AI64" s="18" t="s">
        <v>48</v>
      </c>
    </row>
    <row r="65" spans="1:35" ht="16.5" customHeight="1" x14ac:dyDescent="0.3">
      <c r="A65" s="10">
        <v>64</v>
      </c>
      <c r="B65" s="11">
        <v>45373</v>
      </c>
      <c r="C65" s="12" t="s">
        <v>319</v>
      </c>
      <c r="D65" s="13" t="s">
        <v>320</v>
      </c>
      <c r="E65" s="12" t="s">
        <v>69</v>
      </c>
      <c r="F65" s="14" t="s">
        <v>517</v>
      </c>
      <c r="G65" s="14" t="s">
        <v>466</v>
      </c>
      <c r="H65" s="15">
        <v>1</v>
      </c>
      <c r="I65" s="16" t="s">
        <v>518</v>
      </c>
      <c r="J65" s="17"/>
      <c r="K65" s="14"/>
      <c r="L65" s="13" t="e">
        <v>#N/A</v>
      </c>
      <c r="M65" s="13" t="e">
        <v>#N/A</v>
      </c>
      <c r="N65" s="18" t="s">
        <v>43</v>
      </c>
      <c r="O65" s="19" t="s">
        <v>519</v>
      </c>
      <c r="P65" s="12" t="s">
        <v>520</v>
      </c>
      <c r="Q65" s="20" t="s">
        <v>521</v>
      </c>
      <c r="R65" s="20" t="s">
        <v>521</v>
      </c>
      <c r="S65" s="21">
        <v>41252</v>
      </c>
      <c r="T65" s="21" t="s">
        <v>522</v>
      </c>
      <c r="U65" s="21" t="s">
        <v>327</v>
      </c>
      <c r="V65" s="22">
        <v>11900</v>
      </c>
      <c r="W65" s="23">
        <v>3000</v>
      </c>
      <c r="X65" s="23"/>
      <c r="Y65" s="24">
        <v>9282</v>
      </c>
      <c r="Z65" s="25">
        <v>9282</v>
      </c>
      <c r="AA65" s="23"/>
      <c r="AB65" s="26">
        <v>6500</v>
      </c>
      <c r="AC65" s="27">
        <v>0.22</v>
      </c>
      <c r="AD65" s="28">
        <v>5782</v>
      </c>
      <c r="AE65" s="29">
        <v>0</v>
      </c>
      <c r="AF65" s="30">
        <v>0</v>
      </c>
      <c r="AG65" s="31"/>
      <c r="AH65" s="32"/>
      <c r="AI65" s="18" t="s">
        <v>48</v>
      </c>
    </row>
    <row r="66" spans="1:35" ht="16.5" customHeight="1" x14ac:dyDescent="0.3">
      <c r="A66" s="10">
        <v>65</v>
      </c>
      <c r="B66" s="11">
        <v>45373</v>
      </c>
      <c r="C66" s="12" t="s">
        <v>319</v>
      </c>
      <c r="D66" s="13" t="s">
        <v>320</v>
      </c>
      <c r="E66" s="12" t="s">
        <v>69</v>
      </c>
      <c r="F66" s="14" t="s">
        <v>321</v>
      </c>
      <c r="G66" s="14" t="s">
        <v>71</v>
      </c>
      <c r="H66" s="15">
        <v>1</v>
      </c>
      <c r="I66" s="16" t="s">
        <v>523</v>
      </c>
      <c r="J66" s="17"/>
      <c r="K66" s="14"/>
      <c r="L66" s="13" t="s">
        <v>73</v>
      </c>
      <c r="M66" s="13" t="s">
        <v>42</v>
      </c>
      <c r="N66" s="18" t="s">
        <v>43</v>
      </c>
      <c r="O66" s="19" t="s">
        <v>524</v>
      </c>
      <c r="P66" s="12" t="s">
        <v>525</v>
      </c>
      <c r="Q66" s="20" t="s">
        <v>526</v>
      </c>
      <c r="R66" s="20" t="s">
        <v>526</v>
      </c>
      <c r="S66" s="21">
        <v>54832</v>
      </c>
      <c r="T66" s="21" t="s">
        <v>527</v>
      </c>
      <c r="U66" s="21" t="s">
        <v>327</v>
      </c>
      <c r="V66" s="22">
        <v>19900</v>
      </c>
      <c r="W66" s="23">
        <v>3000</v>
      </c>
      <c r="X66" s="23"/>
      <c r="Y66" s="24">
        <v>15522</v>
      </c>
      <c r="Z66" s="25">
        <v>15522</v>
      </c>
      <c r="AA66" s="23"/>
      <c r="AB66" s="26">
        <v>11000</v>
      </c>
      <c r="AC66" s="27">
        <v>0.22</v>
      </c>
      <c r="AD66" s="28">
        <v>5572</v>
      </c>
      <c r="AE66" s="29">
        <v>1950</v>
      </c>
      <c r="AF66" s="30">
        <v>0</v>
      </c>
      <c r="AG66" s="31"/>
      <c r="AH66" s="32"/>
      <c r="AI66" s="18" t="s">
        <v>48</v>
      </c>
    </row>
    <row r="67" spans="1:35" ht="16.5" hidden="1" customHeight="1" x14ac:dyDescent="0.3">
      <c r="A67" s="10">
        <v>70</v>
      </c>
      <c r="B67" s="11">
        <v>45373</v>
      </c>
      <c r="C67" s="12" t="s">
        <v>146</v>
      </c>
      <c r="D67" s="13" t="s">
        <v>147</v>
      </c>
      <c r="E67" s="12" t="s">
        <v>49</v>
      </c>
      <c r="F67" s="14" t="s">
        <v>528</v>
      </c>
      <c r="G67" s="14" t="s">
        <v>529</v>
      </c>
      <c r="H67" s="15">
        <v>1</v>
      </c>
      <c r="I67" s="16" t="s">
        <v>530</v>
      </c>
      <c r="J67" s="17"/>
      <c r="K67" s="14" t="s">
        <v>531</v>
      </c>
      <c r="L67" s="13" t="e">
        <v>#N/A</v>
      </c>
      <c r="M67" s="13" t="e">
        <v>#N/A</v>
      </c>
      <c r="N67" s="18" t="s">
        <v>43</v>
      </c>
      <c r="O67" s="19" t="s">
        <v>532</v>
      </c>
      <c r="P67" s="12" t="s">
        <v>533</v>
      </c>
      <c r="Q67" s="20" t="s">
        <v>534</v>
      </c>
      <c r="R67" s="20" t="s">
        <v>534</v>
      </c>
      <c r="S67" s="21">
        <v>10259</v>
      </c>
      <c r="T67" s="21" t="s">
        <v>535</v>
      </c>
      <c r="U67" s="21" t="s">
        <v>156</v>
      </c>
      <c r="V67" s="22">
        <v>22900</v>
      </c>
      <c r="W67" s="23">
        <v>3000</v>
      </c>
      <c r="X67" s="23"/>
      <c r="Y67" s="24">
        <v>17862</v>
      </c>
      <c r="Z67" s="25">
        <v>17862</v>
      </c>
      <c r="AA67" s="23"/>
      <c r="AB67" s="26">
        <v>10800</v>
      </c>
      <c r="AC67" s="27">
        <v>0.22</v>
      </c>
      <c r="AD67" s="28">
        <v>10062</v>
      </c>
      <c r="AE67" s="29">
        <v>0</v>
      </c>
      <c r="AF67" s="30">
        <v>0</v>
      </c>
      <c r="AG67" s="31"/>
      <c r="AH67" s="32"/>
      <c r="AI67" s="18" t="s">
        <v>48</v>
      </c>
    </row>
    <row r="68" spans="1:35" ht="16.5" hidden="1" customHeight="1" x14ac:dyDescent="0.3">
      <c r="A68" s="10">
        <v>71</v>
      </c>
      <c r="B68" s="11">
        <v>45373</v>
      </c>
      <c r="C68" s="12" t="s">
        <v>146</v>
      </c>
      <c r="D68" s="13" t="s">
        <v>147</v>
      </c>
      <c r="E68" s="12" t="s">
        <v>81</v>
      </c>
      <c r="F68" s="14" t="s">
        <v>536</v>
      </c>
      <c r="G68" s="14" t="s">
        <v>537</v>
      </c>
      <c r="H68" s="15">
        <v>1</v>
      </c>
      <c r="I68" s="16" t="s">
        <v>530</v>
      </c>
      <c r="J68" s="17"/>
      <c r="K68" s="14" t="s">
        <v>538</v>
      </c>
      <c r="L68" s="13" t="e">
        <v>#N/A</v>
      </c>
      <c r="M68" s="13" t="e">
        <v>#N/A</v>
      </c>
      <c r="N68" s="18" t="s">
        <v>43</v>
      </c>
      <c r="O68" s="19" t="s">
        <v>532</v>
      </c>
      <c r="P68" s="12" t="s">
        <v>533</v>
      </c>
      <c r="Q68" s="20" t="s">
        <v>534</v>
      </c>
      <c r="R68" s="20" t="s">
        <v>534</v>
      </c>
      <c r="S68" s="21">
        <v>10259</v>
      </c>
      <c r="T68" s="21" t="s">
        <v>535</v>
      </c>
      <c r="U68" s="21" t="s">
        <v>156</v>
      </c>
      <c r="V68" s="22">
        <v>14500</v>
      </c>
      <c r="W68" s="23">
        <v>3000</v>
      </c>
      <c r="X68" s="23"/>
      <c r="Y68" s="24">
        <v>11310</v>
      </c>
      <c r="Z68" s="25">
        <v>11310</v>
      </c>
      <c r="AA68" s="23"/>
      <c r="AB68" s="26">
        <v>7700</v>
      </c>
      <c r="AC68" s="27">
        <v>0.22</v>
      </c>
      <c r="AD68" s="28">
        <v>6610</v>
      </c>
      <c r="AE68" s="29">
        <v>0</v>
      </c>
      <c r="AF68" s="30">
        <v>0</v>
      </c>
      <c r="AG68" s="31"/>
      <c r="AH68" s="32"/>
      <c r="AI68" s="18" t="s">
        <v>48</v>
      </c>
    </row>
    <row r="69" spans="1:35" ht="16.5" hidden="1" customHeight="1" x14ac:dyDescent="0.3">
      <c r="A69" s="10">
        <v>72</v>
      </c>
      <c r="B69" s="11">
        <v>45373</v>
      </c>
      <c r="C69" s="12" t="s">
        <v>418</v>
      </c>
      <c r="D69" s="13" t="s">
        <v>419</v>
      </c>
      <c r="E69" s="12" t="s">
        <v>81</v>
      </c>
      <c r="F69" s="14" t="s">
        <v>345</v>
      </c>
      <c r="G69" s="14" t="s">
        <v>346</v>
      </c>
      <c r="H69" s="15">
        <v>1</v>
      </c>
      <c r="I69" s="16" t="s">
        <v>539</v>
      </c>
      <c r="J69" s="17"/>
      <c r="K69" s="14"/>
      <c r="L69" s="13" t="s">
        <v>73</v>
      </c>
      <c r="M69" s="13" t="s">
        <v>42</v>
      </c>
      <c r="N69" s="18" t="s">
        <v>43</v>
      </c>
      <c r="O69" s="19" t="s">
        <v>540</v>
      </c>
      <c r="P69" s="12" t="s">
        <v>541</v>
      </c>
      <c r="Q69" s="20" t="s">
        <v>542</v>
      </c>
      <c r="R69" s="20" t="s">
        <v>542</v>
      </c>
      <c r="S69" s="21">
        <v>44072</v>
      </c>
      <c r="T69" s="21" t="s">
        <v>543</v>
      </c>
      <c r="U69" s="21" t="s">
        <v>544</v>
      </c>
      <c r="V69" s="22">
        <v>21900</v>
      </c>
      <c r="W69" s="23">
        <v>3000</v>
      </c>
      <c r="X69" s="23">
        <v>0</v>
      </c>
      <c r="Y69" s="24">
        <v>17082</v>
      </c>
      <c r="Z69" s="25">
        <v>17082</v>
      </c>
      <c r="AA69" s="23"/>
      <c r="AB69" s="26">
        <v>12000</v>
      </c>
      <c r="AC69" s="27">
        <v>0.22</v>
      </c>
      <c r="AD69" s="28">
        <v>6132</v>
      </c>
      <c r="AE69" s="29">
        <v>1950</v>
      </c>
      <c r="AF69" s="30">
        <v>0</v>
      </c>
      <c r="AG69" s="31"/>
      <c r="AH69" s="32"/>
      <c r="AI69" s="18" t="s">
        <v>48</v>
      </c>
    </row>
    <row r="70" spans="1:35" ht="16.5" hidden="1" customHeight="1" x14ac:dyDescent="0.3">
      <c r="A70" s="10">
        <v>73</v>
      </c>
      <c r="B70" s="11">
        <v>45373</v>
      </c>
      <c r="C70" s="12" t="s">
        <v>296</v>
      </c>
      <c r="D70" s="13" t="s">
        <v>297</v>
      </c>
      <c r="E70" s="12" t="s">
        <v>130</v>
      </c>
      <c r="F70" s="14" t="s">
        <v>298</v>
      </c>
      <c r="G70" s="14" t="s">
        <v>299</v>
      </c>
      <c r="H70" s="15">
        <v>2</v>
      </c>
      <c r="I70" s="16" t="s">
        <v>545</v>
      </c>
      <c r="J70" s="17"/>
      <c r="K70" s="14"/>
      <c r="L70" s="13" t="s">
        <v>134</v>
      </c>
      <c r="M70" s="13" t="s">
        <v>42</v>
      </c>
      <c r="N70" s="18" t="s">
        <v>43</v>
      </c>
      <c r="O70" s="19" t="s">
        <v>546</v>
      </c>
      <c r="P70" s="12" t="s">
        <v>547</v>
      </c>
      <c r="Q70" s="20" t="s">
        <v>303</v>
      </c>
      <c r="R70" s="20" t="s">
        <v>542</v>
      </c>
      <c r="S70" s="21">
        <v>54023</v>
      </c>
      <c r="T70" s="21" t="s">
        <v>548</v>
      </c>
      <c r="U70" s="21" t="s">
        <v>305</v>
      </c>
      <c r="V70" s="22">
        <v>29800</v>
      </c>
      <c r="W70" s="23">
        <v>3000</v>
      </c>
      <c r="X70" s="23"/>
      <c r="Y70" s="24">
        <v>11622</v>
      </c>
      <c r="Z70" s="25">
        <v>23244</v>
      </c>
      <c r="AA70" s="23"/>
      <c r="AB70" s="26">
        <v>14400</v>
      </c>
      <c r="AC70" s="27">
        <v>0.22</v>
      </c>
      <c r="AD70" s="28">
        <v>9894</v>
      </c>
      <c r="AE70" s="29">
        <v>1950</v>
      </c>
      <c r="AF70" s="30">
        <v>0</v>
      </c>
      <c r="AG70" s="31"/>
      <c r="AH70" s="32"/>
      <c r="AI70" s="18" t="s">
        <v>48</v>
      </c>
    </row>
    <row r="71" spans="1:35" ht="16.5" hidden="1" customHeight="1" x14ac:dyDescent="0.3">
      <c r="A71" s="10">
        <v>74</v>
      </c>
      <c r="B71" s="11">
        <v>45373</v>
      </c>
      <c r="C71" s="12" t="s">
        <v>296</v>
      </c>
      <c r="D71" s="13" t="s">
        <v>297</v>
      </c>
      <c r="E71" s="12" t="s">
        <v>130</v>
      </c>
      <c r="F71" s="14" t="s">
        <v>549</v>
      </c>
      <c r="G71" s="14" t="s">
        <v>255</v>
      </c>
      <c r="H71" s="15">
        <v>1</v>
      </c>
      <c r="I71" s="16" t="s">
        <v>550</v>
      </c>
      <c r="J71" s="17"/>
      <c r="K71" s="14"/>
      <c r="L71" s="13" t="e">
        <v>#N/A</v>
      </c>
      <c r="M71" s="13" t="e">
        <v>#N/A</v>
      </c>
      <c r="N71" s="18" t="s">
        <v>43</v>
      </c>
      <c r="O71" s="19" t="s">
        <v>546</v>
      </c>
      <c r="P71" s="12" t="s">
        <v>547</v>
      </c>
      <c r="Q71" s="20" t="s">
        <v>303</v>
      </c>
      <c r="R71" s="20" t="s">
        <v>542</v>
      </c>
      <c r="S71" s="21">
        <v>54023</v>
      </c>
      <c r="T71" s="21" t="s">
        <v>548</v>
      </c>
      <c r="U71" s="21" t="s">
        <v>305</v>
      </c>
      <c r="V71" s="22">
        <v>14900</v>
      </c>
      <c r="W71" s="23">
        <v>3000</v>
      </c>
      <c r="X71" s="23"/>
      <c r="Y71" s="24">
        <v>11622</v>
      </c>
      <c r="Z71" s="25">
        <v>11622</v>
      </c>
      <c r="AA71" s="23"/>
      <c r="AB71" s="26">
        <v>7200</v>
      </c>
      <c r="AC71" s="27">
        <v>0.22</v>
      </c>
      <c r="AD71" s="28">
        <v>7422</v>
      </c>
      <c r="AE71" s="29">
        <v>0</v>
      </c>
      <c r="AF71" s="30">
        <v>0</v>
      </c>
      <c r="AG71" s="31"/>
      <c r="AH71" s="32"/>
      <c r="AI71" s="18" t="s">
        <v>48</v>
      </c>
    </row>
    <row r="72" spans="1:35" ht="16.5" hidden="1" customHeight="1" x14ac:dyDescent="0.3">
      <c r="A72" s="10">
        <v>75</v>
      </c>
      <c r="B72" s="11">
        <v>45373</v>
      </c>
      <c r="C72" s="12" t="s">
        <v>296</v>
      </c>
      <c r="D72" s="13" t="s">
        <v>297</v>
      </c>
      <c r="E72" s="12" t="s">
        <v>130</v>
      </c>
      <c r="F72" s="14" t="s">
        <v>551</v>
      </c>
      <c r="G72" s="14" t="s">
        <v>258</v>
      </c>
      <c r="H72" s="15">
        <v>1</v>
      </c>
      <c r="I72" s="16" t="s">
        <v>552</v>
      </c>
      <c r="J72" s="17"/>
      <c r="K72" s="14"/>
      <c r="L72" s="13" t="e">
        <v>#N/A</v>
      </c>
      <c r="M72" s="13" t="e">
        <v>#N/A</v>
      </c>
      <c r="N72" s="18" t="s">
        <v>43</v>
      </c>
      <c r="O72" s="19" t="s">
        <v>546</v>
      </c>
      <c r="P72" s="12" t="s">
        <v>547</v>
      </c>
      <c r="Q72" s="20" t="s">
        <v>303</v>
      </c>
      <c r="R72" s="20" t="s">
        <v>542</v>
      </c>
      <c r="S72" s="21">
        <v>54023</v>
      </c>
      <c r="T72" s="21" t="s">
        <v>548</v>
      </c>
      <c r="U72" s="21" t="s">
        <v>305</v>
      </c>
      <c r="V72" s="22">
        <v>14900</v>
      </c>
      <c r="W72" s="23">
        <v>3000</v>
      </c>
      <c r="X72" s="23"/>
      <c r="Y72" s="24">
        <v>11622</v>
      </c>
      <c r="Z72" s="25">
        <v>11622</v>
      </c>
      <c r="AA72" s="23"/>
      <c r="AB72" s="26">
        <v>7200</v>
      </c>
      <c r="AC72" s="27">
        <v>0.22</v>
      </c>
      <c r="AD72" s="28">
        <v>7422</v>
      </c>
      <c r="AE72" s="29">
        <v>0</v>
      </c>
      <c r="AF72" s="30">
        <v>0</v>
      </c>
      <c r="AG72" s="31"/>
      <c r="AH72" s="32"/>
      <c r="AI72" s="18" t="s">
        <v>48</v>
      </c>
    </row>
    <row r="73" spans="1:35" ht="16.5" hidden="1" customHeight="1" x14ac:dyDescent="0.3">
      <c r="A73" s="10">
        <v>76</v>
      </c>
      <c r="B73" s="11">
        <v>45373</v>
      </c>
      <c r="C73" s="12" t="s">
        <v>296</v>
      </c>
      <c r="D73" s="13" t="s">
        <v>297</v>
      </c>
      <c r="E73" s="12" t="s">
        <v>130</v>
      </c>
      <c r="F73" s="14" t="s">
        <v>553</v>
      </c>
      <c r="G73" s="14" t="s">
        <v>261</v>
      </c>
      <c r="H73" s="15">
        <v>1</v>
      </c>
      <c r="I73" s="16" t="s">
        <v>554</v>
      </c>
      <c r="J73" s="17"/>
      <c r="K73" s="14"/>
      <c r="L73" s="13" t="e">
        <v>#N/A</v>
      </c>
      <c r="M73" s="13" t="e">
        <v>#N/A</v>
      </c>
      <c r="N73" s="18" t="s">
        <v>43</v>
      </c>
      <c r="O73" s="19" t="s">
        <v>546</v>
      </c>
      <c r="P73" s="12" t="s">
        <v>547</v>
      </c>
      <c r="Q73" s="20" t="s">
        <v>303</v>
      </c>
      <c r="R73" s="20" t="s">
        <v>542</v>
      </c>
      <c r="S73" s="21">
        <v>54023</v>
      </c>
      <c r="T73" s="21" t="s">
        <v>548</v>
      </c>
      <c r="U73" s="21" t="s">
        <v>305</v>
      </c>
      <c r="V73" s="22">
        <v>14900</v>
      </c>
      <c r="W73" s="23">
        <v>3000</v>
      </c>
      <c r="X73" s="23"/>
      <c r="Y73" s="24">
        <v>11622</v>
      </c>
      <c r="Z73" s="25">
        <v>11622</v>
      </c>
      <c r="AA73" s="23"/>
      <c r="AB73" s="26">
        <v>7200</v>
      </c>
      <c r="AC73" s="27">
        <v>0.22</v>
      </c>
      <c r="AD73" s="28">
        <v>7422</v>
      </c>
      <c r="AE73" s="29">
        <v>0</v>
      </c>
      <c r="AF73" s="30">
        <v>0</v>
      </c>
      <c r="AG73" s="31"/>
      <c r="AH73" s="32"/>
      <c r="AI73" s="18" t="s">
        <v>48</v>
      </c>
    </row>
    <row r="74" spans="1:35" ht="16.5" hidden="1" customHeight="1" x14ac:dyDescent="0.3">
      <c r="A74" s="10">
        <v>77</v>
      </c>
      <c r="B74" s="11">
        <v>45373</v>
      </c>
      <c r="C74" s="12" t="s">
        <v>296</v>
      </c>
      <c r="D74" s="13" t="s">
        <v>297</v>
      </c>
      <c r="E74" s="12" t="s">
        <v>130</v>
      </c>
      <c r="F74" s="14" t="s">
        <v>364</v>
      </c>
      <c r="G74" s="14" t="s">
        <v>246</v>
      </c>
      <c r="H74" s="15">
        <v>1</v>
      </c>
      <c r="I74" s="16" t="s">
        <v>555</v>
      </c>
      <c r="J74" s="17"/>
      <c r="K74" s="14"/>
      <c r="L74" s="13" t="s">
        <v>134</v>
      </c>
      <c r="M74" s="13" t="s">
        <v>42</v>
      </c>
      <c r="N74" s="18" t="s">
        <v>43</v>
      </c>
      <c r="O74" s="19" t="s">
        <v>556</v>
      </c>
      <c r="P74" s="12" t="s">
        <v>557</v>
      </c>
      <c r="Q74" s="20" t="s">
        <v>558</v>
      </c>
      <c r="R74" s="20" t="s">
        <v>542</v>
      </c>
      <c r="S74" s="21">
        <v>7648</v>
      </c>
      <c r="T74" s="21" t="s">
        <v>559</v>
      </c>
      <c r="U74" s="21" t="s">
        <v>305</v>
      </c>
      <c r="V74" s="22">
        <v>14900</v>
      </c>
      <c r="W74" s="23">
        <v>3000</v>
      </c>
      <c r="X74" s="23"/>
      <c r="Y74" s="24">
        <v>11622</v>
      </c>
      <c r="Z74" s="25">
        <v>11622</v>
      </c>
      <c r="AA74" s="23"/>
      <c r="AB74" s="26">
        <v>7200</v>
      </c>
      <c r="AC74" s="27">
        <v>0.22</v>
      </c>
      <c r="AD74" s="28">
        <v>5472</v>
      </c>
      <c r="AE74" s="29">
        <v>1950</v>
      </c>
      <c r="AF74" s="30">
        <v>0</v>
      </c>
      <c r="AG74" s="31"/>
      <c r="AH74" s="32"/>
      <c r="AI74" s="18" t="s">
        <v>48</v>
      </c>
    </row>
    <row r="75" spans="1:35" ht="16.5" hidden="1" customHeight="1" x14ac:dyDescent="0.3">
      <c r="A75" s="10">
        <v>131</v>
      </c>
      <c r="B75" s="11">
        <v>45373</v>
      </c>
      <c r="C75" s="12" t="s">
        <v>128</v>
      </c>
      <c r="D75" s="13" t="s">
        <v>129</v>
      </c>
      <c r="E75" s="12" t="s">
        <v>130</v>
      </c>
      <c r="F75" s="14" t="s">
        <v>143</v>
      </c>
      <c r="G75" s="14" t="s">
        <v>560</v>
      </c>
      <c r="H75" s="15">
        <v>2</v>
      </c>
      <c r="I75" s="16"/>
      <c r="J75" s="17" t="s">
        <v>561</v>
      </c>
      <c r="K75" s="14" t="s">
        <v>562</v>
      </c>
      <c r="L75" s="13" t="s">
        <v>134</v>
      </c>
      <c r="M75" s="13" t="s">
        <v>42</v>
      </c>
      <c r="N75" s="18" t="s">
        <v>43</v>
      </c>
      <c r="O75" s="19" t="s">
        <v>563</v>
      </c>
      <c r="P75" s="12" t="s">
        <v>136</v>
      </c>
      <c r="Q75" s="20" t="s">
        <v>137</v>
      </c>
      <c r="R75" s="20" t="s">
        <v>542</v>
      </c>
      <c r="S75" s="21">
        <v>12912</v>
      </c>
      <c r="T75" s="21" t="s">
        <v>138</v>
      </c>
      <c r="U75" s="21" t="s">
        <v>139</v>
      </c>
      <c r="V75" s="22">
        <v>0</v>
      </c>
      <c r="W75" s="23">
        <v>0</v>
      </c>
      <c r="X75" s="23"/>
      <c r="Y75" s="24"/>
      <c r="Z75" s="25">
        <v>0</v>
      </c>
      <c r="AA75" s="23"/>
      <c r="AB75" s="26"/>
      <c r="AC75" s="27">
        <v>0</v>
      </c>
      <c r="AD75" s="28">
        <v>-1950</v>
      </c>
      <c r="AE75" s="29">
        <v>1950</v>
      </c>
      <c r="AF75" s="30">
        <v>0</v>
      </c>
      <c r="AG75" s="31"/>
      <c r="AH75" s="32"/>
      <c r="AI75" s="18" t="s">
        <v>48</v>
      </c>
    </row>
    <row r="76" spans="1:35" ht="16.5" hidden="1" customHeight="1" x14ac:dyDescent="0.3">
      <c r="A76" s="10">
        <v>132</v>
      </c>
      <c r="B76" s="11">
        <v>45373</v>
      </c>
      <c r="C76" s="12" t="s">
        <v>166</v>
      </c>
      <c r="D76" s="13" t="s">
        <v>167</v>
      </c>
      <c r="E76" s="12" t="s">
        <v>182</v>
      </c>
      <c r="F76" s="14" t="s">
        <v>183</v>
      </c>
      <c r="G76" s="14" t="s">
        <v>564</v>
      </c>
      <c r="H76" s="15">
        <v>1</v>
      </c>
      <c r="I76" s="16" t="s">
        <v>185</v>
      </c>
      <c r="J76" s="17" t="s">
        <v>565</v>
      </c>
      <c r="K76" s="14" t="s">
        <v>566</v>
      </c>
      <c r="L76" s="13" t="s">
        <v>53</v>
      </c>
      <c r="M76" s="13" t="s">
        <v>42</v>
      </c>
      <c r="N76" s="18" t="s">
        <v>43</v>
      </c>
      <c r="O76" s="19" t="s">
        <v>567</v>
      </c>
      <c r="P76" s="12" t="s">
        <v>187</v>
      </c>
      <c r="Q76" s="20" t="s">
        <v>188</v>
      </c>
      <c r="R76" s="20" t="s">
        <v>188</v>
      </c>
      <c r="S76" s="21">
        <v>31516</v>
      </c>
      <c r="T76" s="21" t="s">
        <v>189</v>
      </c>
      <c r="U76" s="21" t="s">
        <v>176</v>
      </c>
      <c r="V76" s="22">
        <v>0</v>
      </c>
      <c r="W76" s="23">
        <v>0</v>
      </c>
      <c r="X76" s="23"/>
      <c r="Y76" s="24"/>
      <c r="Z76" s="25">
        <v>0</v>
      </c>
      <c r="AA76" s="23"/>
      <c r="AB76" s="26">
        <v>0</v>
      </c>
      <c r="AC76" s="27">
        <v>0</v>
      </c>
      <c r="AD76" s="28">
        <v>-1950</v>
      </c>
      <c r="AE76" s="29">
        <v>1950</v>
      </c>
      <c r="AF76" s="30">
        <v>0</v>
      </c>
      <c r="AG76" s="31"/>
      <c r="AH76" s="32"/>
      <c r="AI76" s="18" t="s">
        <v>48</v>
      </c>
    </row>
    <row r="77" spans="1:35" ht="16.5" hidden="1" customHeight="1" x14ac:dyDescent="0.3">
      <c r="A77" s="10">
        <v>137</v>
      </c>
      <c r="B77" s="11">
        <v>45376</v>
      </c>
      <c r="C77" s="12" t="s">
        <v>35</v>
      </c>
      <c r="D77" s="13" t="s">
        <v>36</v>
      </c>
      <c r="E77" s="12" t="s">
        <v>474</v>
      </c>
      <c r="F77" s="14" t="s">
        <v>568</v>
      </c>
      <c r="G77" s="14" t="s">
        <v>569</v>
      </c>
      <c r="H77" s="15">
        <v>1</v>
      </c>
      <c r="I77" s="16" t="s">
        <v>570</v>
      </c>
      <c r="J77" s="17"/>
      <c r="K77" s="14"/>
      <c r="L77" s="13" t="s">
        <v>478</v>
      </c>
      <c r="M77" s="13" t="s">
        <v>42</v>
      </c>
      <c r="N77" s="18" t="s">
        <v>43</v>
      </c>
      <c r="O77" s="19" t="s">
        <v>571</v>
      </c>
      <c r="P77" s="12" t="s">
        <v>572</v>
      </c>
      <c r="Q77" s="20" t="s">
        <v>188</v>
      </c>
      <c r="R77" s="20" t="s">
        <v>188</v>
      </c>
      <c r="S77" s="21">
        <v>14538</v>
      </c>
      <c r="T77" s="21" t="s">
        <v>573</v>
      </c>
      <c r="U77" s="21" t="s">
        <v>57</v>
      </c>
      <c r="V77" s="22">
        <v>23900</v>
      </c>
      <c r="W77" s="23">
        <v>3000</v>
      </c>
      <c r="X77" s="23">
        <v>0</v>
      </c>
      <c r="Y77" s="24">
        <v>18642</v>
      </c>
      <c r="Z77" s="25">
        <v>18642</v>
      </c>
      <c r="AA77" s="23"/>
      <c r="AB77" s="26">
        <v>6350</v>
      </c>
      <c r="AC77" s="27">
        <v>0.22</v>
      </c>
      <c r="AD77" s="28">
        <v>13342</v>
      </c>
      <c r="AE77" s="29">
        <v>1950</v>
      </c>
      <c r="AF77" s="30">
        <v>0</v>
      </c>
      <c r="AG77" s="31"/>
      <c r="AH77" s="32"/>
      <c r="AI77" s="18" t="s">
        <v>48</v>
      </c>
    </row>
    <row r="78" spans="1:35" ht="16.5" hidden="1" customHeight="1" x14ac:dyDescent="0.3">
      <c r="A78" s="10">
        <v>138</v>
      </c>
      <c r="B78" s="11">
        <v>45376</v>
      </c>
      <c r="C78" s="12" t="s">
        <v>35</v>
      </c>
      <c r="D78" s="13" t="s">
        <v>36</v>
      </c>
      <c r="E78" s="12" t="s">
        <v>574</v>
      </c>
      <c r="F78" s="14" t="s">
        <v>575</v>
      </c>
      <c r="G78" s="14" t="s">
        <v>576</v>
      </c>
      <c r="H78" s="15">
        <v>2</v>
      </c>
      <c r="I78" s="16" t="s">
        <v>577</v>
      </c>
      <c r="J78" s="17"/>
      <c r="K78" s="14"/>
      <c r="L78" s="13" t="s">
        <v>53</v>
      </c>
      <c r="M78" s="13" t="s">
        <v>42</v>
      </c>
      <c r="N78" s="18" t="s">
        <v>43</v>
      </c>
      <c r="O78" s="19" t="s">
        <v>578</v>
      </c>
      <c r="P78" s="12" t="s">
        <v>579</v>
      </c>
      <c r="Q78" s="20" t="s">
        <v>188</v>
      </c>
      <c r="R78" s="20" t="s">
        <v>188</v>
      </c>
      <c r="S78" s="21">
        <v>51321</v>
      </c>
      <c r="T78" s="21" t="s">
        <v>580</v>
      </c>
      <c r="U78" s="21" t="s">
        <v>57</v>
      </c>
      <c r="V78" s="22">
        <v>15800</v>
      </c>
      <c r="W78" s="23">
        <v>3000</v>
      </c>
      <c r="X78" s="23">
        <v>0</v>
      </c>
      <c r="Y78" s="24">
        <v>12324</v>
      </c>
      <c r="Z78" s="25">
        <v>12324</v>
      </c>
      <c r="AA78" s="23"/>
      <c r="AB78" s="26">
        <v>8900</v>
      </c>
      <c r="AC78" s="27">
        <v>0.22</v>
      </c>
      <c r="AD78" s="28">
        <v>4474</v>
      </c>
      <c r="AE78" s="29">
        <v>1950</v>
      </c>
      <c r="AF78" s="30">
        <v>0</v>
      </c>
      <c r="AG78" s="31"/>
      <c r="AH78" s="32"/>
      <c r="AI78" s="18" t="s">
        <v>48</v>
      </c>
    </row>
    <row r="79" spans="1:35" ht="16.5" hidden="1" customHeight="1" x14ac:dyDescent="0.3">
      <c r="A79" s="10">
        <v>139</v>
      </c>
      <c r="B79" s="11">
        <v>45376</v>
      </c>
      <c r="C79" s="12" t="s">
        <v>35</v>
      </c>
      <c r="D79" s="13" t="s">
        <v>36</v>
      </c>
      <c r="E79" s="12" t="s">
        <v>474</v>
      </c>
      <c r="F79" s="14" t="s">
        <v>581</v>
      </c>
      <c r="G79" s="14" t="s">
        <v>582</v>
      </c>
      <c r="H79" s="15">
        <v>1</v>
      </c>
      <c r="I79" s="16" t="s">
        <v>583</v>
      </c>
      <c r="J79" s="17"/>
      <c r="K79" s="14"/>
      <c r="L79" s="13" t="s">
        <v>478</v>
      </c>
      <c r="M79" s="13" t="s">
        <v>42</v>
      </c>
      <c r="N79" s="18" t="s">
        <v>43</v>
      </c>
      <c r="O79" s="19" t="s">
        <v>584</v>
      </c>
      <c r="P79" s="12" t="s">
        <v>585</v>
      </c>
      <c r="Q79" s="20" t="s">
        <v>188</v>
      </c>
      <c r="R79" s="20" t="s">
        <v>188</v>
      </c>
      <c r="S79" s="21">
        <v>17832</v>
      </c>
      <c r="T79" s="21" t="s">
        <v>586</v>
      </c>
      <c r="U79" s="21" t="s">
        <v>47</v>
      </c>
      <c r="V79" s="22">
        <v>17900</v>
      </c>
      <c r="W79" s="23">
        <v>3000</v>
      </c>
      <c r="X79" s="23">
        <v>0</v>
      </c>
      <c r="Y79" s="24">
        <v>13962</v>
      </c>
      <c r="Z79" s="25">
        <v>13962</v>
      </c>
      <c r="AA79" s="23"/>
      <c r="AB79" s="26">
        <v>4000</v>
      </c>
      <c r="AC79" s="27">
        <v>0.22</v>
      </c>
      <c r="AD79" s="28">
        <v>11012</v>
      </c>
      <c r="AE79" s="29">
        <v>1950</v>
      </c>
      <c r="AF79" s="30">
        <v>0</v>
      </c>
      <c r="AG79" s="31"/>
      <c r="AH79" s="32"/>
      <c r="AI79" s="18" t="s">
        <v>48</v>
      </c>
    </row>
    <row r="80" spans="1:35" ht="16.5" hidden="1" customHeight="1" x14ac:dyDescent="0.3">
      <c r="A80" s="10">
        <v>140</v>
      </c>
      <c r="B80" s="11">
        <v>45376</v>
      </c>
      <c r="C80" s="12" t="s">
        <v>203</v>
      </c>
      <c r="D80" s="13" t="s">
        <v>204</v>
      </c>
      <c r="E80" s="12" t="s">
        <v>37</v>
      </c>
      <c r="F80" s="14" t="s">
        <v>587</v>
      </c>
      <c r="G80" s="14" t="s">
        <v>588</v>
      </c>
      <c r="H80" s="15">
        <v>1</v>
      </c>
      <c r="I80" s="16">
        <v>35706503</v>
      </c>
      <c r="J80" s="17"/>
      <c r="K80" s="14" t="s">
        <v>589</v>
      </c>
      <c r="L80" s="13" t="s">
        <v>41</v>
      </c>
      <c r="M80" s="13" t="s">
        <v>42</v>
      </c>
      <c r="N80" s="18" t="s">
        <v>43</v>
      </c>
      <c r="O80" s="19" t="s">
        <v>590</v>
      </c>
      <c r="P80" s="12" t="s">
        <v>591</v>
      </c>
      <c r="Q80" s="20" t="s">
        <v>188</v>
      </c>
      <c r="R80" s="20" t="s">
        <v>188</v>
      </c>
      <c r="S80" s="21">
        <v>61052</v>
      </c>
      <c r="T80" s="21" t="s">
        <v>592</v>
      </c>
      <c r="U80" s="21" t="s">
        <v>226</v>
      </c>
      <c r="V80" s="22">
        <v>13900</v>
      </c>
      <c r="W80" s="23">
        <v>3000</v>
      </c>
      <c r="X80" s="23"/>
      <c r="Y80" s="24">
        <v>10842</v>
      </c>
      <c r="Z80" s="25">
        <v>10842</v>
      </c>
      <c r="AA80" s="23"/>
      <c r="AB80" s="26">
        <v>6800</v>
      </c>
      <c r="AC80" s="27">
        <v>0.22</v>
      </c>
      <c r="AD80" s="28">
        <v>5092</v>
      </c>
      <c r="AE80" s="29">
        <v>1950</v>
      </c>
      <c r="AF80" s="30">
        <v>0</v>
      </c>
      <c r="AG80" s="31"/>
      <c r="AH80" s="32"/>
      <c r="AI80" s="18" t="s">
        <v>48</v>
      </c>
    </row>
    <row r="81" spans="1:35" ht="16.5" hidden="1" customHeight="1" x14ac:dyDescent="0.3">
      <c r="A81" s="10">
        <v>141</v>
      </c>
      <c r="B81" s="11">
        <v>45376</v>
      </c>
      <c r="C81" s="12" t="s">
        <v>203</v>
      </c>
      <c r="D81" s="13" t="s">
        <v>204</v>
      </c>
      <c r="E81" s="12" t="s">
        <v>37</v>
      </c>
      <c r="F81" s="14" t="s">
        <v>227</v>
      </c>
      <c r="G81" s="14" t="s">
        <v>593</v>
      </c>
      <c r="H81" s="15">
        <v>1</v>
      </c>
      <c r="I81" s="16">
        <v>35504071</v>
      </c>
      <c r="J81" s="17"/>
      <c r="K81" s="14" t="s">
        <v>229</v>
      </c>
      <c r="L81" s="13" t="s">
        <v>41</v>
      </c>
      <c r="M81" s="13" t="s">
        <v>42</v>
      </c>
      <c r="N81" s="18" t="s">
        <v>43</v>
      </c>
      <c r="O81" s="19" t="s">
        <v>594</v>
      </c>
      <c r="P81" s="12" t="s">
        <v>595</v>
      </c>
      <c r="Q81" s="20" t="s">
        <v>188</v>
      </c>
      <c r="R81" s="20" t="s">
        <v>188</v>
      </c>
      <c r="S81" s="21">
        <v>1745</v>
      </c>
      <c r="T81" s="21" t="s">
        <v>596</v>
      </c>
      <c r="U81" s="21" t="s">
        <v>226</v>
      </c>
      <c r="V81" s="22">
        <v>7900</v>
      </c>
      <c r="W81" s="23">
        <v>3000</v>
      </c>
      <c r="X81" s="23"/>
      <c r="Y81" s="24">
        <v>6162</v>
      </c>
      <c r="Z81" s="25">
        <v>6162</v>
      </c>
      <c r="AA81" s="23"/>
      <c r="AB81" s="26">
        <v>3960</v>
      </c>
      <c r="AC81" s="27">
        <v>0.22</v>
      </c>
      <c r="AD81" s="28">
        <v>3252</v>
      </c>
      <c r="AE81" s="29">
        <v>1950</v>
      </c>
      <c r="AF81" s="30">
        <v>0</v>
      </c>
      <c r="AG81" s="31"/>
      <c r="AH81" s="32"/>
      <c r="AI81" s="18" t="s">
        <v>48</v>
      </c>
    </row>
    <row r="82" spans="1:35" ht="16.5" hidden="1" customHeight="1" x14ac:dyDescent="0.3">
      <c r="A82" s="10">
        <v>142</v>
      </c>
      <c r="B82" s="11">
        <v>45376</v>
      </c>
      <c r="C82" s="12" t="s">
        <v>597</v>
      </c>
      <c r="D82" s="13" t="s">
        <v>598</v>
      </c>
      <c r="E82" s="12" t="s">
        <v>233</v>
      </c>
      <c r="F82" s="14" t="s">
        <v>599</v>
      </c>
      <c r="G82" s="14" t="s">
        <v>235</v>
      </c>
      <c r="H82" s="15">
        <v>1</v>
      </c>
      <c r="I82" s="16" t="s">
        <v>600</v>
      </c>
      <c r="J82" s="17"/>
      <c r="K82" s="14"/>
      <c r="L82" s="13" t="s">
        <v>53</v>
      </c>
      <c r="M82" s="13" t="s">
        <v>42</v>
      </c>
      <c r="N82" s="18" t="s">
        <v>43</v>
      </c>
      <c r="O82" s="19" t="s">
        <v>601</v>
      </c>
      <c r="P82" s="12" t="s">
        <v>602</v>
      </c>
      <c r="Q82" s="20" t="s">
        <v>603</v>
      </c>
      <c r="R82" s="20" t="s">
        <v>603</v>
      </c>
      <c r="S82" s="21">
        <v>1461</v>
      </c>
      <c r="T82" s="21" t="s">
        <v>604</v>
      </c>
      <c r="U82" s="21" t="s">
        <v>605</v>
      </c>
      <c r="V82" s="22">
        <v>9800</v>
      </c>
      <c r="W82" s="23">
        <v>3000</v>
      </c>
      <c r="X82" s="23">
        <v>0</v>
      </c>
      <c r="Y82" s="24">
        <v>7644</v>
      </c>
      <c r="Z82" s="25">
        <v>7644</v>
      </c>
      <c r="AA82" s="23"/>
      <c r="AB82" s="26">
        <v>4750</v>
      </c>
      <c r="AC82" s="27">
        <v>0.22</v>
      </c>
      <c r="AD82" s="28">
        <v>3944</v>
      </c>
      <c r="AE82" s="29">
        <v>1950</v>
      </c>
      <c r="AF82" s="30">
        <v>0</v>
      </c>
      <c r="AG82" s="31"/>
      <c r="AH82" s="32"/>
      <c r="AI82" s="18" t="s">
        <v>48</v>
      </c>
    </row>
    <row r="83" spans="1:35" ht="16.5" hidden="1" customHeight="1" x14ac:dyDescent="0.3">
      <c r="A83" s="10">
        <v>155</v>
      </c>
      <c r="B83" s="11">
        <v>45376</v>
      </c>
      <c r="C83" s="12" t="s">
        <v>117</v>
      </c>
      <c r="D83" s="13" t="s">
        <v>118</v>
      </c>
      <c r="E83" s="12" t="s">
        <v>91</v>
      </c>
      <c r="F83" s="14" t="s">
        <v>606</v>
      </c>
      <c r="G83" s="14" t="s">
        <v>505</v>
      </c>
      <c r="H83" s="15">
        <v>1</v>
      </c>
      <c r="I83" s="16" t="s">
        <v>607</v>
      </c>
      <c r="J83" s="17"/>
      <c r="K83" s="14" t="s">
        <v>608</v>
      </c>
      <c r="L83" s="13" t="e">
        <v>#N/A</v>
      </c>
      <c r="M83" s="13" t="e">
        <v>#N/A</v>
      </c>
      <c r="N83" s="18" t="s">
        <v>43</v>
      </c>
      <c r="O83" s="19" t="s">
        <v>609</v>
      </c>
      <c r="P83" s="12" t="s">
        <v>610</v>
      </c>
      <c r="Q83" s="20" t="s">
        <v>611</v>
      </c>
      <c r="R83" s="20" t="s">
        <v>611</v>
      </c>
      <c r="S83" s="21">
        <v>39464</v>
      </c>
      <c r="T83" s="21" t="s">
        <v>612</v>
      </c>
      <c r="U83" s="21" t="s">
        <v>253</v>
      </c>
      <c r="V83" s="22">
        <v>16900</v>
      </c>
      <c r="W83" s="23">
        <v>3000</v>
      </c>
      <c r="X83" s="23"/>
      <c r="Y83" s="24">
        <v>13182</v>
      </c>
      <c r="Z83" s="25">
        <v>13182</v>
      </c>
      <c r="AA83" s="23"/>
      <c r="AB83" s="26">
        <v>10000</v>
      </c>
      <c r="AC83" s="27">
        <v>0.22</v>
      </c>
      <c r="AD83" s="28">
        <v>6182</v>
      </c>
      <c r="AE83" s="29">
        <v>0</v>
      </c>
      <c r="AF83" s="30">
        <v>0</v>
      </c>
      <c r="AG83" s="31"/>
      <c r="AH83" s="32"/>
      <c r="AI83" s="18" t="s">
        <v>48</v>
      </c>
    </row>
    <row r="84" spans="1:35" ht="16.5" hidden="1" customHeight="1" x14ac:dyDescent="0.3">
      <c r="A84" s="10">
        <v>156</v>
      </c>
      <c r="B84" s="11">
        <v>45376</v>
      </c>
      <c r="C84" s="12" t="s">
        <v>117</v>
      </c>
      <c r="D84" s="13" t="s">
        <v>118</v>
      </c>
      <c r="E84" s="12" t="s">
        <v>91</v>
      </c>
      <c r="F84" s="14" t="s">
        <v>613</v>
      </c>
      <c r="G84" s="14" t="s">
        <v>93</v>
      </c>
      <c r="H84" s="15">
        <v>1</v>
      </c>
      <c r="I84" s="16" t="s">
        <v>614</v>
      </c>
      <c r="J84" s="17"/>
      <c r="K84" s="14" t="s">
        <v>615</v>
      </c>
      <c r="L84" s="13" t="e">
        <v>#N/A</v>
      </c>
      <c r="M84" s="13" t="e">
        <v>#N/A</v>
      </c>
      <c r="N84" s="18" t="s">
        <v>43</v>
      </c>
      <c r="O84" s="19" t="s">
        <v>616</v>
      </c>
      <c r="P84" s="12" t="s">
        <v>617</v>
      </c>
      <c r="Q84" s="20" t="s">
        <v>618</v>
      </c>
      <c r="R84" s="20" t="s">
        <v>618</v>
      </c>
      <c r="S84" s="21">
        <v>16948</v>
      </c>
      <c r="T84" s="21" t="s">
        <v>619</v>
      </c>
      <c r="U84" s="21" t="s">
        <v>253</v>
      </c>
      <c r="V84" s="22">
        <v>32500</v>
      </c>
      <c r="W84" s="23">
        <v>3000</v>
      </c>
      <c r="X84" s="23"/>
      <c r="Y84" s="24">
        <v>25350</v>
      </c>
      <c r="Z84" s="25">
        <v>25350</v>
      </c>
      <c r="AA84" s="23"/>
      <c r="AB84" s="26">
        <v>20000</v>
      </c>
      <c r="AC84" s="27">
        <v>0.22</v>
      </c>
      <c r="AD84" s="28">
        <v>8350</v>
      </c>
      <c r="AE84" s="29">
        <v>0</v>
      </c>
      <c r="AF84" s="30">
        <v>0</v>
      </c>
      <c r="AG84" s="31"/>
      <c r="AH84" s="32"/>
      <c r="AI84" s="18" t="s">
        <v>48</v>
      </c>
    </row>
    <row r="85" spans="1:35" ht="16.5" hidden="1" customHeight="1" x14ac:dyDescent="0.3">
      <c r="A85" s="10">
        <v>165</v>
      </c>
      <c r="B85" s="11">
        <v>45376</v>
      </c>
      <c r="C85" s="12" t="s">
        <v>620</v>
      </c>
      <c r="D85" s="13" t="s">
        <v>621</v>
      </c>
      <c r="E85" s="12" t="s">
        <v>574</v>
      </c>
      <c r="F85" s="14" t="s">
        <v>622</v>
      </c>
      <c r="G85" s="14" t="s">
        <v>623</v>
      </c>
      <c r="H85" s="15">
        <v>1</v>
      </c>
      <c r="I85" s="16" t="s">
        <v>624</v>
      </c>
      <c r="J85" s="17"/>
      <c r="K85" s="14" t="s">
        <v>625</v>
      </c>
      <c r="L85" s="13" t="e">
        <v>#N/A</v>
      </c>
      <c r="M85" s="13" t="e">
        <v>#N/A</v>
      </c>
      <c r="N85" s="18" t="s">
        <v>43</v>
      </c>
      <c r="O85" s="19" t="s">
        <v>626</v>
      </c>
      <c r="P85" s="12" t="s">
        <v>627</v>
      </c>
      <c r="Q85" s="20" t="s">
        <v>628</v>
      </c>
      <c r="R85" s="20" t="s">
        <v>628</v>
      </c>
      <c r="S85" s="21">
        <v>44658</v>
      </c>
      <c r="T85" s="21" t="s">
        <v>629</v>
      </c>
      <c r="U85" s="21" t="s">
        <v>630</v>
      </c>
      <c r="V85" s="22">
        <v>7900</v>
      </c>
      <c r="W85" s="23">
        <v>3000</v>
      </c>
      <c r="X85" s="23"/>
      <c r="Y85" s="24">
        <v>6162</v>
      </c>
      <c r="Z85" s="25">
        <v>6162</v>
      </c>
      <c r="AA85" s="23"/>
      <c r="AB85" s="26">
        <v>4450</v>
      </c>
      <c r="AC85" s="27">
        <v>0.22</v>
      </c>
      <c r="AD85" s="28">
        <v>4712</v>
      </c>
      <c r="AE85" s="29">
        <v>0</v>
      </c>
      <c r="AF85" s="30">
        <v>0</v>
      </c>
      <c r="AG85" s="31"/>
      <c r="AH85" s="32"/>
      <c r="AI85" s="18" t="s">
        <v>48</v>
      </c>
    </row>
    <row r="86" spans="1:35" ht="16.5" hidden="1" customHeight="1" x14ac:dyDescent="0.3">
      <c r="A86" s="10">
        <v>166</v>
      </c>
      <c r="B86" s="11">
        <v>45376</v>
      </c>
      <c r="C86" s="12" t="s">
        <v>620</v>
      </c>
      <c r="D86" s="13" t="s">
        <v>621</v>
      </c>
      <c r="E86" s="12" t="s">
        <v>574</v>
      </c>
      <c r="F86" s="14" t="s">
        <v>622</v>
      </c>
      <c r="G86" s="14" t="s">
        <v>576</v>
      </c>
      <c r="H86" s="15">
        <v>2</v>
      </c>
      <c r="I86" s="16" t="s">
        <v>631</v>
      </c>
      <c r="J86" s="17"/>
      <c r="K86" s="14" t="s">
        <v>625</v>
      </c>
      <c r="L86" s="13" t="e">
        <v>#N/A</v>
      </c>
      <c r="M86" s="13" t="e">
        <v>#N/A</v>
      </c>
      <c r="N86" s="18" t="s">
        <v>43</v>
      </c>
      <c r="O86" s="19" t="s">
        <v>632</v>
      </c>
      <c r="P86" s="12" t="s">
        <v>633</v>
      </c>
      <c r="Q86" s="20" t="s">
        <v>634</v>
      </c>
      <c r="R86" s="20" t="s">
        <v>634</v>
      </c>
      <c r="S86" s="21">
        <v>34071</v>
      </c>
      <c r="T86" s="21" t="s">
        <v>635</v>
      </c>
      <c r="U86" s="21" t="s">
        <v>630</v>
      </c>
      <c r="V86" s="22">
        <v>15800</v>
      </c>
      <c r="W86" s="23">
        <v>3000</v>
      </c>
      <c r="X86" s="23"/>
      <c r="Y86" s="24">
        <v>12324</v>
      </c>
      <c r="Z86" s="25">
        <v>12324</v>
      </c>
      <c r="AA86" s="23"/>
      <c r="AB86" s="26">
        <v>8900</v>
      </c>
      <c r="AC86" s="27">
        <v>0.22</v>
      </c>
      <c r="AD86" s="28">
        <v>6424</v>
      </c>
      <c r="AE86" s="29">
        <v>0</v>
      </c>
      <c r="AF86" s="30">
        <v>0</v>
      </c>
      <c r="AG86" s="31"/>
      <c r="AH86" s="32"/>
      <c r="AI86" s="18" t="s">
        <v>48</v>
      </c>
    </row>
    <row r="87" spans="1:35" ht="16.5" hidden="1" customHeight="1" x14ac:dyDescent="0.3">
      <c r="A87" s="10">
        <v>167</v>
      </c>
      <c r="B87" s="11">
        <v>45376</v>
      </c>
      <c r="C87" s="12" t="s">
        <v>620</v>
      </c>
      <c r="D87" s="13" t="s">
        <v>621</v>
      </c>
      <c r="E87" s="12" t="s">
        <v>130</v>
      </c>
      <c r="F87" s="14" t="s">
        <v>636</v>
      </c>
      <c r="G87" s="14" t="s">
        <v>261</v>
      </c>
      <c r="H87" s="15">
        <v>1</v>
      </c>
      <c r="I87" s="16" t="s">
        <v>637</v>
      </c>
      <c r="J87" s="17"/>
      <c r="K87" s="14" t="s">
        <v>262</v>
      </c>
      <c r="L87" s="13" t="e">
        <v>#N/A</v>
      </c>
      <c r="M87" s="13" t="e">
        <v>#N/A</v>
      </c>
      <c r="N87" s="18" t="s">
        <v>43</v>
      </c>
      <c r="O87" s="19" t="s">
        <v>638</v>
      </c>
      <c r="P87" s="12" t="s">
        <v>639</v>
      </c>
      <c r="Q87" s="20" t="s">
        <v>640</v>
      </c>
      <c r="R87" s="20" t="s">
        <v>640</v>
      </c>
      <c r="S87" s="21">
        <v>5507</v>
      </c>
      <c r="T87" s="21" t="s">
        <v>641</v>
      </c>
      <c r="U87" s="21" t="s">
        <v>642</v>
      </c>
      <c r="V87" s="22">
        <v>14900</v>
      </c>
      <c r="W87" s="23">
        <v>3000</v>
      </c>
      <c r="X87" s="23"/>
      <c r="Y87" s="24">
        <v>11622</v>
      </c>
      <c r="Z87" s="25">
        <v>11622</v>
      </c>
      <c r="AA87" s="23"/>
      <c r="AB87" s="26">
        <v>7200</v>
      </c>
      <c r="AC87" s="27">
        <v>0.22</v>
      </c>
      <c r="AD87" s="28">
        <v>7422</v>
      </c>
      <c r="AE87" s="29">
        <v>0</v>
      </c>
      <c r="AF87" s="30">
        <v>0</v>
      </c>
      <c r="AG87" s="31"/>
      <c r="AH87" s="32"/>
      <c r="AI87" s="18" t="s">
        <v>48</v>
      </c>
    </row>
    <row r="88" spans="1:35" ht="16.5" hidden="1" customHeight="1" x14ac:dyDescent="0.3">
      <c r="A88" s="10">
        <v>168</v>
      </c>
      <c r="B88" s="11">
        <v>45376</v>
      </c>
      <c r="C88" s="12" t="s">
        <v>620</v>
      </c>
      <c r="D88" s="13" t="s">
        <v>621</v>
      </c>
      <c r="E88" s="12" t="s">
        <v>130</v>
      </c>
      <c r="F88" s="14" t="s">
        <v>643</v>
      </c>
      <c r="G88" s="14" t="s">
        <v>258</v>
      </c>
      <c r="H88" s="15">
        <v>1</v>
      </c>
      <c r="I88" s="16" t="s">
        <v>637</v>
      </c>
      <c r="J88" s="17"/>
      <c r="K88" s="14" t="s">
        <v>259</v>
      </c>
      <c r="L88" s="13" t="e">
        <v>#N/A</v>
      </c>
      <c r="M88" s="13" t="e">
        <v>#N/A</v>
      </c>
      <c r="N88" s="18" t="s">
        <v>43</v>
      </c>
      <c r="O88" s="19" t="s">
        <v>638</v>
      </c>
      <c r="P88" s="12" t="s">
        <v>639</v>
      </c>
      <c r="Q88" s="20" t="s">
        <v>640</v>
      </c>
      <c r="R88" s="20" t="s">
        <v>640</v>
      </c>
      <c r="S88" s="21">
        <v>5507</v>
      </c>
      <c r="T88" s="21" t="s">
        <v>641</v>
      </c>
      <c r="U88" s="21" t="s">
        <v>642</v>
      </c>
      <c r="V88" s="22">
        <v>14900</v>
      </c>
      <c r="W88" s="23">
        <v>3000</v>
      </c>
      <c r="X88" s="23"/>
      <c r="Y88" s="24">
        <v>11622</v>
      </c>
      <c r="Z88" s="25">
        <v>11622</v>
      </c>
      <c r="AA88" s="23"/>
      <c r="AB88" s="26">
        <v>7200</v>
      </c>
      <c r="AC88" s="27">
        <v>0.22</v>
      </c>
      <c r="AD88" s="28">
        <v>7422</v>
      </c>
      <c r="AE88" s="29">
        <v>0</v>
      </c>
      <c r="AF88" s="30">
        <v>0</v>
      </c>
      <c r="AG88" s="31"/>
      <c r="AH88" s="32"/>
      <c r="AI88" s="18" t="s">
        <v>48</v>
      </c>
    </row>
    <row r="89" spans="1:35" ht="16.5" hidden="1" customHeight="1" x14ac:dyDescent="0.3">
      <c r="A89" s="10">
        <v>169</v>
      </c>
      <c r="B89" s="11">
        <v>45376</v>
      </c>
      <c r="C89" s="12" t="s">
        <v>620</v>
      </c>
      <c r="D89" s="13" t="s">
        <v>621</v>
      </c>
      <c r="E89" s="12" t="s">
        <v>130</v>
      </c>
      <c r="F89" s="14" t="s">
        <v>644</v>
      </c>
      <c r="G89" s="14" t="s">
        <v>255</v>
      </c>
      <c r="H89" s="15">
        <v>1</v>
      </c>
      <c r="I89" s="16" t="s">
        <v>637</v>
      </c>
      <c r="J89" s="17"/>
      <c r="K89" s="14" t="s">
        <v>256</v>
      </c>
      <c r="L89" s="13" t="e">
        <v>#N/A</v>
      </c>
      <c r="M89" s="13" t="e">
        <v>#N/A</v>
      </c>
      <c r="N89" s="18" t="s">
        <v>43</v>
      </c>
      <c r="O89" s="19" t="s">
        <v>638</v>
      </c>
      <c r="P89" s="12" t="s">
        <v>639</v>
      </c>
      <c r="Q89" s="20" t="s">
        <v>640</v>
      </c>
      <c r="R89" s="20" t="s">
        <v>640</v>
      </c>
      <c r="S89" s="21">
        <v>5507</v>
      </c>
      <c r="T89" s="21" t="s">
        <v>641</v>
      </c>
      <c r="U89" s="21" t="s">
        <v>642</v>
      </c>
      <c r="V89" s="22">
        <v>14900</v>
      </c>
      <c r="W89" s="23">
        <v>3000</v>
      </c>
      <c r="X89" s="23"/>
      <c r="Y89" s="24">
        <v>11622</v>
      </c>
      <c r="Z89" s="25">
        <v>11622</v>
      </c>
      <c r="AA89" s="23"/>
      <c r="AB89" s="26">
        <v>7200</v>
      </c>
      <c r="AC89" s="27">
        <v>0.22</v>
      </c>
      <c r="AD89" s="28">
        <v>7422</v>
      </c>
      <c r="AE89" s="29">
        <v>0</v>
      </c>
      <c r="AF89" s="30">
        <v>0</v>
      </c>
      <c r="AG89" s="31"/>
      <c r="AH89" s="32"/>
      <c r="AI89" s="18" t="s">
        <v>48</v>
      </c>
    </row>
    <row r="90" spans="1:35" ht="16.5" hidden="1" customHeight="1" x14ac:dyDescent="0.3">
      <c r="A90" s="10">
        <v>170</v>
      </c>
      <c r="B90" s="11">
        <v>45376</v>
      </c>
      <c r="C90" s="12" t="s">
        <v>620</v>
      </c>
      <c r="D90" s="13" t="s">
        <v>621</v>
      </c>
      <c r="E90" s="12" t="s">
        <v>130</v>
      </c>
      <c r="F90" s="14" t="s">
        <v>645</v>
      </c>
      <c r="G90" s="14" t="s">
        <v>246</v>
      </c>
      <c r="H90" s="15">
        <v>1</v>
      </c>
      <c r="I90" s="16" t="s">
        <v>637</v>
      </c>
      <c r="J90" s="17"/>
      <c r="K90" s="14" t="s">
        <v>248</v>
      </c>
      <c r="L90" s="13" t="e">
        <v>#N/A</v>
      </c>
      <c r="M90" s="13" t="e">
        <v>#N/A</v>
      </c>
      <c r="N90" s="18" t="s">
        <v>43</v>
      </c>
      <c r="O90" s="19" t="s">
        <v>638</v>
      </c>
      <c r="P90" s="12" t="s">
        <v>639</v>
      </c>
      <c r="Q90" s="20" t="s">
        <v>640</v>
      </c>
      <c r="R90" s="20" t="s">
        <v>640</v>
      </c>
      <c r="S90" s="21">
        <v>5507</v>
      </c>
      <c r="T90" s="21" t="s">
        <v>641</v>
      </c>
      <c r="U90" s="21" t="s">
        <v>642</v>
      </c>
      <c r="V90" s="22">
        <v>14900</v>
      </c>
      <c r="W90" s="23">
        <v>3000</v>
      </c>
      <c r="X90" s="23"/>
      <c r="Y90" s="24">
        <v>11622</v>
      </c>
      <c r="Z90" s="25">
        <v>11622</v>
      </c>
      <c r="AA90" s="23"/>
      <c r="AB90" s="26">
        <v>7200</v>
      </c>
      <c r="AC90" s="27">
        <v>0.22</v>
      </c>
      <c r="AD90" s="28">
        <v>7422</v>
      </c>
      <c r="AE90" s="29">
        <v>0</v>
      </c>
      <c r="AF90" s="30">
        <v>0</v>
      </c>
      <c r="AG90" s="31"/>
      <c r="AH90" s="32"/>
      <c r="AI90" s="18" t="s">
        <v>48</v>
      </c>
    </row>
    <row r="91" spans="1:35" ht="16.5" hidden="1" customHeight="1" x14ac:dyDescent="0.3">
      <c r="A91" s="10">
        <v>175</v>
      </c>
      <c r="B91" s="11">
        <v>45376</v>
      </c>
      <c r="C91" s="12" t="s">
        <v>646</v>
      </c>
      <c r="D91" s="13" t="s">
        <v>647</v>
      </c>
      <c r="E91" s="12" t="s">
        <v>60</v>
      </c>
      <c r="F91" s="14" t="s">
        <v>648</v>
      </c>
      <c r="G91" s="14" t="s">
        <v>649</v>
      </c>
      <c r="H91" s="15">
        <v>1</v>
      </c>
      <c r="I91" s="16" t="s">
        <v>650</v>
      </c>
      <c r="J91" s="17"/>
      <c r="K91" s="14" t="s">
        <v>651</v>
      </c>
      <c r="L91" s="13" t="e">
        <v>#N/A</v>
      </c>
      <c r="M91" s="13" t="e">
        <v>#N/A</v>
      </c>
      <c r="N91" s="18" t="s">
        <v>43</v>
      </c>
      <c r="O91" s="19" t="s">
        <v>652</v>
      </c>
      <c r="P91" s="12" t="s">
        <v>653</v>
      </c>
      <c r="Q91" s="20" t="s">
        <v>654</v>
      </c>
      <c r="R91" s="20" t="s">
        <v>654</v>
      </c>
      <c r="S91" s="21">
        <v>51007</v>
      </c>
      <c r="T91" s="21" t="s">
        <v>655</v>
      </c>
      <c r="U91" s="21" t="s">
        <v>656</v>
      </c>
      <c r="V91" s="22">
        <v>18900</v>
      </c>
      <c r="W91" s="23">
        <v>3000</v>
      </c>
      <c r="X91" s="23"/>
      <c r="Y91" s="24">
        <v>14742</v>
      </c>
      <c r="Z91" s="25">
        <v>14742</v>
      </c>
      <c r="AA91" s="23"/>
      <c r="AB91" s="26">
        <v>7200</v>
      </c>
      <c r="AC91" s="27">
        <v>0.22</v>
      </c>
      <c r="AD91" s="28">
        <v>10542</v>
      </c>
      <c r="AE91" s="29">
        <v>0</v>
      </c>
      <c r="AF91" s="30">
        <v>0</v>
      </c>
      <c r="AG91" s="31"/>
      <c r="AH91" s="32"/>
      <c r="AI91" s="18" t="s">
        <v>48</v>
      </c>
    </row>
    <row r="92" spans="1:35" ht="16.5" hidden="1" customHeight="1" x14ac:dyDescent="0.3">
      <c r="A92" s="10">
        <v>176</v>
      </c>
      <c r="B92" s="11">
        <v>45376</v>
      </c>
      <c r="C92" s="12" t="s">
        <v>646</v>
      </c>
      <c r="D92" s="13" t="s">
        <v>647</v>
      </c>
      <c r="E92" s="12" t="s">
        <v>205</v>
      </c>
      <c r="F92" s="14" t="s">
        <v>657</v>
      </c>
      <c r="G92" s="14" t="s">
        <v>658</v>
      </c>
      <c r="H92" s="15">
        <v>1</v>
      </c>
      <c r="I92" s="16" t="s">
        <v>659</v>
      </c>
      <c r="J92" s="17"/>
      <c r="K92" s="14" t="s">
        <v>660</v>
      </c>
      <c r="L92" s="13" t="e">
        <v>#N/A</v>
      </c>
      <c r="M92" s="13" t="e">
        <v>#N/A</v>
      </c>
      <c r="N92" s="18" t="s">
        <v>43</v>
      </c>
      <c r="O92" s="19" t="s">
        <v>661</v>
      </c>
      <c r="P92" s="12" t="s">
        <v>662</v>
      </c>
      <c r="Q92" s="20" t="s">
        <v>663</v>
      </c>
      <c r="R92" s="20" t="s">
        <v>663</v>
      </c>
      <c r="S92" s="21">
        <v>3314</v>
      </c>
      <c r="T92" s="21" t="s">
        <v>664</v>
      </c>
      <c r="U92" s="21" t="s">
        <v>656</v>
      </c>
      <c r="V92" s="22">
        <v>23900</v>
      </c>
      <c r="W92" s="23">
        <v>3000</v>
      </c>
      <c r="X92" s="23"/>
      <c r="Y92" s="24">
        <v>18642</v>
      </c>
      <c r="Z92" s="25">
        <v>18642</v>
      </c>
      <c r="AA92" s="23"/>
      <c r="AB92" s="26">
        <v>11000</v>
      </c>
      <c r="AC92" s="27">
        <v>0.22</v>
      </c>
      <c r="AD92" s="28">
        <v>10642</v>
      </c>
      <c r="AE92" s="29">
        <v>0</v>
      </c>
      <c r="AF92" s="30">
        <v>0</v>
      </c>
      <c r="AG92" s="31"/>
      <c r="AH92" s="32"/>
      <c r="AI92" s="18" t="s">
        <v>48</v>
      </c>
    </row>
    <row r="93" spans="1:35" ht="16.5" hidden="1" customHeight="1" x14ac:dyDescent="0.3">
      <c r="A93" s="10">
        <v>177</v>
      </c>
      <c r="B93" s="11">
        <v>45376</v>
      </c>
      <c r="C93" s="12" t="s">
        <v>273</v>
      </c>
      <c r="D93" s="13" t="s">
        <v>274</v>
      </c>
      <c r="E93" s="12" t="s">
        <v>275</v>
      </c>
      <c r="F93" s="14" t="s">
        <v>276</v>
      </c>
      <c r="G93" s="14" t="s">
        <v>277</v>
      </c>
      <c r="H93" s="15">
        <v>1</v>
      </c>
      <c r="I93" s="16" t="s">
        <v>665</v>
      </c>
      <c r="J93" s="17"/>
      <c r="K93" s="14" t="s">
        <v>279</v>
      </c>
      <c r="L93" s="13" t="s">
        <v>53</v>
      </c>
      <c r="M93" s="13" t="s">
        <v>42</v>
      </c>
      <c r="N93" s="18" t="s">
        <v>43</v>
      </c>
      <c r="O93" s="19" t="s">
        <v>666</v>
      </c>
      <c r="P93" s="12" t="s">
        <v>667</v>
      </c>
      <c r="Q93" s="20" t="s">
        <v>668</v>
      </c>
      <c r="R93" s="20" t="s">
        <v>668</v>
      </c>
      <c r="S93" s="21">
        <v>55367</v>
      </c>
      <c r="T93" s="21" t="s">
        <v>669</v>
      </c>
      <c r="U93" s="21" t="s">
        <v>284</v>
      </c>
      <c r="V93" s="22">
        <v>8500</v>
      </c>
      <c r="W93" s="23">
        <v>3000</v>
      </c>
      <c r="X93" s="23">
        <v>0</v>
      </c>
      <c r="Y93" s="24">
        <v>6630</v>
      </c>
      <c r="Z93" s="25">
        <v>6630</v>
      </c>
      <c r="AA93" s="23"/>
      <c r="AB93" s="26">
        <v>4100</v>
      </c>
      <c r="AC93" s="27">
        <v>0.22</v>
      </c>
      <c r="AD93" s="28">
        <v>3580</v>
      </c>
      <c r="AE93" s="29">
        <v>1950</v>
      </c>
      <c r="AF93" s="30">
        <v>0</v>
      </c>
      <c r="AG93" s="31"/>
      <c r="AH93" s="32"/>
      <c r="AI93" s="18" t="s">
        <v>48</v>
      </c>
    </row>
    <row r="94" spans="1:35" ht="16.5" hidden="1" customHeight="1" x14ac:dyDescent="0.3">
      <c r="A94" s="10">
        <v>178</v>
      </c>
      <c r="B94" s="11">
        <v>45376</v>
      </c>
      <c r="C94" s="12" t="s">
        <v>433</v>
      </c>
      <c r="D94" s="13" t="s">
        <v>434</v>
      </c>
      <c r="E94" s="12" t="s">
        <v>442</v>
      </c>
      <c r="F94" s="14" t="s">
        <v>670</v>
      </c>
      <c r="G94" s="14" t="s">
        <v>671</v>
      </c>
      <c r="H94" s="15">
        <v>1</v>
      </c>
      <c r="I94" s="16" t="s">
        <v>672</v>
      </c>
      <c r="J94" s="17"/>
      <c r="K94" s="14" t="s">
        <v>673</v>
      </c>
      <c r="L94" s="13" t="e">
        <v>#N/A</v>
      </c>
      <c r="M94" s="13" t="e">
        <v>#N/A</v>
      </c>
      <c r="N94" s="18" t="s">
        <v>43</v>
      </c>
      <c r="O94" s="19" t="s">
        <v>674</v>
      </c>
      <c r="P94" s="12" t="s">
        <v>675</v>
      </c>
      <c r="Q94" s="20" t="s">
        <v>676</v>
      </c>
      <c r="R94" s="20" t="s">
        <v>676</v>
      </c>
      <c r="S94" s="21">
        <v>6916</v>
      </c>
      <c r="T94" s="21" t="s">
        <v>677</v>
      </c>
      <c r="U94" s="21" t="s">
        <v>441</v>
      </c>
      <c r="V94" s="22">
        <v>11900</v>
      </c>
      <c r="W94" s="23">
        <v>3000</v>
      </c>
      <c r="X94" s="23">
        <v>0</v>
      </c>
      <c r="Y94" s="24">
        <v>9282</v>
      </c>
      <c r="Z94" s="25">
        <v>9282</v>
      </c>
      <c r="AA94" s="23"/>
      <c r="AB94" s="26">
        <v>7060</v>
      </c>
      <c r="AC94" s="27">
        <v>0.22</v>
      </c>
      <c r="AD94" s="28">
        <v>5222</v>
      </c>
      <c r="AE94" s="29">
        <v>0</v>
      </c>
      <c r="AF94" s="30">
        <v>0</v>
      </c>
      <c r="AG94" s="31"/>
      <c r="AH94" s="32"/>
      <c r="AI94" s="18" t="s">
        <v>48</v>
      </c>
    </row>
    <row r="95" spans="1:35" ht="16.5" hidden="1" customHeight="1" x14ac:dyDescent="0.3">
      <c r="A95" s="10">
        <v>179</v>
      </c>
      <c r="B95" s="11">
        <v>45376</v>
      </c>
      <c r="C95" s="12" t="s">
        <v>296</v>
      </c>
      <c r="D95" s="13" t="s">
        <v>297</v>
      </c>
      <c r="E95" s="12" t="s">
        <v>130</v>
      </c>
      <c r="F95" s="14" t="s">
        <v>364</v>
      </c>
      <c r="G95" s="14" t="s">
        <v>246</v>
      </c>
      <c r="H95" s="15">
        <v>1</v>
      </c>
      <c r="I95" s="16" t="s">
        <v>678</v>
      </c>
      <c r="J95" s="17"/>
      <c r="K95" s="14"/>
      <c r="L95" s="13" t="s">
        <v>134</v>
      </c>
      <c r="M95" s="13" t="s">
        <v>42</v>
      </c>
      <c r="N95" s="18" t="s">
        <v>43</v>
      </c>
      <c r="O95" s="19" t="s">
        <v>679</v>
      </c>
      <c r="P95" s="12" t="s">
        <v>680</v>
      </c>
      <c r="Q95" s="20" t="s">
        <v>681</v>
      </c>
      <c r="R95" s="20" t="s">
        <v>676</v>
      </c>
      <c r="S95" s="21">
        <v>14664</v>
      </c>
      <c r="T95" s="21" t="s">
        <v>682</v>
      </c>
      <c r="U95" s="21" t="s">
        <v>305</v>
      </c>
      <c r="V95" s="22">
        <v>14900</v>
      </c>
      <c r="W95" s="23">
        <v>3000</v>
      </c>
      <c r="X95" s="23"/>
      <c r="Y95" s="24">
        <v>11622</v>
      </c>
      <c r="Z95" s="25">
        <v>11622</v>
      </c>
      <c r="AA95" s="23"/>
      <c r="AB95" s="26">
        <v>7200</v>
      </c>
      <c r="AC95" s="27">
        <v>0.22</v>
      </c>
      <c r="AD95" s="28">
        <v>5472</v>
      </c>
      <c r="AE95" s="29">
        <v>1950</v>
      </c>
      <c r="AF95" s="30">
        <v>0</v>
      </c>
      <c r="AG95" s="31"/>
      <c r="AH95" s="32"/>
      <c r="AI95" s="18" t="s">
        <v>48</v>
      </c>
    </row>
    <row r="96" spans="1:35" ht="16.5" hidden="1" customHeight="1" x14ac:dyDescent="0.3">
      <c r="A96" s="10">
        <v>180</v>
      </c>
      <c r="B96" s="11">
        <v>45376</v>
      </c>
      <c r="C96" s="12" t="s">
        <v>683</v>
      </c>
      <c r="D96" s="13" t="s">
        <v>264</v>
      </c>
      <c r="E96" s="12" t="s">
        <v>49</v>
      </c>
      <c r="F96" s="14" t="s">
        <v>684</v>
      </c>
      <c r="G96" s="14" t="s">
        <v>685</v>
      </c>
      <c r="H96" s="15">
        <v>1</v>
      </c>
      <c r="I96" s="16" t="s">
        <v>686</v>
      </c>
      <c r="J96" s="17"/>
      <c r="K96" s="14"/>
      <c r="L96" s="13" t="e">
        <v>#N/A</v>
      </c>
      <c r="M96" s="13" t="e">
        <v>#N/A</v>
      </c>
      <c r="N96" s="18" t="s">
        <v>43</v>
      </c>
      <c r="O96" s="19" t="s">
        <v>687</v>
      </c>
      <c r="P96" s="12" t="s">
        <v>688</v>
      </c>
      <c r="Q96" s="20" t="s">
        <v>689</v>
      </c>
      <c r="R96" s="20" t="s">
        <v>689</v>
      </c>
      <c r="S96" s="21">
        <v>37883</v>
      </c>
      <c r="T96" s="21" t="s">
        <v>690</v>
      </c>
      <c r="U96" s="21" t="s">
        <v>691</v>
      </c>
      <c r="V96" s="22">
        <v>12500</v>
      </c>
      <c r="W96" s="23">
        <v>3000</v>
      </c>
      <c r="X96" s="23">
        <v>0</v>
      </c>
      <c r="Y96" s="24">
        <v>9750</v>
      </c>
      <c r="Z96" s="25">
        <v>9750</v>
      </c>
      <c r="AA96" s="23"/>
      <c r="AB96" s="26">
        <v>5900</v>
      </c>
      <c r="AC96" s="27">
        <v>0.22</v>
      </c>
      <c r="AD96" s="28">
        <v>6850</v>
      </c>
      <c r="AE96" s="29">
        <v>0</v>
      </c>
      <c r="AF96" s="30">
        <v>0</v>
      </c>
      <c r="AG96" s="31"/>
      <c r="AH96" s="32"/>
      <c r="AI96" s="18" t="s">
        <v>48</v>
      </c>
    </row>
    <row r="97" spans="1:35" ht="16.5" hidden="1" customHeight="1" x14ac:dyDescent="0.3">
      <c r="A97" s="10">
        <v>181</v>
      </c>
      <c r="B97" s="11">
        <v>45376</v>
      </c>
      <c r="C97" s="12" t="s">
        <v>692</v>
      </c>
      <c r="D97" s="13" t="s">
        <v>693</v>
      </c>
      <c r="E97" s="12" t="s">
        <v>130</v>
      </c>
      <c r="F97" s="14" t="s">
        <v>694</v>
      </c>
      <c r="G97" s="14" t="s">
        <v>695</v>
      </c>
      <c r="H97" s="15">
        <v>7</v>
      </c>
      <c r="I97" s="16" t="s">
        <v>696</v>
      </c>
      <c r="J97" s="17"/>
      <c r="K97" s="14"/>
      <c r="L97" s="13" t="e">
        <v>#N/A</v>
      </c>
      <c r="M97" s="13" t="e">
        <v>#N/A</v>
      </c>
      <c r="N97" s="18" t="s">
        <v>43</v>
      </c>
      <c r="O97" s="19" t="s">
        <v>697</v>
      </c>
      <c r="P97" s="12" t="s">
        <v>698</v>
      </c>
      <c r="Q97" s="20" t="s">
        <v>699</v>
      </c>
      <c r="R97" s="20" t="s">
        <v>699</v>
      </c>
      <c r="S97" s="21">
        <v>12416</v>
      </c>
      <c r="T97" s="21" t="s">
        <v>700</v>
      </c>
      <c r="U97" s="21" t="s">
        <v>701</v>
      </c>
      <c r="V97" s="22">
        <v>104300</v>
      </c>
      <c r="W97" s="23">
        <v>3000</v>
      </c>
      <c r="X97" s="23">
        <v>0</v>
      </c>
      <c r="Y97" s="24">
        <v>11622</v>
      </c>
      <c r="Z97" s="25">
        <v>81354</v>
      </c>
      <c r="AA97" s="23"/>
      <c r="AB97" s="26">
        <v>50400</v>
      </c>
      <c r="AC97" s="27">
        <v>0.22</v>
      </c>
      <c r="AD97" s="28">
        <v>33954</v>
      </c>
      <c r="AE97" s="29">
        <v>0</v>
      </c>
      <c r="AF97" s="30">
        <v>0</v>
      </c>
      <c r="AG97" s="31"/>
      <c r="AH97" s="32"/>
      <c r="AI97" s="18" t="s">
        <v>48</v>
      </c>
    </row>
    <row r="98" spans="1:35" ht="16.5" hidden="1" customHeight="1" x14ac:dyDescent="0.3">
      <c r="A98" s="10">
        <v>48</v>
      </c>
      <c r="B98" s="11">
        <v>45377</v>
      </c>
      <c r="C98" s="12" t="s">
        <v>35</v>
      </c>
      <c r="D98" s="13" t="s">
        <v>36</v>
      </c>
      <c r="E98" s="12" t="s">
        <v>81</v>
      </c>
      <c r="F98" s="14" t="s">
        <v>702</v>
      </c>
      <c r="G98" s="14" t="s">
        <v>346</v>
      </c>
      <c r="H98" s="15">
        <v>1</v>
      </c>
      <c r="I98" s="16" t="s">
        <v>703</v>
      </c>
      <c r="J98" s="17"/>
      <c r="K98" s="14"/>
      <c r="L98" s="13" t="s">
        <v>73</v>
      </c>
      <c r="M98" s="13" t="s">
        <v>42</v>
      </c>
      <c r="N98" s="18" t="s">
        <v>43</v>
      </c>
      <c r="O98" s="19" t="s">
        <v>704</v>
      </c>
      <c r="P98" s="12" t="s">
        <v>705</v>
      </c>
      <c r="Q98" s="20" t="s">
        <v>699</v>
      </c>
      <c r="R98" s="20" t="s">
        <v>699</v>
      </c>
      <c r="S98" s="21">
        <v>42644</v>
      </c>
      <c r="T98" s="21" t="s">
        <v>706</v>
      </c>
      <c r="U98" s="21" t="s">
        <v>57</v>
      </c>
      <c r="V98" s="22">
        <v>21900</v>
      </c>
      <c r="W98" s="23">
        <v>3000</v>
      </c>
      <c r="X98" s="23">
        <v>0</v>
      </c>
      <c r="Y98" s="24">
        <v>17082</v>
      </c>
      <c r="Z98" s="25">
        <v>17082</v>
      </c>
      <c r="AA98" s="23"/>
      <c r="AB98" s="26">
        <v>12000</v>
      </c>
      <c r="AC98" s="27">
        <v>0.22</v>
      </c>
      <c r="AD98" s="28">
        <v>6132</v>
      </c>
      <c r="AE98" s="29">
        <v>1950</v>
      </c>
      <c r="AF98" s="30">
        <v>0</v>
      </c>
      <c r="AG98" s="31"/>
      <c r="AH98" s="32"/>
      <c r="AI98" s="18" t="s">
        <v>48</v>
      </c>
    </row>
    <row r="99" spans="1:35" ht="16.5" hidden="1" customHeight="1" x14ac:dyDescent="0.3">
      <c r="A99" s="10">
        <v>49</v>
      </c>
      <c r="B99" s="11">
        <v>45377</v>
      </c>
      <c r="C99" s="12" t="s">
        <v>203</v>
      </c>
      <c r="D99" s="13" t="s">
        <v>204</v>
      </c>
      <c r="E99" s="12" t="s">
        <v>182</v>
      </c>
      <c r="F99" s="14" t="s">
        <v>707</v>
      </c>
      <c r="G99" s="14" t="s">
        <v>708</v>
      </c>
      <c r="H99" s="15">
        <v>1</v>
      </c>
      <c r="I99" s="16">
        <v>35880371</v>
      </c>
      <c r="J99" s="17"/>
      <c r="K99" s="14" t="s">
        <v>709</v>
      </c>
      <c r="L99" s="13" t="s">
        <v>53</v>
      </c>
      <c r="M99" s="13" t="s">
        <v>42</v>
      </c>
      <c r="N99" s="18" t="s">
        <v>43</v>
      </c>
      <c r="O99" s="19" t="s">
        <v>710</v>
      </c>
      <c r="P99" s="12" t="s">
        <v>711</v>
      </c>
      <c r="Q99" s="20" t="s">
        <v>699</v>
      </c>
      <c r="R99" s="20" t="s">
        <v>699</v>
      </c>
      <c r="S99" s="21">
        <v>18148</v>
      </c>
      <c r="T99" s="21" t="s">
        <v>712</v>
      </c>
      <c r="U99" s="21" t="s">
        <v>713</v>
      </c>
      <c r="V99" s="22">
        <v>9900</v>
      </c>
      <c r="W99" s="23">
        <v>3000</v>
      </c>
      <c r="X99" s="23"/>
      <c r="Y99" s="24">
        <v>7722</v>
      </c>
      <c r="Z99" s="25">
        <v>7722</v>
      </c>
      <c r="AA99" s="23"/>
      <c r="AB99" s="26">
        <v>4400</v>
      </c>
      <c r="AC99" s="27">
        <v>0.22</v>
      </c>
      <c r="AD99" s="28">
        <v>4372</v>
      </c>
      <c r="AE99" s="29">
        <v>1950</v>
      </c>
      <c r="AF99" s="30">
        <v>0</v>
      </c>
      <c r="AG99" s="31"/>
      <c r="AH99" s="32"/>
      <c r="AI99" s="18" t="s">
        <v>48</v>
      </c>
    </row>
    <row r="100" spans="1:35" ht="16.5" hidden="1" customHeight="1" x14ac:dyDescent="0.3">
      <c r="A100" s="10">
        <v>55</v>
      </c>
      <c r="B100" s="11">
        <v>45377</v>
      </c>
      <c r="C100" s="12" t="s">
        <v>343</v>
      </c>
      <c r="D100" s="13" t="s">
        <v>344</v>
      </c>
      <c r="E100" s="12" t="s">
        <v>442</v>
      </c>
      <c r="F100" s="14" t="s">
        <v>714</v>
      </c>
      <c r="G100" s="14" t="s">
        <v>671</v>
      </c>
      <c r="H100" s="15">
        <v>1</v>
      </c>
      <c r="I100" s="16" t="s">
        <v>715</v>
      </c>
      <c r="J100" s="17"/>
      <c r="K100" s="14"/>
      <c r="L100" s="13" t="s">
        <v>53</v>
      </c>
      <c r="M100" s="13" t="s">
        <v>42</v>
      </c>
      <c r="N100" s="18" t="s">
        <v>43</v>
      </c>
      <c r="O100" s="19" t="s">
        <v>716</v>
      </c>
      <c r="P100" s="12" t="s">
        <v>717</v>
      </c>
      <c r="Q100" s="20" t="s">
        <v>718</v>
      </c>
      <c r="R100" s="20" t="s">
        <v>718</v>
      </c>
      <c r="S100" s="21">
        <v>38675</v>
      </c>
      <c r="T100" s="21" t="s">
        <v>719</v>
      </c>
      <c r="U100" s="21" t="s">
        <v>352</v>
      </c>
      <c r="V100" s="22">
        <v>11900</v>
      </c>
      <c r="W100" s="23">
        <v>3000</v>
      </c>
      <c r="X100" s="23">
        <v>0</v>
      </c>
      <c r="Y100" s="24">
        <v>9282</v>
      </c>
      <c r="Z100" s="25">
        <v>9282</v>
      </c>
      <c r="AA100" s="23"/>
      <c r="AB100" s="26">
        <v>7060</v>
      </c>
      <c r="AC100" s="27">
        <v>0.22</v>
      </c>
      <c r="AD100" s="28">
        <v>3272</v>
      </c>
      <c r="AE100" s="29">
        <v>1950</v>
      </c>
      <c r="AF100" s="30">
        <v>0</v>
      </c>
      <c r="AG100" s="31"/>
      <c r="AH100" s="32"/>
      <c r="AI100" s="18" t="s">
        <v>48</v>
      </c>
    </row>
    <row r="101" spans="1:35" ht="16.5" hidden="1" customHeight="1" x14ac:dyDescent="0.3">
      <c r="A101" s="10">
        <v>56</v>
      </c>
      <c r="B101" s="11">
        <v>45377</v>
      </c>
      <c r="C101" s="12" t="s">
        <v>353</v>
      </c>
      <c r="D101" s="13" t="s">
        <v>354</v>
      </c>
      <c r="E101" s="12" t="s">
        <v>720</v>
      </c>
      <c r="F101" s="14" t="s">
        <v>721</v>
      </c>
      <c r="G101" s="14" t="s">
        <v>722</v>
      </c>
      <c r="H101" s="15">
        <v>1</v>
      </c>
      <c r="I101" s="16" t="s">
        <v>723</v>
      </c>
      <c r="J101" s="17"/>
      <c r="K101" s="14" t="s">
        <v>724</v>
      </c>
      <c r="L101" s="13" t="s">
        <v>209</v>
      </c>
      <c r="M101" s="13" t="s">
        <v>42</v>
      </c>
      <c r="N101" s="18" t="s">
        <v>43</v>
      </c>
      <c r="O101" s="19" t="s">
        <v>725</v>
      </c>
      <c r="P101" s="12" t="s">
        <v>726</v>
      </c>
      <c r="Q101" s="20" t="s">
        <v>727</v>
      </c>
      <c r="R101" s="20" t="s">
        <v>727</v>
      </c>
      <c r="S101" s="21">
        <v>24430</v>
      </c>
      <c r="T101" s="21" t="s">
        <v>728</v>
      </c>
      <c r="U101" s="21" t="s">
        <v>729</v>
      </c>
      <c r="V101" s="22">
        <v>9900</v>
      </c>
      <c r="W101" s="23">
        <v>3000</v>
      </c>
      <c r="X101" s="23">
        <v>0</v>
      </c>
      <c r="Y101" s="24">
        <v>7722</v>
      </c>
      <c r="Z101" s="25">
        <v>7722</v>
      </c>
      <c r="AA101" s="23"/>
      <c r="AB101" s="26">
        <v>4000</v>
      </c>
      <c r="AC101" s="27">
        <v>0.22</v>
      </c>
      <c r="AD101" s="28">
        <v>4772</v>
      </c>
      <c r="AE101" s="29">
        <v>1950</v>
      </c>
      <c r="AF101" s="30">
        <v>0</v>
      </c>
      <c r="AG101" s="31"/>
      <c r="AH101" s="32"/>
      <c r="AI101" s="18" t="s">
        <v>48</v>
      </c>
    </row>
    <row r="102" spans="1:35" ht="16.5" hidden="1" customHeight="1" x14ac:dyDescent="0.3">
      <c r="A102" s="10">
        <v>57</v>
      </c>
      <c r="B102" s="11">
        <v>45377</v>
      </c>
      <c r="C102" s="12" t="s">
        <v>353</v>
      </c>
      <c r="D102" s="13" t="s">
        <v>354</v>
      </c>
      <c r="E102" s="12" t="s">
        <v>49</v>
      </c>
      <c r="F102" s="14" t="s">
        <v>730</v>
      </c>
      <c r="G102" s="14" t="s">
        <v>731</v>
      </c>
      <c r="H102" s="15">
        <v>1</v>
      </c>
      <c r="I102" s="16" t="s">
        <v>732</v>
      </c>
      <c r="J102" s="17"/>
      <c r="K102" s="14" t="s">
        <v>733</v>
      </c>
      <c r="L102" s="13" t="s">
        <v>53</v>
      </c>
      <c r="M102" s="13" t="s">
        <v>42</v>
      </c>
      <c r="N102" s="18" t="s">
        <v>43</v>
      </c>
      <c r="O102" s="19" t="s">
        <v>734</v>
      </c>
      <c r="P102" s="12" t="s">
        <v>735</v>
      </c>
      <c r="Q102" s="20" t="s">
        <v>736</v>
      </c>
      <c r="R102" s="20" t="s">
        <v>736</v>
      </c>
      <c r="S102" s="21">
        <v>40030</v>
      </c>
      <c r="T102" s="21" t="s">
        <v>737</v>
      </c>
      <c r="U102" s="21" t="s">
        <v>729</v>
      </c>
      <c r="V102" s="22">
        <v>23900</v>
      </c>
      <c r="W102" s="23">
        <v>3000</v>
      </c>
      <c r="X102" s="23">
        <v>0</v>
      </c>
      <c r="Y102" s="24">
        <v>18642</v>
      </c>
      <c r="Z102" s="25">
        <v>18642</v>
      </c>
      <c r="AA102" s="23"/>
      <c r="AB102" s="26">
        <v>11800</v>
      </c>
      <c r="AC102" s="27">
        <v>0.22</v>
      </c>
      <c r="AD102" s="28">
        <v>7892</v>
      </c>
      <c r="AE102" s="29">
        <v>1950</v>
      </c>
      <c r="AF102" s="30">
        <v>0</v>
      </c>
      <c r="AG102" s="31"/>
      <c r="AH102" s="32"/>
      <c r="AI102" s="18" t="s">
        <v>48</v>
      </c>
    </row>
    <row r="103" spans="1:35" ht="16.5" hidden="1" customHeight="1" x14ac:dyDescent="0.3">
      <c r="A103" s="10">
        <v>104</v>
      </c>
      <c r="B103" s="11">
        <v>45369</v>
      </c>
      <c r="C103" s="12" t="s">
        <v>738</v>
      </c>
      <c r="D103" s="13" t="s">
        <v>739</v>
      </c>
      <c r="E103" s="12" t="s">
        <v>233</v>
      </c>
      <c r="F103" s="14" t="s">
        <v>740</v>
      </c>
      <c r="G103" s="14" t="s">
        <v>243</v>
      </c>
      <c r="H103" s="15">
        <v>1</v>
      </c>
      <c r="I103" s="16" t="s">
        <v>741</v>
      </c>
      <c r="J103" s="17" t="s">
        <v>742</v>
      </c>
      <c r="K103" s="14"/>
      <c r="L103" s="13" t="s">
        <v>53</v>
      </c>
      <c r="M103" s="13" t="s">
        <v>42</v>
      </c>
      <c r="N103" s="18" t="s">
        <v>43</v>
      </c>
      <c r="O103" s="19" t="s">
        <v>743</v>
      </c>
      <c r="P103" s="12" t="s">
        <v>744</v>
      </c>
      <c r="Q103" s="20" t="s">
        <v>745</v>
      </c>
      <c r="R103" s="20" t="s">
        <v>736</v>
      </c>
      <c r="S103" s="21">
        <v>59116</v>
      </c>
      <c r="T103" s="21" t="s">
        <v>746</v>
      </c>
      <c r="U103" s="21" t="s">
        <v>747</v>
      </c>
      <c r="V103" s="22">
        <v>9800</v>
      </c>
      <c r="W103" s="23">
        <v>3000</v>
      </c>
      <c r="X103" s="23"/>
      <c r="Y103" s="24">
        <v>7056</v>
      </c>
      <c r="Z103" s="25">
        <v>7154</v>
      </c>
      <c r="AA103" s="23"/>
      <c r="AB103" s="26">
        <v>4750</v>
      </c>
      <c r="AC103" s="27">
        <v>0.27</v>
      </c>
      <c r="AD103" s="28">
        <v>3454</v>
      </c>
      <c r="AE103" s="29">
        <v>1950</v>
      </c>
      <c r="AF103" s="30">
        <v>0</v>
      </c>
      <c r="AG103" s="31"/>
      <c r="AH103" s="32"/>
      <c r="AI103" s="18" t="s">
        <v>748</v>
      </c>
    </row>
    <row r="104" spans="1:35" ht="16.5" hidden="1" customHeight="1" x14ac:dyDescent="0.3">
      <c r="A104" s="10">
        <v>105</v>
      </c>
      <c r="B104" s="11">
        <v>45369</v>
      </c>
      <c r="C104" s="12" t="s">
        <v>738</v>
      </c>
      <c r="D104" s="13" t="s">
        <v>739</v>
      </c>
      <c r="E104" s="12" t="s">
        <v>233</v>
      </c>
      <c r="F104" s="14" t="s">
        <v>740</v>
      </c>
      <c r="G104" s="14" t="s">
        <v>243</v>
      </c>
      <c r="H104" s="15">
        <v>1</v>
      </c>
      <c r="I104" s="16" t="s">
        <v>749</v>
      </c>
      <c r="J104" s="17" t="s">
        <v>742</v>
      </c>
      <c r="K104" s="14"/>
      <c r="L104" s="13" t="s">
        <v>53</v>
      </c>
      <c r="M104" s="13" t="s">
        <v>42</v>
      </c>
      <c r="N104" s="18" t="s">
        <v>43</v>
      </c>
      <c r="O104" s="19" t="s">
        <v>750</v>
      </c>
      <c r="P104" s="12" t="s">
        <v>751</v>
      </c>
      <c r="Q104" s="20" t="s">
        <v>752</v>
      </c>
      <c r="R104" s="20" t="s">
        <v>736</v>
      </c>
      <c r="S104" s="21">
        <v>34806</v>
      </c>
      <c r="T104" s="21" t="s">
        <v>753</v>
      </c>
      <c r="U104" s="21" t="s">
        <v>747</v>
      </c>
      <c r="V104" s="22">
        <v>9800</v>
      </c>
      <c r="W104" s="23">
        <v>3000</v>
      </c>
      <c r="X104" s="23"/>
      <c r="Y104" s="24">
        <v>7056</v>
      </c>
      <c r="Z104" s="25">
        <v>7154</v>
      </c>
      <c r="AA104" s="23"/>
      <c r="AB104" s="26">
        <v>4750</v>
      </c>
      <c r="AC104" s="27">
        <v>0.27</v>
      </c>
      <c r="AD104" s="28">
        <v>3454</v>
      </c>
      <c r="AE104" s="29">
        <v>1950</v>
      </c>
      <c r="AF104" s="30">
        <v>0</v>
      </c>
      <c r="AG104" s="31"/>
      <c r="AH104" s="32"/>
      <c r="AI104" s="18" t="s">
        <v>748</v>
      </c>
    </row>
    <row r="105" spans="1:35" ht="16.5" hidden="1" customHeight="1" x14ac:dyDescent="0.3">
      <c r="A105" s="10">
        <v>106</v>
      </c>
      <c r="B105" s="11">
        <v>45369</v>
      </c>
      <c r="C105" s="12" t="s">
        <v>738</v>
      </c>
      <c r="D105" s="13" t="s">
        <v>739</v>
      </c>
      <c r="E105" s="12" t="s">
        <v>233</v>
      </c>
      <c r="F105" s="14" t="s">
        <v>754</v>
      </c>
      <c r="G105" s="14" t="s">
        <v>755</v>
      </c>
      <c r="H105" s="15">
        <v>1</v>
      </c>
      <c r="I105" s="16" t="s">
        <v>756</v>
      </c>
      <c r="J105" s="17" t="s">
        <v>757</v>
      </c>
      <c r="K105" s="14"/>
      <c r="L105" s="13" t="s">
        <v>53</v>
      </c>
      <c r="M105" s="13" t="s">
        <v>42</v>
      </c>
      <c r="N105" s="18" t="s">
        <v>43</v>
      </c>
      <c r="O105" s="19" t="s">
        <v>758</v>
      </c>
      <c r="P105" s="12" t="s">
        <v>759</v>
      </c>
      <c r="Q105" s="20" t="s">
        <v>760</v>
      </c>
      <c r="R105" s="20" t="s">
        <v>736</v>
      </c>
      <c r="S105" s="21">
        <v>61668</v>
      </c>
      <c r="T105" s="21" t="s">
        <v>761</v>
      </c>
      <c r="U105" s="21" t="s">
        <v>762</v>
      </c>
      <c r="V105" s="22">
        <v>18500</v>
      </c>
      <c r="W105" s="23">
        <v>3000</v>
      </c>
      <c r="X105" s="23"/>
      <c r="Y105" s="24">
        <v>13320</v>
      </c>
      <c r="Z105" s="25">
        <v>13505</v>
      </c>
      <c r="AA105" s="23"/>
      <c r="AB105" s="26">
        <v>9500</v>
      </c>
      <c r="AC105" s="27">
        <v>0.27</v>
      </c>
      <c r="AD105" s="28">
        <v>5055</v>
      </c>
      <c r="AE105" s="29">
        <v>1950</v>
      </c>
      <c r="AF105" s="30">
        <v>0</v>
      </c>
      <c r="AG105" s="31"/>
      <c r="AH105" s="32"/>
      <c r="AI105" s="18" t="s">
        <v>748</v>
      </c>
    </row>
    <row r="106" spans="1:35" ht="16.5" hidden="1" customHeight="1" x14ac:dyDescent="0.3">
      <c r="A106" s="10">
        <v>107</v>
      </c>
      <c r="B106" s="11">
        <v>45369</v>
      </c>
      <c r="C106" s="12" t="s">
        <v>738</v>
      </c>
      <c r="D106" s="13" t="s">
        <v>739</v>
      </c>
      <c r="E106" s="12" t="s">
        <v>233</v>
      </c>
      <c r="F106" s="14" t="s">
        <v>763</v>
      </c>
      <c r="G106" s="14" t="s">
        <v>764</v>
      </c>
      <c r="H106" s="15">
        <v>1</v>
      </c>
      <c r="I106" s="16" t="s">
        <v>756</v>
      </c>
      <c r="J106" s="17" t="s">
        <v>765</v>
      </c>
      <c r="K106" s="14"/>
      <c r="L106" s="13" t="s">
        <v>53</v>
      </c>
      <c r="M106" s="13" t="s">
        <v>42</v>
      </c>
      <c r="N106" s="18" t="s">
        <v>43</v>
      </c>
      <c r="O106" s="19" t="s">
        <v>758</v>
      </c>
      <c r="P106" s="12" t="s">
        <v>759</v>
      </c>
      <c r="Q106" s="20" t="s">
        <v>760</v>
      </c>
      <c r="R106" s="20" t="s">
        <v>760</v>
      </c>
      <c r="S106" s="21">
        <v>61668</v>
      </c>
      <c r="T106" s="21" t="s">
        <v>761</v>
      </c>
      <c r="U106" s="21" t="s">
        <v>762</v>
      </c>
      <c r="V106" s="22">
        <v>18500</v>
      </c>
      <c r="W106" s="23"/>
      <c r="X106" s="23"/>
      <c r="Y106" s="24">
        <v>13320</v>
      </c>
      <c r="Z106" s="25">
        <v>13505</v>
      </c>
      <c r="AA106" s="23"/>
      <c r="AB106" s="26">
        <v>9500</v>
      </c>
      <c r="AC106" s="27">
        <v>0.27</v>
      </c>
      <c r="AD106" s="28">
        <v>4005</v>
      </c>
      <c r="AE106" s="29">
        <v>0</v>
      </c>
      <c r="AF106" s="30">
        <v>0</v>
      </c>
      <c r="AG106" s="31"/>
      <c r="AH106" s="32"/>
      <c r="AI106" s="18" t="s">
        <v>748</v>
      </c>
    </row>
    <row r="107" spans="1:35" ht="16.5" hidden="1" customHeight="1" x14ac:dyDescent="0.3">
      <c r="A107" s="10">
        <v>108</v>
      </c>
      <c r="B107" s="11">
        <v>45369</v>
      </c>
      <c r="C107" s="12" t="s">
        <v>738</v>
      </c>
      <c r="D107" s="13" t="s">
        <v>739</v>
      </c>
      <c r="E107" s="12" t="s">
        <v>233</v>
      </c>
      <c r="F107" s="14" t="s">
        <v>740</v>
      </c>
      <c r="G107" s="14" t="s">
        <v>243</v>
      </c>
      <c r="H107" s="15">
        <v>1</v>
      </c>
      <c r="I107" s="16" t="s">
        <v>766</v>
      </c>
      <c r="J107" s="17" t="s">
        <v>742</v>
      </c>
      <c r="K107" s="14"/>
      <c r="L107" s="13" t="s">
        <v>53</v>
      </c>
      <c r="M107" s="13" t="s">
        <v>42</v>
      </c>
      <c r="N107" s="18" t="s">
        <v>43</v>
      </c>
      <c r="O107" s="19" t="s">
        <v>767</v>
      </c>
      <c r="P107" s="12" t="s">
        <v>768</v>
      </c>
      <c r="Q107" s="20" t="s">
        <v>769</v>
      </c>
      <c r="R107" s="20" t="s">
        <v>769</v>
      </c>
      <c r="S107" s="21">
        <v>58121</v>
      </c>
      <c r="T107" s="21" t="s">
        <v>770</v>
      </c>
      <c r="U107" s="21" t="s">
        <v>747</v>
      </c>
      <c r="V107" s="22">
        <v>9800</v>
      </c>
      <c r="W107" s="23">
        <v>3000</v>
      </c>
      <c r="X107" s="23"/>
      <c r="Y107" s="24">
        <v>7056</v>
      </c>
      <c r="Z107" s="25">
        <v>7154</v>
      </c>
      <c r="AA107" s="23"/>
      <c r="AB107" s="26">
        <v>4750</v>
      </c>
      <c r="AC107" s="27">
        <v>0.27</v>
      </c>
      <c r="AD107" s="28">
        <v>3454</v>
      </c>
      <c r="AE107" s="29">
        <v>1950</v>
      </c>
      <c r="AF107" s="30">
        <v>0</v>
      </c>
      <c r="AG107" s="31"/>
      <c r="AH107" s="32"/>
      <c r="AI107" s="18" t="s">
        <v>748</v>
      </c>
    </row>
    <row r="108" spans="1:35" ht="16.5" hidden="1" customHeight="1" x14ac:dyDescent="0.3">
      <c r="A108" s="10">
        <v>109</v>
      </c>
      <c r="B108" s="11">
        <v>45369</v>
      </c>
      <c r="C108" s="12" t="s">
        <v>738</v>
      </c>
      <c r="D108" s="13" t="s">
        <v>739</v>
      </c>
      <c r="E108" s="12" t="s">
        <v>130</v>
      </c>
      <c r="F108" s="14" t="s">
        <v>771</v>
      </c>
      <c r="G108" s="14" t="s">
        <v>246</v>
      </c>
      <c r="H108" s="15">
        <v>1</v>
      </c>
      <c r="I108" s="16" t="s">
        <v>772</v>
      </c>
      <c r="J108" s="17" t="s">
        <v>773</v>
      </c>
      <c r="K108" s="14"/>
      <c r="L108" s="13" t="s">
        <v>134</v>
      </c>
      <c r="M108" s="13" t="s">
        <v>42</v>
      </c>
      <c r="N108" s="18" t="s">
        <v>43</v>
      </c>
      <c r="O108" s="19" t="s">
        <v>774</v>
      </c>
      <c r="P108" s="12" t="s">
        <v>775</v>
      </c>
      <c r="Q108" s="20" t="s">
        <v>776</v>
      </c>
      <c r="R108" s="20" t="s">
        <v>776</v>
      </c>
      <c r="S108" s="21">
        <v>55647</v>
      </c>
      <c r="T108" s="21" t="s">
        <v>777</v>
      </c>
      <c r="U108" s="21" t="s">
        <v>747</v>
      </c>
      <c r="V108" s="22">
        <v>14900</v>
      </c>
      <c r="W108" s="23">
        <v>3000</v>
      </c>
      <c r="X108" s="23"/>
      <c r="Y108" s="24">
        <v>10877</v>
      </c>
      <c r="Z108" s="25">
        <v>10877</v>
      </c>
      <c r="AA108" s="23"/>
      <c r="AB108" s="26">
        <v>7200</v>
      </c>
      <c r="AC108" s="27">
        <v>0.27</v>
      </c>
      <c r="AD108" s="28">
        <v>4727</v>
      </c>
      <c r="AE108" s="29">
        <v>1950</v>
      </c>
      <c r="AF108" s="30">
        <v>0</v>
      </c>
      <c r="AG108" s="31"/>
      <c r="AH108" s="32"/>
      <c r="AI108" s="18" t="s">
        <v>748</v>
      </c>
    </row>
    <row r="109" spans="1:35" ht="16.5" hidden="1" customHeight="1" x14ac:dyDescent="0.3">
      <c r="A109" s="10">
        <v>110</v>
      </c>
      <c r="B109" s="11">
        <v>45369</v>
      </c>
      <c r="C109" s="12" t="s">
        <v>738</v>
      </c>
      <c r="D109" s="13" t="s">
        <v>739</v>
      </c>
      <c r="E109" s="12" t="s">
        <v>130</v>
      </c>
      <c r="F109" s="14" t="s">
        <v>778</v>
      </c>
      <c r="G109" s="14" t="s">
        <v>255</v>
      </c>
      <c r="H109" s="15">
        <v>1</v>
      </c>
      <c r="I109" s="16" t="s">
        <v>772</v>
      </c>
      <c r="J109" s="17" t="s">
        <v>779</v>
      </c>
      <c r="K109" s="14"/>
      <c r="L109" s="13" t="s">
        <v>134</v>
      </c>
      <c r="M109" s="13" t="s">
        <v>42</v>
      </c>
      <c r="N109" s="18" t="s">
        <v>43</v>
      </c>
      <c r="O109" s="19" t="s">
        <v>774</v>
      </c>
      <c r="P109" s="12" t="s">
        <v>775</v>
      </c>
      <c r="Q109" s="20" t="s">
        <v>776</v>
      </c>
      <c r="R109" s="20" t="s">
        <v>776</v>
      </c>
      <c r="S109" s="21">
        <v>55647</v>
      </c>
      <c r="T109" s="21" t="s">
        <v>777</v>
      </c>
      <c r="U109" s="21" t="s">
        <v>747</v>
      </c>
      <c r="V109" s="22">
        <v>14900</v>
      </c>
      <c r="W109" s="23"/>
      <c r="X109" s="23"/>
      <c r="Y109" s="24">
        <v>10877</v>
      </c>
      <c r="Z109" s="25">
        <v>10877</v>
      </c>
      <c r="AA109" s="23"/>
      <c r="AB109" s="26">
        <v>7200</v>
      </c>
      <c r="AC109" s="27">
        <v>0.27</v>
      </c>
      <c r="AD109" s="28">
        <v>3677</v>
      </c>
      <c r="AE109" s="29">
        <v>0</v>
      </c>
      <c r="AF109" s="30">
        <v>0</v>
      </c>
      <c r="AG109" s="31"/>
      <c r="AH109" s="32"/>
      <c r="AI109" s="18" t="s">
        <v>748</v>
      </c>
    </row>
    <row r="110" spans="1:35" ht="16.5" hidden="1" customHeight="1" x14ac:dyDescent="0.3">
      <c r="A110" s="10">
        <v>111</v>
      </c>
      <c r="B110" s="11">
        <v>45369</v>
      </c>
      <c r="C110" s="12" t="s">
        <v>738</v>
      </c>
      <c r="D110" s="13" t="s">
        <v>739</v>
      </c>
      <c r="E110" s="12" t="s">
        <v>130</v>
      </c>
      <c r="F110" s="14" t="s">
        <v>778</v>
      </c>
      <c r="G110" s="14" t="s">
        <v>255</v>
      </c>
      <c r="H110" s="15">
        <v>1</v>
      </c>
      <c r="I110" s="16" t="s">
        <v>780</v>
      </c>
      <c r="J110" s="17" t="s">
        <v>779</v>
      </c>
      <c r="K110" s="14"/>
      <c r="L110" s="13" t="s">
        <v>134</v>
      </c>
      <c r="M110" s="13" t="s">
        <v>42</v>
      </c>
      <c r="N110" s="18" t="s">
        <v>43</v>
      </c>
      <c r="O110" s="19" t="s">
        <v>781</v>
      </c>
      <c r="P110" s="12" t="s">
        <v>782</v>
      </c>
      <c r="Q110" s="20" t="s">
        <v>783</v>
      </c>
      <c r="R110" s="20" t="s">
        <v>783</v>
      </c>
      <c r="S110" s="21">
        <v>56204</v>
      </c>
      <c r="T110" s="21" t="s">
        <v>784</v>
      </c>
      <c r="U110" s="21" t="s">
        <v>747</v>
      </c>
      <c r="V110" s="22">
        <v>14900</v>
      </c>
      <c r="W110" s="23">
        <v>3000</v>
      </c>
      <c r="X110" s="23"/>
      <c r="Y110" s="24">
        <v>10877</v>
      </c>
      <c r="Z110" s="25">
        <v>10877</v>
      </c>
      <c r="AA110" s="23"/>
      <c r="AB110" s="26">
        <v>7200</v>
      </c>
      <c r="AC110" s="27">
        <v>0.27</v>
      </c>
      <c r="AD110" s="28">
        <v>4727</v>
      </c>
      <c r="AE110" s="29">
        <v>1950</v>
      </c>
      <c r="AF110" s="30">
        <v>0</v>
      </c>
      <c r="AG110" s="31"/>
      <c r="AH110" s="32"/>
      <c r="AI110" s="18" t="s">
        <v>748</v>
      </c>
    </row>
    <row r="111" spans="1:35" ht="16.5" hidden="1" customHeight="1" x14ac:dyDescent="0.3">
      <c r="A111" s="10">
        <v>112</v>
      </c>
      <c r="B111" s="11">
        <v>45369</v>
      </c>
      <c r="C111" s="12" t="s">
        <v>738</v>
      </c>
      <c r="D111" s="13" t="s">
        <v>739</v>
      </c>
      <c r="E111" s="12" t="s">
        <v>130</v>
      </c>
      <c r="F111" s="14" t="s">
        <v>785</v>
      </c>
      <c r="G111" s="14" t="s">
        <v>258</v>
      </c>
      <c r="H111" s="15">
        <v>1</v>
      </c>
      <c r="I111" s="16" t="s">
        <v>780</v>
      </c>
      <c r="J111" s="17" t="s">
        <v>786</v>
      </c>
      <c r="K111" s="14"/>
      <c r="L111" s="13" t="s">
        <v>134</v>
      </c>
      <c r="M111" s="13" t="s">
        <v>42</v>
      </c>
      <c r="N111" s="18" t="s">
        <v>43</v>
      </c>
      <c r="O111" s="19" t="s">
        <v>781</v>
      </c>
      <c r="P111" s="12" t="s">
        <v>782</v>
      </c>
      <c r="Q111" s="20" t="s">
        <v>783</v>
      </c>
      <c r="R111" s="20" t="s">
        <v>783</v>
      </c>
      <c r="S111" s="21">
        <v>56204</v>
      </c>
      <c r="T111" s="21" t="s">
        <v>784</v>
      </c>
      <c r="U111" s="21" t="s">
        <v>747</v>
      </c>
      <c r="V111" s="22">
        <v>14900</v>
      </c>
      <c r="W111" s="23"/>
      <c r="X111" s="23"/>
      <c r="Y111" s="24">
        <v>10877</v>
      </c>
      <c r="Z111" s="25">
        <v>10877</v>
      </c>
      <c r="AA111" s="23"/>
      <c r="AB111" s="26">
        <v>7200</v>
      </c>
      <c r="AC111" s="27">
        <v>0.27</v>
      </c>
      <c r="AD111" s="28">
        <v>3677</v>
      </c>
      <c r="AE111" s="29">
        <v>0</v>
      </c>
      <c r="AF111" s="30">
        <v>0</v>
      </c>
      <c r="AG111" s="31"/>
      <c r="AH111" s="32"/>
      <c r="AI111" s="18" t="s">
        <v>748</v>
      </c>
    </row>
    <row r="112" spans="1:35" ht="16.5" hidden="1" customHeight="1" x14ac:dyDescent="0.3">
      <c r="A112" s="10">
        <v>113</v>
      </c>
      <c r="B112" s="11">
        <v>45369</v>
      </c>
      <c r="C112" s="12" t="s">
        <v>738</v>
      </c>
      <c r="D112" s="13" t="s">
        <v>739</v>
      </c>
      <c r="E112" s="12" t="s">
        <v>130</v>
      </c>
      <c r="F112" s="14" t="s">
        <v>771</v>
      </c>
      <c r="G112" s="14" t="s">
        <v>246</v>
      </c>
      <c r="H112" s="15">
        <v>1</v>
      </c>
      <c r="I112" s="16" t="s">
        <v>787</v>
      </c>
      <c r="J112" s="17" t="s">
        <v>773</v>
      </c>
      <c r="K112" s="14"/>
      <c r="L112" s="13" t="s">
        <v>134</v>
      </c>
      <c r="M112" s="13" t="s">
        <v>42</v>
      </c>
      <c r="N112" s="18" t="s">
        <v>43</v>
      </c>
      <c r="O112" s="19" t="s">
        <v>788</v>
      </c>
      <c r="P112" s="12" t="s">
        <v>789</v>
      </c>
      <c r="Q112" s="20" t="s">
        <v>790</v>
      </c>
      <c r="R112" s="20" t="s">
        <v>790</v>
      </c>
      <c r="S112" s="21">
        <v>39182</v>
      </c>
      <c r="T112" s="21" t="s">
        <v>791</v>
      </c>
      <c r="U112" s="21" t="s">
        <v>747</v>
      </c>
      <c r="V112" s="22">
        <v>14900</v>
      </c>
      <c r="W112" s="23">
        <v>3000</v>
      </c>
      <c r="X112" s="23"/>
      <c r="Y112" s="24">
        <v>10877</v>
      </c>
      <c r="Z112" s="25">
        <v>10877</v>
      </c>
      <c r="AA112" s="23"/>
      <c r="AB112" s="26">
        <v>7200</v>
      </c>
      <c r="AC112" s="27">
        <v>0.27</v>
      </c>
      <c r="AD112" s="28">
        <v>4727</v>
      </c>
      <c r="AE112" s="29">
        <v>1950</v>
      </c>
      <c r="AF112" s="30">
        <v>0</v>
      </c>
      <c r="AG112" s="31"/>
      <c r="AH112" s="32"/>
      <c r="AI112" s="18" t="s">
        <v>748</v>
      </c>
    </row>
    <row r="113" spans="1:35" ht="16.5" hidden="1" customHeight="1" x14ac:dyDescent="0.3">
      <c r="A113" s="10">
        <v>114</v>
      </c>
      <c r="B113" s="11">
        <v>45369</v>
      </c>
      <c r="C113" s="12" t="s">
        <v>738</v>
      </c>
      <c r="D113" s="13" t="s">
        <v>739</v>
      </c>
      <c r="E113" s="12" t="s">
        <v>130</v>
      </c>
      <c r="F113" s="14" t="s">
        <v>771</v>
      </c>
      <c r="G113" s="14" t="s">
        <v>246</v>
      </c>
      <c r="H113" s="15">
        <v>1</v>
      </c>
      <c r="I113" s="16" t="s">
        <v>792</v>
      </c>
      <c r="J113" s="17" t="s">
        <v>773</v>
      </c>
      <c r="K113" s="14"/>
      <c r="L113" s="13" t="s">
        <v>134</v>
      </c>
      <c r="M113" s="13" t="s">
        <v>42</v>
      </c>
      <c r="N113" s="18" t="s">
        <v>43</v>
      </c>
      <c r="O113" s="19" t="s">
        <v>793</v>
      </c>
      <c r="P113" s="12" t="s">
        <v>794</v>
      </c>
      <c r="Q113" s="20" t="s">
        <v>795</v>
      </c>
      <c r="R113" s="20" t="s">
        <v>795</v>
      </c>
      <c r="S113" s="21">
        <v>39631</v>
      </c>
      <c r="T113" s="21" t="s">
        <v>796</v>
      </c>
      <c r="U113" s="21" t="s">
        <v>797</v>
      </c>
      <c r="V113" s="22">
        <v>14900</v>
      </c>
      <c r="W113" s="23">
        <v>3000</v>
      </c>
      <c r="X113" s="23"/>
      <c r="Y113" s="24">
        <v>10877</v>
      </c>
      <c r="Z113" s="25">
        <v>10877</v>
      </c>
      <c r="AA113" s="23"/>
      <c r="AB113" s="26">
        <v>7200</v>
      </c>
      <c r="AC113" s="27">
        <v>0.27</v>
      </c>
      <c r="AD113" s="28">
        <v>4727</v>
      </c>
      <c r="AE113" s="29">
        <v>1950</v>
      </c>
      <c r="AF113" s="30">
        <v>0</v>
      </c>
      <c r="AG113" s="31"/>
      <c r="AH113" s="32"/>
      <c r="AI113" s="18" t="s">
        <v>748</v>
      </c>
    </row>
    <row r="114" spans="1:35" ht="16.5" hidden="1" customHeight="1" x14ac:dyDescent="0.3">
      <c r="A114" s="10">
        <v>115</v>
      </c>
      <c r="B114" s="11">
        <v>45369</v>
      </c>
      <c r="C114" s="12" t="s">
        <v>738</v>
      </c>
      <c r="D114" s="13" t="s">
        <v>739</v>
      </c>
      <c r="E114" s="12" t="s">
        <v>130</v>
      </c>
      <c r="F114" s="14" t="s">
        <v>778</v>
      </c>
      <c r="G114" s="14" t="s">
        <v>255</v>
      </c>
      <c r="H114" s="15">
        <v>1</v>
      </c>
      <c r="I114" s="16" t="s">
        <v>798</v>
      </c>
      <c r="J114" s="17" t="s">
        <v>779</v>
      </c>
      <c r="K114" s="14"/>
      <c r="L114" s="13" t="s">
        <v>134</v>
      </c>
      <c r="M114" s="13" t="s">
        <v>42</v>
      </c>
      <c r="N114" s="18" t="s">
        <v>43</v>
      </c>
      <c r="O114" s="19" t="s">
        <v>799</v>
      </c>
      <c r="P114" s="12" t="s">
        <v>800</v>
      </c>
      <c r="Q114" s="20" t="s">
        <v>801</v>
      </c>
      <c r="R114" s="20" t="s">
        <v>801</v>
      </c>
      <c r="S114" s="21">
        <v>7969</v>
      </c>
      <c r="T114" s="21" t="s">
        <v>802</v>
      </c>
      <c r="U114" s="21" t="s">
        <v>803</v>
      </c>
      <c r="V114" s="22">
        <v>14900</v>
      </c>
      <c r="W114" s="23">
        <v>3000</v>
      </c>
      <c r="X114" s="23"/>
      <c r="Y114" s="24">
        <v>10877</v>
      </c>
      <c r="Z114" s="25">
        <v>10877</v>
      </c>
      <c r="AA114" s="23"/>
      <c r="AB114" s="26">
        <v>7200</v>
      </c>
      <c r="AC114" s="27">
        <v>0.27</v>
      </c>
      <c r="AD114" s="28">
        <v>4727</v>
      </c>
      <c r="AE114" s="29">
        <v>1950</v>
      </c>
      <c r="AF114" s="30">
        <v>0</v>
      </c>
      <c r="AG114" s="31"/>
      <c r="AH114" s="32"/>
      <c r="AI114" s="18" t="s">
        <v>748</v>
      </c>
    </row>
    <row r="115" spans="1:35" ht="16.5" hidden="1" customHeight="1" x14ac:dyDescent="0.3">
      <c r="A115" s="10">
        <v>116</v>
      </c>
      <c r="B115" s="11">
        <v>45369</v>
      </c>
      <c r="C115" s="12" t="s">
        <v>738</v>
      </c>
      <c r="D115" s="13" t="s">
        <v>739</v>
      </c>
      <c r="E115" s="12" t="s">
        <v>130</v>
      </c>
      <c r="F115" s="14" t="s">
        <v>785</v>
      </c>
      <c r="G115" s="14" t="s">
        <v>258</v>
      </c>
      <c r="H115" s="15">
        <v>1</v>
      </c>
      <c r="I115" s="16" t="s">
        <v>798</v>
      </c>
      <c r="J115" s="17" t="s">
        <v>786</v>
      </c>
      <c r="K115" s="14"/>
      <c r="L115" s="13" t="s">
        <v>134</v>
      </c>
      <c r="M115" s="13" t="s">
        <v>42</v>
      </c>
      <c r="N115" s="18" t="s">
        <v>43</v>
      </c>
      <c r="O115" s="19" t="s">
        <v>799</v>
      </c>
      <c r="P115" s="12" t="s">
        <v>800</v>
      </c>
      <c r="Q115" s="20" t="s">
        <v>801</v>
      </c>
      <c r="R115" s="20" t="s">
        <v>801</v>
      </c>
      <c r="S115" s="21">
        <v>7969</v>
      </c>
      <c r="T115" s="21" t="s">
        <v>802</v>
      </c>
      <c r="U115" s="21" t="s">
        <v>803</v>
      </c>
      <c r="V115" s="22">
        <v>14900</v>
      </c>
      <c r="W115" s="23"/>
      <c r="X115" s="23"/>
      <c r="Y115" s="24">
        <v>10877</v>
      </c>
      <c r="Z115" s="25">
        <v>10877</v>
      </c>
      <c r="AA115" s="23"/>
      <c r="AB115" s="26">
        <v>7200</v>
      </c>
      <c r="AC115" s="27">
        <v>0.27</v>
      </c>
      <c r="AD115" s="28">
        <v>3677</v>
      </c>
      <c r="AE115" s="29">
        <v>0</v>
      </c>
      <c r="AF115" s="30">
        <v>0</v>
      </c>
      <c r="AG115" s="31"/>
      <c r="AH115" s="32"/>
      <c r="AI115" s="18" t="s">
        <v>748</v>
      </c>
    </row>
    <row r="116" spans="1:35" ht="16.5" hidden="1" customHeight="1" x14ac:dyDescent="0.3">
      <c r="A116" s="10">
        <v>117</v>
      </c>
      <c r="B116" s="11">
        <v>45369</v>
      </c>
      <c r="C116" s="12" t="s">
        <v>738</v>
      </c>
      <c r="D116" s="13" t="s">
        <v>739</v>
      </c>
      <c r="E116" s="12" t="s">
        <v>130</v>
      </c>
      <c r="F116" s="14" t="s">
        <v>771</v>
      </c>
      <c r="G116" s="14" t="s">
        <v>246</v>
      </c>
      <c r="H116" s="15">
        <v>1</v>
      </c>
      <c r="I116" s="16" t="s">
        <v>804</v>
      </c>
      <c r="J116" s="17" t="s">
        <v>773</v>
      </c>
      <c r="K116" s="14"/>
      <c r="L116" s="13" t="s">
        <v>134</v>
      </c>
      <c r="M116" s="13" t="s">
        <v>42</v>
      </c>
      <c r="N116" s="18" t="s">
        <v>43</v>
      </c>
      <c r="O116" s="19" t="s">
        <v>805</v>
      </c>
      <c r="P116" s="12" t="s">
        <v>806</v>
      </c>
      <c r="Q116" s="20" t="s">
        <v>807</v>
      </c>
      <c r="R116" s="20" t="s">
        <v>807</v>
      </c>
      <c r="S116" s="21">
        <v>18391</v>
      </c>
      <c r="T116" s="21" t="s">
        <v>808</v>
      </c>
      <c r="U116" s="21" t="s">
        <v>809</v>
      </c>
      <c r="V116" s="22">
        <v>14900</v>
      </c>
      <c r="W116" s="23">
        <v>3000</v>
      </c>
      <c r="X116" s="23"/>
      <c r="Y116" s="24">
        <v>10877</v>
      </c>
      <c r="Z116" s="25">
        <v>10877</v>
      </c>
      <c r="AA116" s="23"/>
      <c r="AB116" s="26">
        <v>7200</v>
      </c>
      <c r="AC116" s="27">
        <v>0.27</v>
      </c>
      <c r="AD116" s="28">
        <v>4727</v>
      </c>
      <c r="AE116" s="29">
        <v>1950</v>
      </c>
      <c r="AF116" s="30">
        <v>0</v>
      </c>
      <c r="AG116" s="31"/>
      <c r="AH116" s="32"/>
      <c r="AI116" s="18" t="s">
        <v>748</v>
      </c>
    </row>
    <row r="117" spans="1:35" ht="16.5" hidden="1" customHeight="1" x14ac:dyDescent="0.3">
      <c r="A117" s="10">
        <v>118</v>
      </c>
      <c r="B117" s="11">
        <v>45369</v>
      </c>
      <c r="C117" s="12" t="s">
        <v>738</v>
      </c>
      <c r="D117" s="13" t="s">
        <v>739</v>
      </c>
      <c r="E117" s="12" t="s">
        <v>130</v>
      </c>
      <c r="F117" s="14" t="s">
        <v>810</v>
      </c>
      <c r="G117" s="14" t="s">
        <v>811</v>
      </c>
      <c r="H117" s="15">
        <v>2</v>
      </c>
      <c r="I117" s="16" t="s">
        <v>812</v>
      </c>
      <c r="J117" s="17" t="s">
        <v>813</v>
      </c>
      <c r="K117" s="14"/>
      <c r="L117" s="13" t="s">
        <v>134</v>
      </c>
      <c r="M117" s="13" t="s">
        <v>42</v>
      </c>
      <c r="N117" s="18" t="s">
        <v>43</v>
      </c>
      <c r="O117" s="19" t="s">
        <v>814</v>
      </c>
      <c r="P117" s="12" t="s">
        <v>815</v>
      </c>
      <c r="Q117" s="20" t="s">
        <v>816</v>
      </c>
      <c r="R117" s="20" t="s">
        <v>816</v>
      </c>
      <c r="S117" s="21">
        <v>22100</v>
      </c>
      <c r="T117" s="21" t="s">
        <v>817</v>
      </c>
      <c r="U117" s="21" t="s">
        <v>747</v>
      </c>
      <c r="V117" s="22">
        <v>29800</v>
      </c>
      <c r="W117" s="23">
        <v>3000</v>
      </c>
      <c r="X117" s="23"/>
      <c r="Y117" s="24">
        <v>10877</v>
      </c>
      <c r="Z117" s="25">
        <v>21754</v>
      </c>
      <c r="AA117" s="23"/>
      <c r="AB117" s="26">
        <v>14400</v>
      </c>
      <c r="AC117" s="27">
        <v>0.27</v>
      </c>
      <c r="AD117" s="28">
        <v>8404</v>
      </c>
      <c r="AE117" s="29">
        <v>1950</v>
      </c>
      <c r="AF117" s="30">
        <v>0</v>
      </c>
      <c r="AG117" s="31"/>
      <c r="AH117" s="32"/>
      <c r="AI117" s="18" t="s">
        <v>748</v>
      </c>
    </row>
    <row r="118" spans="1:35" ht="16.5" hidden="1" customHeight="1" x14ac:dyDescent="0.3">
      <c r="A118" s="10">
        <v>119</v>
      </c>
      <c r="B118" s="11">
        <v>45369</v>
      </c>
      <c r="C118" s="12" t="s">
        <v>738</v>
      </c>
      <c r="D118" s="13" t="s">
        <v>739</v>
      </c>
      <c r="E118" s="12" t="s">
        <v>130</v>
      </c>
      <c r="F118" s="14" t="s">
        <v>771</v>
      </c>
      <c r="G118" s="14" t="s">
        <v>246</v>
      </c>
      <c r="H118" s="15">
        <v>1</v>
      </c>
      <c r="I118" s="16" t="s">
        <v>818</v>
      </c>
      <c r="J118" s="17" t="s">
        <v>773</v>
      </c>
      <c r="K118" s="14"/>
      <c r="L118" s="13" t="s">
        <v>134</v>
      </c>
      <c r="M118" s="13" t="s">
        <v>42</v>
      </c>
      <c r="N118" s="18" t="s">
        <v>43</v>
      </c>
      <c r="O118" s="19" t="s">
        <v>819</v>
      </c>
      <c r="P118" s="12" t="s">
        <v>820</v>
      </c>
      <c r="Q118" s="20" t="s">
        <v>821</v>
      </c>
      <c r="R118" s="20" t="s">
        <v>821</v>
      </c>
      <c r="S118" s="21">
        <v>17324</v>
      </c>
      <c r="T118" s="21" t="s">
        <v>822</v>
      </c>
      <c r="U118" s="21" t="s">
        <v>747</v>
      </c>
      <c r="V118" s="22">
        <v>14900</v>
      </c>
      <c r="W118" s="23">
        <v>3000</v>
      </c>
      <c r="X118" s="23"/>
      <c r="Y118" s="24">
        <v>10877</v>
      </c>
      <c r="Z118" s="25">
        <v>10877</v>
      </c>
      <c r="AA118" s="23"/>
      <c r="AB118" s="26">
        <v>7200</v>
      </c>
      <c r="AC118" s="27">
        <v>0.27</v>
      </c>
      <c r="AD118" s="28">
        <v>4727</v>
      </c>
      <c r="AE118" s="29">
        <v>1950</v>
      </c>
      <c r="AF118" s="30">
        <v>0</v>
      </c>
      <c r="AG118" s="31"/>
      <c r="AH118" s="32"/>
      <c r="AI118" s="18" t="s">
        <v>748</v>
      </c>
    </row>
    <row r="119" spans="1:35" ht="16.5" hidden="1" customHeight="1" x14ac:dyDescent="0.3">
      <c r="A119" s="10">
        <v>120</v>
      </c>
      <c r="B119" s="11">
        <v>45369</v>
      </c>
      <c r="C119" s="12" t="s">
        <v>738</v>
      </c>
      <c r="D119" s="13" t="s">
        <v>739</v>
      </c>
      <c r="E119" s="12" t="s">
        <v>130</v>
      </c>
      <c r="F119" s="14" t="s">
        <v>785</v>
      </c>
      <c r="G119" s="14" t="s">
        <v>258</v>
      </c>
      <c r="H119" s="15">
        <v>1</v>
      </c>
      <c r="I119" s="16" t="s">
        <v>823</v>
      </c>
      <c r="J119" s="17" t="s">
        <v>786</v>
      </c>
      <c r="K119" s="14"/>
      <c r="L119" s="13" t="s">
        <v>134</v>
      </c>
      <c r="M119" s="13" t="s">
        <v>42</v>
      </c>
      <c r="N119" s="18" t="s">
        <v>43</v>
      </c>
      <c r="O119" s="19" t="s">
        <v>824</v>
      </c>
      <c r="P119" s="12" t="s">
        <v>825</v>
      </c>
      <c r="Q119" s="20" t="s">
        <v>826</v>
      </c>
      <c r="R119" s="20" t="s">
        <v>826</v>
      </c>
      <c r="S119" s="21">
        <v>62261</v>
      </c>
      <c r="T119" s="21" t="s">
        <v>827</v>
      </c>
      <c r="U119" s="21" t="s">
        <v>747</v>
      </c>
      <c r="V119" s="22">
        <v>14900</v>
      </c>
      <c r="W119" s="23">
        <v>3000</v>
      </c>
      <c r="X119" s="23"/>
      <c r="Y119" s="24">
        <v>10877</v>
      </c>
      <c r="Z119" s="25">
        <v>10877</v>
      </c>
      <c r="AA119" s="23"/>
      <c r="AB119" s="26">
        <v>7200</v>
      </c>
      <c r="AC119" s="27">
        <v>0.27</v>
      </c>
      <c r="AD119" s="28">
        <v>4727</v>
      </c>
      <c r="AE119" s="29">
        <v>1950</v>
      </c>
      <c r="AF119" s="30">
        <v>0</v>
      </c>
      <c r="AG119" s="31"/>
      <c r="AH119" s="32"/>
      <c r="AI119" s="18" t="s">
        <v>748</v>
      </c>
    </row>
    <row r="120" spans="1:35" ht="16.5" hidden="1" customHeight="1" x14ac:dyDescent="0.3">
      <c r="A120" s="10">
        <v>121</v>
      </c>
      <c r="B120" s="11">
        <v>45369</v>
      </c>
      <c r="C120" s="12" t="s">
        <v>738</v>
      </c>
      <c r="D120" s="13" t="s">
        <v>739</v>
      </c>
      <c r="E120" s="12" t="s">
        <v>130</v>
      </c>
      <c r="F120" s="14" t="s">
        <v>778</v>
      </c>
      <c r="G120" s="14" t="s">
        <v>255</v>
      </c>
      <c r="H120" s="15">
        <v>1</v>
      </c>
      <c r="I120" s="16" t="s">
        <v>828</v>
      </c>
      <c r="J120" s="17" t="s">
        <v>779</v>
      </c>
      <c r="K120" s="14"/>
      <c r="L120" s="13" t="s">
        <v>134</v>
      </c>
      <c r="M120" s="13" t="s">
        <v>42</v>
      </c>
      <c r="N120" s="18" t="s">
        <v>43</v>
      </c>
      <c r="O120" s="19" t="s">
        <v>829</v>
      </c>
      <c r="P120" s="12" t="s">
        <v>830</v>
      </c>
      <c r="Q120" s="20" t="s">
        <v>831</v>
      </c>
      <c r="R120" s="20" t="s">
        <v>831</v>
      </c>
      <c r="S120" s="21">
        <v>42493</v>
      </c>
      <c r="T120" s="21" t="s">
        <v>832</v>
      </c>
      <c r="U120" s="21" t="s">
        <v>833</v>
      </c>
      <c r="V120" s="22">
        <v>14900</v>
      </c>
      <c r="W120" s="23">
        <v>3000</v>
      </c>
      <c r="X120" s="23"/>
      <c r="Y120" s="24">
        <v>10877</v>
      </c>
      <c r="Z120" s="25">
        <v>10877</v>
      </c>
      <c r="AA120" s="23"/>
      <c r="AB120" s="26">
        <v>7200</v>
      </c>
      <c r="AC120" s="27">
        <v>0.27</v>
      </c>
      <c r="AD120" s="28">
        <v>4727</v>
      </c>
      <c r="AE120" s="29">
        <v>1950</v>
      </c>
      <c r="AF120" s="30">
        <v>0</v>
      </c>
      <c r="AG120" s="31"/>
      <c r="AH120" s="32"/>
      <c r="AI120" s="18" t="s">
        <v>748</v>
      </c>
    </row>
    <row r="121" spans="1:35" ht="16.5" hidden="1" customHeight="1" x14ac:dyDescent="0.3">
      <c r="A121" s="10">
        <v>122</v>
      </c>
      <c r="B121" s="11">
        <v>45369</v>
      </c>
      <c r="C121" s="12" t="s">
        <v>738</v>
      </c>
      <c r="D121" s="13" t="s">
        <v>739</v>
      </c>
      <c r="E121" s="12" t="s">
        <v>130</v>
      </c>
      <c r="F121" s="14" t="s">
        <v>785</v>
      </c>
      <c r="G121" s="14" t="s">
        <v>258</v>
      </c>
      <c r="H121" s="15">
        <v>1</v>
      </c>
      <c r="I121" s="16" t="s">
        <v>834</v>
      </c>
      <c r="J121" s="17" t="s">
        <v>786</v>
      </c>
      <c r="K121" s="14"/>
      <c r="L121" s="13" t="s">
        <v>134</v>
      </c>
      <c r="M121" s="13" t="s">
        <v>42</v>
      </c>
      <c r="N121" s="18" t="s">
        <v>43</v>
      </c>
      <c r="O121" s="19" t="s">
        <v>835</v>
      </c>
      <c r="P121" s="12" t="s">
        <v>836</v>
      </c>
      <c r="Q121" s="20" t="s">
        <v>837</v>
      </c>
      <c r="R121" s="20" t="s">
        <v>837</v>
      </c>
      <c r="S121" s="21">
        <v>61154</v>
      </c>
      <c r="T121" s="21" t="s">
        <v>838</v>
      </c>
      <c r="U121" s="21" t="s">
        <v>747</v>
      </c>
      <c r="V121" s="22">
        <v>14900</v>
      </c>
      <c r="W121" s="23">
        <v>3000</v>
      </c>
      <c r="X121" s="23"/>
      <c r="Y121" s="24">
        <v>10877</v>
      </c>
      <c r="Z121" s="25">
        <v>10877</v>
      </c>
      <c r="AA121" s="23"/>
      <c r="AB121" s="26">
        <v>7200</v>
      </c>
      <c r="AC121" s="27">
        <v>0.27</v>
      </c>
      <c r="AD121" s="28">
        <v>4727</v>
      </c>
      <c r="AE121" s="29">
        <v>1950</v>
      </c>
      <c r="AF121" s="30">
        <v>0</v>
      </c>
      <c r="AG121" s="31"/>
      <c r="AH121" s="32"/>
      <c r="AI121" s="18" t="s">
        <v>748</v>
      </c>
    </row>
    <row r="122" spans="1:35" ht="16.5" hidden="1" customHeight="1" x14ac:dyDescent="0.3">
      <c r="A122" s="10">
        <v>123</v>
      </c>
      <c r="B122" s="11">
        <v>45369</v>
      </c>
      <c r="C122" s="12" t="s">
        <v>738</v>
      </c>
      <c r="D122" s="13" t="s">
        <v>739</v>
      </c>
      <c r="E122" s="12" t="s">
        <v>130</v>
      </c>
      <c r="F122" s="14" t="s">
        <v>839</v>
      </c>
      <c r="G122" s="14" t="s">
        <v>840</v>
      </c>
      <c r="H122" s="15">
        <v>2</v>
      </c>
      <c r="I122" s="16" t="s">
        <v>841</v>
      </c>
      <c r="J122" s="17" t="s">
        <v>842</v>
      </c>
      <c r="K122" s="14"/>
      <c r="L122" s="13" t="s">
        <v>134</v>
      </c>
      <c r="M122" s="13" t="s">
        <v>42</v>
      </c>
      <c r="N122" s="18" t="s">
        <v>43</v>
      </c>
      <c r="O122" s="19" t="s">
        <v>843</v>
      </c>
      <c r="P122" s="12" t="s">
        <v>844</v>
      </c>
      <c r="Q122" s="20" t="s">
        <v>845</v>
      </c>
      <c r="R122" s="20" t="s">
        <v>845</v>
      </c>
      <c r="S122" s="21">
        <v>6175</v>
      </c>
      <c r="T122" s="21" t="s">
        <v>846</v>
      </c>
      <c r="U122" s="21" t="s">
        <v>747</v>
      </c>
      <c r="V122" s="22">
        <v>29800</v>
      </c>
      <c r="W122" s="23">
        <v>3000</v>
      </c>
      <c r="X122" s="23"/>
      <c r="Y122" s="24">
        <v>10877</v>
      </c>
      <c r="Z122" s="25">
        <v>21754</v>
      </c>
      <c r="AA122" s="23"/>
      <c r="AB122" s="26">
        <v>14400</v>
      </c>
      <c r="AC122" s="27">
        <v>0.27</v>
      </c>
      <c r="AD122" s="28">
        <v>8404</v>
      </c>
      <c r="AE122" s="29">
        <v>1950</v>
      </c>
      <c r="AF122" s="30">
        <v>0</v>
      </c>
      <c r="AG122" s="31"/>
      <c r="AH122" s="32"/>
      <c r="AI122" s="18" t="s">
        <v>748</v>
      </c>
    </row>
    <row r="123" spans="1:35" ht="16.5" hidden="1" customHeight="1" x14ac:dyDescent="0.3">
      <c r="A123" s="10">
        <v>124</v>
      </c>
      <c r="B123" s="11">
        <v>45369</v>
      </c>
      <c r="C123" s="12" t="s">
        <v>738</v>
      </c>
      <c r="D123" s="13" t="s">
        <v>739</v>
      </c>
      <c r="E123" s="12" t="s">
        <v>130</v>
      </c>
      <c r="F123" s="14" t="s">
        <v>810</v>
      </c>
      <c r="G123" s="14" t="s">
        <v>811</v>
      </c>
      <c r="H123" s="15">
        <v>2</v>
      </c>
      <c r="I123" s="16" t="s">
        <v>841</v>
      </c>
      <c r="J123" s="17" t="s">
        <v>813</v>
      </c>
      <c r="K123" s="14"/>
      <c r="L123" s="13" t="s">
        <v>134</v>
      </c>
      <c r="M123" s="13" t="s">
        <v>42</v>
      </c>
      <c r="N123" s="18" t="s">
        <v>43</v>
      </c>
      <c r="O123" s="19" t="s">
        <v>843</v>
      </c>
      <c r="P123" s="12" t="s">
        <v>844</v>
      </c>
      <c r="Q123" s="20" t="s">
        <v>845</v>
      </c>
      <c r="R123" s="20" t="s">
        <v>845</v>
      </c>
      <c r="S123" s="21">
        <v>6175</v>
      </c>
      <c r="T123" s="21" t="s">
        <v>846</v>
      </c>
      <c r="U123" s="21" t="s">
        <v>747</v>
      </c>
      <c r="V123" s="22">
        <v>29800</v>
      </c>
      <c r="W123" s="23"/>
      <c r="X123" s="23"/>
      <c r="Y123" s="24">
        <v>10877</v>
      </c>
      <c r="Z123" s="25">
        <v>21754</v>
      </c>
      <c r="AA123" s="23"/>
      <c r="AB123" s="26">
        <v>14400</v>
      </c>
      <c r="AC123" s="27">
        <v>0.27</v>
      </c>
      <c r="AD123" s="28">
        <v>7354</v>
      </c>
      <c r="AE123" s="29">
        <v>0</v>
      </c>
      <c r="AF123" s="30">
        <v>0</v>
      </c>
      <c r="AG123" s="31"/>
      <c r="AH123" s="32"/>
      <c r="AI123" s="18" t="s">
        <v>748</v>
      </c>
    </row>
    <row r="124" spans="1:35" ht="16.5" hidden="1" customHeight="1" x14ac:dyDescent="0.3">
      <c r="A124" s="10">
        <v>125</v>
      </c>
      <c r="B124" s="11">
        <v>45369</v>
      </c>
      <c r="C124" s="12" t="s">
        <v>738</v>
      </c>
      <c r="D124" s="13" t="s">
        <v>739</v>
      </c>
      <c r="E124" s="12" t="s">
        <v>130</v>
      </c>
      <c r="F124" s="14" t="s">
        <v>771</v>
      </c>
      <c r="G124" s="14" t="s">
        <v>246</v>
      </c>
      <c r="H124" s="15">
        <v>1</v>
      </c>
      <c r="I124" s="16" t="s">
        <v>847</v>
      </c>
      <c r="J124" s="17" t="s">
        <v>773</v>
      </c>
      <c r="K124" s="14"/>
      <c r="L124" s="13" t="s">
        <v>134</v>
      </c>
      <c r="M124" s="13" t="s">
        <v>42</v>
      </c>
      <c r="N124" s="18" t="s">
        <v>43</v>
      </c>
      <c r="O124" s="19" t="s">
        <v>848</v>
      </c>
      <c r="P124" s="12" t="s">
        <v>849</v>
      </c>
      <c r="Q124" s="20" t="s">
        <v>850</v>
      </c>
      <c r="R124" s="20" t="s">
        <v>850</v>
      </c>
      <c r="S124" s="21">
        <v>27611</v>
      </c>
      <c r="T124" s="21" t="s">
        <v>851</v>
      </c>
      <c r="U124" s="21" t="s">
        <v>852</v>
      </c>
      <c r="V124" s="22">
        <v>14900</v>
      </c>
      <c r="W124" s="23">
        <v>3000</v>
      </c>
      <c r="X124" s="23"/>
      <c r="Y124" s="24">
        <v>10877</v>
      </c>
      <c r="Z124" s="25">
        <v>10877</v>
      </c>
      <c r="AA124" s="23"/>
      <c r="AB124" s="26">
        <v>7200</v>
      </c>
      <c r="AC124" s="27">
        <v>0.27</v>
      </c>
      <c r="AD124" s="28">
        <v>4727</v>
      </c>
      <c r="AE124" s="29">
        <v>1950</v>
      </c>
      <c r="AF124" s="30">
        <v>0</v>
      </c>
      <c r="AG124" s="31"/>
      <c r="AH124" s="32"/>
      <c r="AI124" s="18" t="s">
        <v>748</v>
      </c>
    </row>
    <row r="125" spans="1:35" ht="16.5" hidden="1" customHeight="1" x14ac:dyDescent="0.3">
      <c r="A125" s="10">
        <v>126</v>
      </c>
      <c r="B125" s="11">
        <v>45369</v>
      </c>
      <c r="C125" s="12" t="s">
        <v>738</v>
      </c>
      <c r="D125" s="13" t="s">
        <v>739</v>
      </c>
      <c r="E125" s="12" t="s">
        <v>130</v>
      </c>
      <c r="F125" s="14" t="s">
        <v>778</v>
      </c>
      <c r="G125" s="14" t="s">
        <v>255</v>
      </c>
      <c r="H125" s="15">
        <v>1</v>
      </c>
      <c r="I125" s="16" t="s">
        <v>847</v>
      </c>
      <c r="J125" s="17" t="s">
        <v>779</v>
      </c>
      <c r="K125" s="14"/>
      <c r="L125" s="13" t="s">
        <v>134</v>
      </c>
      <c r="M125" s="13" t="s">
        <v>42</v>
      </c>
      <c r="N125" s="18" t="s">
        <v>43</v>
      </c>
      <c r="O125" s="19" t="s">
        <v>848</v>
      </c>
      <c r="P125" s="12" t="s">
        <v>849</v>
      </c>
      <c r="Q125" s="20" t="s">
        <v>850</v>
      </c>
      <c r="R125" s="20" t="s">
        <v>850</v>
      </c>
      <c r="S125" s="21">
        <v>27611</v>
      </c>
      <c r="T125" s="21" t="s">
        <v>851</v>
      </c>
      <c r="U125" s="21" t="s">
        <v>852</v>
      </c>
      <c r="V125" s="22">
        <v>14900</v>
      </c>
      <c r="W125" s="23"/>
      <c r="X125" s="23"/>
      <c r="Y125" s="24">
        <v>10877</v>
      </c>
      <c r="Z125" s="25">
        <v>10877</v>
      </c>
      <c r="AA125" s="23"/>
      <c r="AB125" s="26">
        <v>7200</v>
      </c>
      <c r="AC125" s="27">
        <v>0.27</v>
      </c>
      <c r="AD125" s="28">
        <v>3677</v>
      </c>
      <c r="AE125" s="29">
        <v>0</v>
      </c>
      <c r="AF125" s="30">
        <v>0</v>
      </c>
      <c r="AG125" s="31"/>
      <c r="AH125" s="32"/>
      <c r="AI125" s="18" t="s">
        <v>748</v>
      </c>
    </row>
    <row r="126" spans="1:35" ht="16.5" hidden="1" customHeight="1" x14ac:dyDescent="0.3">
      <c r="A126" s="10">
        <v>127</v>
      </c>
      <c r="B126" s="11">
        <v>45369</v>
      </c>
      <c r="C126" s="12" t="s">
        <v>738</v>
      </c>
      <c r="D126" s="13" t="s">
        <v>739</v>
      </c>
      <c r="E126" s="12" t="s">
        <v>130</v>
      </c>
      <c r="F126" s="14" t="s">
        <v>778</v>
      </c>
      <c r="G126" s="14" t="s">
        <v>255</v>
      </c>
      <c r="H126" s="15">
        <v>1</v>
      </c>
      <c r="I126" s="16" t="s">
        <v>853</v>
      </c>
      <c r="J126" s="17" t="s">
        <v>779</v>
      </c>
      <c r="K126" s="14"/>
      <c r="L126" s="13" t="s">
        <v>134</v>
      </c>
      <c r="M126" s="13" t="s">
        <v>42</v>
      </c>
      <c r="N126" s="18" t="s">
        <v>43</v>
      </c>
      <c r="O126" s="19" t="s">
        <v>854</v>
      </c>
      <c r="P126" s="12" t="s">
        <v>855</v>
      </c>
      <c r="Q126" s="20" t="s">
        <v>856</v>
      </c>
      <c r="R126" s="20" t="s">
        <v>856</v>
      </c>
      <c r="S126" s="21" t="s">
        <v>857</v>
      </c>
      <c r="T126" s="21" t="s">
        <v>858</v>
      </c>
      <c r="U126" s="21" t="s">
        <v>747</v>
      </c>
      <c r="V126" s="22">
        <v>14900</v>
      </c>
      <c r="W126" s="23">
        <v>3000</v>
      </c>
      <c r="X126" s="23"/>
      <c r="Y126" s="24">
        <v>10877</v>
      </c>
      <c r="Z126" s="25">
        <v>10877</v>
      </c>
      <c r="AA126" s="23"/>
      <c r="AB126" s="26">
        <v>7200</v>
      </c>
      <c r="AC126" s="27">
        <v>0.27</v>
      </c>
      <c r="AD126" s="28">
        <v>4727</v>
      </c>
      <c r="AE126" s="29">
        <v>1950</v>
      </c>
      <c r="AF126" s="30">
        <v>0</v>
      </c>
      <c r="AG126" s="31"/>
      <c r="AH126" s="32"/>
      <c r="AI126" s="18" t="s">
        <v>748</v>
      </c>
    </row>
    <row r="127" spans="1:35" ht="16.5" hidden="1" customHeight="1" x14ac:dyDescent="0.3">
      <c r="A127" s="10">
        <v>128</v>
      </c>
      <c r="B127" s="11">
        <v>45369</v>
      </c>
      <c r="C127" s="12" t="s">
        <v>738</v>
      </c>
      <c r="D127" s="13" t="s">
        <v>739</v>
      </c>
      <c r="E127" s="12" t="s">
        <v>130</v>
      </c>
      <c r="F127" s="14" t="s">
        <v>785</v>
      </c>
      <c r="G127" s="14" t="s">
        <v>258</v>
      </c>
      <c r="H127" s="15">
        <v>1</v>
      </c>
      <c r="I127" s="16" t="s">
        <v>859</v>
      </c>
      <c r="J127" s="17" t="s">
        <v>786</v>
      </c>
      <c r="K127" s="14"/>
      <c r="L127" s="13" t="s">
        <v>134</v>
      </c>
      <c r="M127" s="13" t="s">
        <v>42</v>
      </c>
      <c r="N127" s="18" t="s">
        <v>43</v>
      </c>
      <c r="O127" s="19" t="s">
        <v>860</v>
      </c>
      <c r="P127" s="12" t="s">
        <v>861</v>
      </c>
      <c r="Q127" s="20" t="s">
        <v>862</v>
      </c>
      <c r="R127" s="20" t="s">
        <v>862</v>
      </c>
      <c r="S127" s="21">
        <v>53000</v>
      </c>
      <c r="T127" s="21" t="s">
        <v>863</v>
      </c>
      <c r="U127" s="21" t="s">
        <v>747</v>
      </c>
      <c r="V127" s="22">
        <v>14900</v>
      </c>
      <c r="W127" s="23">
        <v>3000</v>
      </c>
      <c r="X127" s="23"/>
      <c r="Y127" s="24">
        <v>10877</v>
      </c>
      <c r="Z127" s="25">
        <v>10877</v>
      </c>
      <c r="AA127" s="23"/>
      <c r="AB127" s="26">
        <v>7200</v>
      </c>
      <c r="AC127" s="27">
        <v>0.27</v>
      </c>
      <c r="AD127" s="28">
        <v>4727</v>
      </c>
      <c r="AE127" s="29">
        <v>1950</v>
      </c>
      <c r="AF127" s="30">
        <v>0</v>
      </c>
      <c r="AG127" s="31"/>
      <c r="AH127" s="32"/>
      <c r="AI127" s="18" t="s">
        <v>748</v>
      </c>
    </row>
    <row r="128" spans="1:35" ht="16.5" hidden="1" customHeight="1" x14ac:dyDescent="0.3">
      <c r="A128" s="10">
        <v>129</v>
      </c>
      <c r="B128" s="11">
        <v>45369</v>
      </c>
      <c r="C128" s="12" t="s">
        <v>738</v>
      </c>
      <c r="D128" s="13" t="s">
        <v>739</v>
      </c>
      <c r="E128" s="12" t="s">
        <v>130</v>
      </c>
      <c r="F128" s="14" t="s">
        <v>778</v>
      </c>
      <c r="G128" s="14" t="s">
        <v>255</v>
      </c>
      <c r="H128" s="15">
        <v>1</v>
      </c>
      <c r="I128" s="16" t="s">
        <v>864</v>
      </c>
      <c r="J128" s="17" t="s">
        <v>779</v>
      </c>
      <c r="K128" s="14"/>
      <c r="L128" s="13" t="s">
        <v>134</v>
      </c>
      <c r="M128" s="13" t="s">
        <v>42</v>
      </c>
      <c r="N128" s="18" t="s">
        <v>43</v>
      </c>
      <c r="O128" s="19" t="s">
        <v>865</v>
      </c>
      <c r="P128" s="12" t="s">
        <v>866</v>
      </c>
      <c r="Q128" s="20" t="s">
        <v>867</v>
      </c>
      <c r="R128" s="20" t="s">
        <v>867</v>
      </c>
      <c r="S128" s="21">
        <v>57760</v>
      </c>
      <c r="T128" s="21" t="s">
        <v>868</v>
      </c>
      <c r="U128" s="21" t="s">
        <v>747</v>
      </c>
      <c r="V128" s="22">
        <v>14900</v>
      </c>
      <c r="W128" s="23">
        <v>3000</v>
      </c>
      <c r="X128" s="23"/>
      <c r="Y128" s="24">
        <v>10877</v>
      </c>
      <c r="Z128" s="25">
        <v>10877</v>
      </c>
      <c r="AA128" s="23"/>
      <c r="AB128" s="26">
        <v>7200</v>
      </c>
      <c r="AC128" s="27">
        <v>0.27</v>
      </c>
      <c r="AD128" s="28">
        <v>4727</v>
      </c>
      <c r="AE128" s="29">
        <v>1950</v>
      </c>
      <c r="AF128" s="30">
        <v>0</v>
      </c>
      <c r="AG128" s="31"/>
      <c r="AH128" s="32"/>
      <c r="AI128" s="18" t="s">
        <v>748</v>
      </c>
    </row>
    <row r="129" spans="1:35" ht="16.5" hidden="1" customHeight="1" x14ac:dyDescent="0.3">
      <c r="A129" s="10">
        <v>130</v>
      </c>
      <c r="B129" s="11">
        <v>45369</v>
      </c>
      <c r="C129" s="12" t="s">
        <v>738</v>
      </c>
      <c r="D129" s="13" t="s">
        <v>739</v>
      </c>
      <c r="E129" s="12" t="s">
        <v>130</v>
      </c>
      <c r="F129" s="14" t="s">
        <v>771</v>
      </c>
      <c r="G129" s="14" t="s">
        <v>246</v>
      </c>
      <c r="H129" s="15">
        <v>1</v>
      </c>
      <c r="I129" s="16" t="s">
        <v>869</v>
      </c>
      <c r="J129" s="17" t="s">
        <v>773</v>
      </c>
      <c r="K129" s="14"/>
      <c r="L129" s="13" t="s">
        <v>134</v>
      </c>
      <c r="M129" s="13" t="s">
        <v>42</v>
      </c>
      <c r="N129" s="18" t="s">
        <v>43</v>
      </c>
      <c r="O129" s="19" t="s">
        <v>870</v>
      </c>
      <c r="P129" s="12" t="s">
        <v>871</v>
      </c>
      <c r="Q129" s="20" t="s">
        <v>872</v>
      </c>
      <c r="R129" s="20" t="s">
        <v>872</v>
      </c>
      <c r="S129" s="21">
        <v>58939</v>
      </c>
      <c r="T129" s="21" t="s">
        <v>873</v>
      </c>
      <c r="U129" s="21" t="s">
        <v>874</v>
      </c>
      <c r="V129" s="22">
        <v>14900</v>
      </c>
      <c r="W129" s="23">
        <v>3000</v>
      </c>
      <c r="X129" s="23"/>
      <c r="Y129" s="24">
        <v>10877</v>
      </c>
      <c r="Z129" s="25">
        <v>10877</v>
      </c>
      <c r="AA129" s="23"/>
      <c r="AB129" s="26">
        <v>7200</v>
      </c>
      <c r="AC129" s="27">
        <v>0.27</v>
      </c>
      <c r="AD129" s="28">
        <v>4727</v>
      </c>
      <c r="AE129" s="29">
        <v>1950</v>
      </c>
      <c r="AF129" s="30">
        <v>0</v>
      </c>
      <c r="AG129" s="31"/>
      <c r="AH129" s="32"/>
      <c r="AI129" s="18" t="s">
        <v>748</v>
      </c>
    </row>
    <row r="130" spans="1:35" ht="16.5" hidden="1" customHeight="1" x14ac:dyDescent="0.3">
      <c r="A130" s="10">
        <v>131</v>
      </c>
      <c r="B130" s="11">
        <v>45369</v>
      </c>
      <c r="C130" s="12" t="s">
        <v>738</v>
      </c>
      <c r="D130" s="13" t="s">
        <v>739</v>
      </c>
      <c r="E130" s="12" t="s">
        <v>130</v>
      </c>
      <c r="F130" s="14" t="s">
        <v>778</v>
      </c>
      <c r="G130" s="14" t="s">
        <v>255</v>
      </c>
      <c r="H130" s="15">
        <v>1</v>
      </c>
      <c r="I130" s="16" t="s">
        <v>869</v>
      </c>
      <c r="J130" s="17" t="s">
        <v>779</v>
      </c>
      <c r="K130" s="14"/>
      <c r="L130" s="13" t="s">
        <v>134</v>
      </c>
      <c r="M130" s="13" t="s">
        <v>42</v>
      </c>
      <c r="N130" s="18" t="s">
        <v>43</v>
      </c>
      <c r="O130" s="19" t="s">
        <v>870</v>
      </c>
      <c r="P130" s="12" t="s">
        <v>871</v>
      </c>
      <c r="Q130" s="20" t="s">
        <v>872</v>
      </c>
      <c r="R130" s="20" t="s">
        <v>872</v>
      </c>
      <c r="S130" s="21">
        <v>58939</v>
      </c>
      <c r="T130" s="21" t="s">
        <v>873</v>
      </c>
      <c r="U130" s="21" t="s">
        <v>874</v>
      </c>
      <c r="V130" s="22">
        <v>14900</v>
      </c>
      <c r="W130" s="23"/>
      <c r="X130" s="23"/>
      <c r="Y130" s="24">
        <v>10877</v>
      </c>
      <c r="Z130" s="25">
        <v>10877</v>
      </c>
      <c r="AA130" s="23"/>
      <c r="AB130" s="26">
        <v>7200</v>
      </c>
      <c r="AC130" s="27">
        <v>0.27</v>
      </c>
      <c r="AD130" s="28">
        <v>3677</v>
      </c>
      <c r="AE130" s="29">
        <v>0</v>
      </c>
      <c r="AF130" s="30">
        <v>0</v>
      </c>
      <c r="AG130" s="31"/>
      <c r="AH130" s="32"/>
      <c r="AI130" s="18" t="s">
        <v>748</v>
      </c>
    </row>
    <row r="131" spans="1:35" ht="16.5" hidden="1" customHeight="1" x14ac:dyDescent="0.3">
      <c r="A131" s="10">
        <v>132</v>
      </c>
      <c r="B131" s="11">
        <v>45369</v>
      </c>
      <c r="C131" s="12" t="s">
        <v>738</v>
      </c>
      <c r="D131" s="13" t="s">
        <v>739</v>
      </c>
      <c r="E131" s="12" t="s">
        <v>130</v>
      </c>
      <c r="F131" s="14" t="s">
        <v>771</v>
      </c>
      <c r="G131" s="14" t="s">
        <v>246</v>
      </c>
      <c r="H131" s="15">
        <v>1</v>
      </c>
      <c r="I131" s="16" t="s">
        <v>875</v>
      </c>
      <c r="J131" s="17" t="s">
        <v>773</v>
      </c>
      <c r="K131" s="14"/>
      <c r="L131" s="13" t="s">
        <v>134</v>
      </c>
      <c r="M131" s="13" t="s">
        <v>42</v>
      </c>
      <c r="N131" s="18" t="s">
        <v>43</v>
      </c>
      <c r="O131" s="19" t="s">
        <v>876</v>
      </c>
      <c r="P131" s="12" t="s">
        <v>877</v>
      </c>
      <c r="Q131" s="20" t="s">
        <v>878</v>
      </c>
      <c r="R131" s="20" t="s">
        <v>878</v>
      </c>
      <c r="S131" s="21">
        <v>61402</v>
      </c>
      <c r="T131" s="21" t="s">
        <v>879</v>
      </c>
      <c r="U131" s="21" t="s">
        <v>747</v>
      </c>
      <c r="V131" s="22">
        <v>14900</v>
      </c>
      <c r="W131" s="23">
        <v>3000</v>
      </c>
      <c r="X131" s="23"/>
      <c r="Y131" s="24">
        <v>10877</v>
      </c>
      <c r="Z131" s="25">
        <v>10877</v>
      </c>
      <c r="AA131" s="23"/>
      <c r="AB131" s="26">
        <v>7200</v>
      </c>
      <c r="AC131" s="27">
        <v>0.27</v>
      </c>
      <c r="AD131" s="28">
        <v>4727</v>
      </c>
      <c r="AE131" s="29">
        <v>1950</v>
      </c>
      <c r="AF131" s="30">
        <v>0</v>
      </c>
      <c r="AG131" s="31"/>
      <c r="AH131" s="32"/>
      <c r="AI131" s="18" t="s">
        <v>748</v>
      </c>
    </row>
    <row r="132" spans="1:35" ht="16.5" hidden="1" customHeight="1" x14ac:dyDescent="0.3">
      <c r="A132" s="10">
        <v>133</v>
      </c>
      <c r="B132" s="11">
        <v>45369</v>
      </c>
      <c r="C132" s="12" t="s">
        <v>738</v>
      </c>
      <c r="D132" s="13" t="s">
        <v>739</v>
      </c>
      <c r="E132" s="12" t="s">
        <v>130</v>
      </c>
      <c r="F132" s="14" t="s">
        <v>778</v>
      </c>
      <c r="G132" s="14" t="s">
        <v>255</v>
      </c>
      <c r="H132" s="15">
        <v>1</v>
      </c>
      <c r="I132" s="16" t="s">
        <v>880</v>
      </c>
      <c r="J132" s="17" t="s">
        <v>779</v>
      </c>
      <c r="K132" s="14"/>
      <c r="L132" s="13" t="s">
        <v>134</v>
      </c>
      <c r="M132" s="13" t="s">
        <v>42</v>
      </c>
      <c r="N132" s="18" t="s">
        <v>43</v>
      </c>
      <c r="O132" s="19" t="s">
        <v>881</v>
      </c>
      <c r="P132" s="12" t="s">
        <v>882</v>
      </c>
      <c r="Q132" s="20" t="s">
        <v>883</v>
      </c>
      <c r="R132" s="20" t="s">
        <v>883</v>
      </c>
      <c r="S132" s="21">
        <v>61668</v>
      </c>
      <c r="T132" s="21" t="s">
        <v>884</v>
      </c>
      <c r="U132" s="21" t="s">
        <v>747</v>
      </c>
      <c r="V132" s="22">
        <v>14900</v>
      </c>
      <c r="W132" s="23">
        <v>3000</v>
      </c>
      <c r="X132" s="23"/>
      <c r="Y132" s="24">
        <v>10877</v>
      </c>
      <c r="Z132" s="25">
        <v>10877</v>
      </c>
      <c r="AA132" s="23"/>
      <c r="AB132" s="26">
        <v>7200</v>
      </c>
      <c r="AC132" s="27">
        <v>0.27</v>
      </c>
      <c r="AD132" s="28">
        <v>4727</v>
      </c>
      <c r="AE132" s="29">
        <v>1950</v>
      </c>
      <c r="AF132" s="30">
        <v>0</v>
      </c>
      <c r="AG132" s="31"/>
      <c r="AH132" s="32"/>
      <c r="AI132" s="18" t="s">
        <v>748</v>
      </c>
    </row>
    <row r="133" spans="1:35" ht="16.5" hidden="1" customHeight="1" x14ac:dyDescent="0.3">
      <c r="A133" s="10">
        <v>134</v>
      </c>
      <c r="B133" s="11">
        <v>45369</v>
      </c>
      <c r="C133" s="12" t="s">
        <v>738</v>
      </c>
      <c r="D133" s="13" t="s">
        <v>739</v>
      </c>
      <c r="E133" s="12" t="s">
        <v>130</v>
      </c>
      <c r="F133" s="14" t="s">
        <v>778</v>
      </c>
      <c r="G133" s="14" t="s">
        <v>255</v>
      </c>
      <c r="H133" s="15">
        <v>1</v>
      </c>
      <c r="I133" s="16" t="s">
        <v>885</v>
      </c>
      <c r="J133" s="17" t="s">
        <v>779</v>
      </c>
      <c r="K133" s="14"/>
      <c r="L133" s="13" t="s">
        <v>134</v>
      </c>
      <c r="M133" s="13" t="s">
        <v>42</v>
      </c>
      <c r="N133" s="18" t="s">
        <v>43</v>
      </c>
      <c r="O133" s="19" t="s">
        <v>886</v>
      </c>
      <c r="P133" s="12" t="s">
        <v>887</v>
      </c>
      <c r="Q133" s="20" t="s">
        <v>888</v>
      </c>
      <c r="R133" s="20" t="s">
        <v>888</v>
      </c>
      <c r="S133" s="21">
        <v>21557</v>
      </c>
      <c r="T133" s="21" t="s">
        <v>889</v>
      </c>
      <c r="U133" s="21" t="s">
        <v>747</v>
      </c>
      <c r="V133" s="22">
        <v>14900</v>
      </c>
      <c r="W133" s="23">
        <v>3000</v>
      </c>
      <c r="X133" s="23"/>
      <c r="Y133" s="24">
        <v>10877</v>
      </c>
      <c r="Z133" s="25">
        <v>10877</v>
      </c>
      <c r="AA133" s="23"/>
      <c r="AB133" s="26">
        <v>7200</v>
      </c>
      <c r="AC133" s="27">
        <v>0.27</v>
      </c>
      <c r="AD133" s="28">
        <v>4727</v>
      </c>
      <c r="AE133" s="29">
        <v>1950</v>
      </c>
      <c r="AF133" s="30">
        <v>0</v>
      </c>
      <c r="AG133" s="31"/>
      <c r="AH133" s="32"/>
      <c r="AI133" s="18" t="s">
        <v>748</v>
      </c>
    </row>
    <row r="134" spans="1:35" ht="16.5" hidden="1" customHeight="1" x14ac:dyDescent="0.3">
      <c r="A134" s="10">
        <v>135</v>
      </c>
      <c r="B134" s="11">
        <v>45369</v>
      </c>
      <c r="C134" s="12" t="s">
        <v>738</v>
      </c>
      <c r="D134" s="13" t="s">
        <v>739</v>
      </c>
      <c r="E134" s="12" t="s">
        <v>130</v>
      </c>
      <c r="F134" s="14" t="s">
        <v>778</v>
      </c>
      <c r="G134" s="14" t="s">
        <v>255</v>
      </c>
      <c r="H134" s="15">
        <v>1</v>
      </c>
      <c r="I134" s="16" t="s">
        <v>890</v>
      </c>
      <c r="J134" s="17" t="s">
        <v>779</v>
      </c>
      <c r="K134" s="14"/>
      <c r="L134" s="13" t="s">
        <v>134</v>
      </c>
      <c r="M134" s="13" t="s">
        <v>42</v>
      </c>
      <c r="N134" s="18" t="s">
        <v>43</v>
      </c>
      <c r="O134" s="19" t="s">
        <v>891</v>
      </c>
      <c r="P134" s="12" t="s">
        <v>892</v>
      </c>
      <c r="Q134" s="20" t="s">
        <v>893</v>
      </c>
      <c r="R134" s="20" t="s">
        <v>893</v>
      </c>
      <c r="S134" s="21">
        <v>31480</v>
      </c>
      <c r="T134" s="21" t="s">
        <v>894</v>
      </c>
      <c r="U134" s="21" t="s">
        <v>747</v>
      </c>
      <c r="V134" s="22">
        <v>14900</v>
      </c>
      <c r="W134" s="23">
        <v>3000</v>
      </c>
      <c r="X134" s="23"/>
      <c r="Y134" s="24">
        <v>10877</v>
      </c>
      <c r="Z134" s="25">
        <v>10877</v>
      </c>
      <c r="AA134" s="23"/>
      <c r="AB134" s="26">
        <v>7200</v>
      </c>
      <c r="AC134" s="27">
        <v>0.27</v>
      </c>
      <c r="AD134" s="28">
        <v>4727</v>
      </c>
      <c r="AE134" s="29">
        <v>1950</v>
      </c>
      <c r="AF134" s="30">
        <v>0</v>
      </c>
      <c r="AG134" s="31"/>
      <c r="AH134" s="32"/>
      <c r="AI134" s="18" t="s">
        <v>748</v>
      </c>
    </row>
    <row r="135" spans="1:35" ht="16.5" hidden="1" customHeight="1" x14ac:dyDescent="0.3">
      <c r="A135" s="10">
        <v>136</v>
      </c>
      <c r="B135" s="11">
        <v>45369</v>
      </c>
      <c r="C135" s="12" t="s">
        <v>738</v>
      </c>
      <c r="D135" s="13" t="s">
        <v>739</v>
      </c>
      <c r="E135" s="12" t="s">
        <v>130</v>
      </c>
      <c r="F135" s="14" t="s">
        <v>778</v>
      </c>
      <c r="G135" s="14" t="s">
        <v>255</v>
      </c>
      <c r="H135" s="15">
        <v>1</v>
      </c>
      <c r="I135" s="16" t="s">
        <v>895</v>
      </c>
      <c r="J135" s="17" t="s">
        <v>779</v>
      </c>
      <c r="K135" s="14"/>
      <c r="L135" s="13" t="s">
        <v>134</v>
      </c>
      <c r="M135" s="13" t="s">
        <v>42</v>
      </c>
      <c r="N135" s="18" t="s">
        <v>43</v>
      </c>
      <c r="O135" s="19" t="s">
        <v>896</v>
      </c>
      <c r="P135" s="12" t="s">
        <v>897</v>
      </c>
      <c r="Q135" s="20" t="s">
        <v>898</v>
      </c>
      <c r="R135" s="20" t="s">
        <v>898</v>
      </c>
      <c r="S135" s="21">
        <v>50608</v>
      </c>
      <c r="T135" s="21" t="s">
        <v>899</v>
      </c>
      <c r="U135" s="21" t="s">
        <v>747</v>
      </c>
      <c r="V135" s="22">
        <v>14900</v>
      </c>
      <c r="W135" s="23">
        <v>3000</v>
      </c>
      <c r="X135" s="23"/>
      <c r="Y135" s="24">
        <v>10877</v>
      </c>
      <c r="Z135" s="25">
        <v>10877</v>
      </c>
      <c r="AA135" s="23"/>
      <c r="AB135" s="26">
        <v>7200</v>
      </c>
      <c r="AC135" s="27">
        <v>0.27</v>
      </c>
      <c r="AD135" s="28">
        <v>4727</v>
      </c>
      <c r="AE135" s="29">
        <v>1950</v>
      </c>
      <c r="AF135" s="30">
        <v>0</v>
      </c>
      <c r="AG135" s="31"/>
      <c r="AH135" s="32"/>
      <c r="AI135" s="18" t="s">
        <v>748</v>
      </c>
    </row>
    <row r="136" spans="1:35" ht="16.5" hidden="1" customHeight="1" x14ac:dyDescent="0.3">
      <c r="A136" s="10">
        <v>137</v>
      </c>
      <c r="B136" s="11">
        <v>45369</v>
      </c>
      <c r="C136" s="12" t="s">
        <v>738</v>
      </c>
      <c r="D136" s="13" t="s">
        <v>739</v>
      </c>
      <c r="E136" s="12" t="s">
        <v>130</v>
      </c>
      <c r="F136" s="14" t="s">
        <v>785</v>
      </c>
      <c r="G136" s="14" t="s">
        <v>258</v>
      </c>
      <c r="H136" s="15">
        <v>1</v>
      </c>
      <c r="I136" s="16" t="s">
        <v>900</v>
      </c>
      <c r="J136" s="17" t="s">
        <v>786</v>
      </c>
      <c r="K136" s="14"/>
      <c r="L136" s="13" t="s">
        <v>134</v>
      </c>
      <c r="M136" s="13" t="s">
        <v>42</v>
      </c>
      <c r="N136" s="18" t="s">
        <v>43</v>
      </c>
      <c r="O136" s="19" t="s">
        <v>901</v>
      </c>
      <c r="P136" s="12" t="s">
        <v>902</v>
      </c>
      <c r="Q136" s="20" t="s">
        <v>903</v>
      </c>
      <c r="R136" s="20" t="s">
        <v>903</v>
      </c>
      <c r="S136" s="21">
        <v>2209</v>
      </c>
      <c r="T136" s="21" t="s">
        <v>904</v>
      </c>
      <c r="U136" s="21" t="s">
        <v>747</v>
      </c>
      <c r="V136" s="22">
        <v>14900</v>
      </c>
      <c r="W136" s="23">
        <v>3000</v>
      </c>
      <c r="X136" s="23"/>
      <c r="Y136" s="24">
        <v>10877</v>
      </c>
      <c r="Z136" s="25">
        <v>10877</v>
      </c>
      <c r="AA136" s="23"/>
      <c r="AB136" s="26">
        <v>7200</v>
      </c>
      <c r="AC136" s="27">
        <v>0.27</v>
      </c>
      <c r="AD136" s="28">
        <v>4727</v>
      </c>
      <c r="AE136" s="29">
        <v>1950</v>
      </c>
      <c r="AF136" s="30">
        <v>0</v>
      </c>
      <c r="AG136" s="31"/>
      <c r="AH136" s="32"/>
      <c r="AI136" s="18" t="s">
        <v>748</v>
      </c>
    </row>
    <row r="137" spans="1:35" ht="16.5" hidden="1" customHeight="1" x14ac:dyDescent="0.3">
      <c r="A137" s="10">
        <v>138</v>
      </c>
      <c r="B137" s="11">
        <v>45369</v>
      </c>
      <c r="C137" s="12" t="s">
        <v>738</v>
      </c>
      <c r="D137" s="13" t="s">
        <v>739</v>
      </c>
      <c r="E137" s="12" t="s">
        <v>130</v>
      </c>
      <c r="F137" s="14" t="s">
        <v>771</v>
      </c>
      <c r="G137" s="14" t="s">
        <v>246</v>
      </c>
      <c r="H137" s="15">
        <v>1</v>
      </c>
      <c r="I137" s="16" t="s">
        <v>900</v>
      </c>
      <c r="J137" s="17" t="s">
        <v>773</v>
      </c>
      <c r="K137" s="14"/>
      <c r="L137" s="13" t="s">
        <v>134</v>
      </c>
      <c r="M137" s="13" t="s">
        <v>42</v>
      </c>
      <c r="N137" s="18" t="s">
        <v>43</v>
      </c>
      <c r="O137" s="19" t="s">
        <v>901</v>
      </c>
      <c r="P137" s="12" t="s">
        <v>902</v>
      </c>
      <c r="Q137" s="20" t="s">
        <v>903</v>
      </c>
      <c r="R137" s="20" t="s">
        <v>903</v>
      </c>
      <c r="S137" s="21">
        <v>2209</v>
      </c>
      <c r="T137" s="21" t="s">
        <v>904</v>
      </c>
      <c r="U137" s="21" t="s">
        <v>747</v>
      </c>
      <c r="V137" s="22">
        <v>14900</v>
      </c>
      <c r="W137" s="23"/>
      <c r="X137" s="23"/>
      <c r="Y137" s="24">
        <v>10877</v>
      </c>
      <c r="Z137" s="25">
        <v>10877</v>
      </c>
      <c r="AA137" s="23"/>
      <c r="AB137" s="26">
        <v>7200</v>
      </c>
      <c r="AC137" s="27">
        <v>0.27</v>
      </c>
      <c r="AD137" s="28">
        <v>3677</v>
      </c>
      <c r="AE137" s="29">
        <v>0</v>
      </c>
      <c r="AF137" s="30">
        <v>0</v>
      </c>
      <c r="AG137" s="31"/>
      <c r="AH137" s="32"/>
      <c r="AI137" s="18" t="s">
        <v>748</v>
      </c>
    </row>
    <row r="138" spans="1:35" ht="16.5" hidden="1" customHeight="1" x14ac:dyDescent="0.3">
      <c r="A138" s="10">
        <v>139</v>
      </c>
      <c r="B138" s="11">
        <v>45369</v>
      </c>
      <c r="C138" s="12" t="s">
        <v>738</v>
      </c>
      <c r="D138" s="13" t="s">
        <v>739</v>
      </c>
      <c r="E138" s="12" t="s">
        <v>130</v>
      </c>
      <c r="F138" s="14" t="s">
        <v>778</v>
      </c>
      <c r="G138" s="14" t="s">
        <v>255</v>
      </c>
      <c r="H138" s="15">
        <v>1</v>
      </c>
      <c r="I138" s="16" t="s">
        <v>905</v>
      </c>
      <c r="J138" s="17" t="s">
        <v>779</v>
      </c>
      <c r="K138" s="14"/>
      <c r="L138" s="13" t="s">
        <v>134</v>
      </c>
      <c r="M138" s="13" t="s">
        <v>42</v>
      </c>
      <c r="N138" s="18" t="s">
        <v>43</v>
      </c>
      <c r="O138" s="19" t="s">
        <v>906</v>
      </c>
      <c r="P138" s="12" t="s">
        <v>907</v>
      </c>
      <c r="Q138" s="20" t="s">
        <v>908</v>
      </c>
      <c r="R138" s="20" t="s">
        <v>908</v>
      </c>
      <c r="S138" s="21">
        <v>58650</v>
      </c>
      <c r="T138" s="21" t="s">
        <v>909</v>
      </c>
      <c r="U138" s="21" t="s">
        <v>910</v>
      </c>
      <c r="V138" s="22">
        <v>14900</v>
      </c>
      <c r="W138" s="23">
        <v>3000</v>
      </c>
      <c r="X138" s="23"/>
      <c r="Y138" s="24">
        <v>10877</v>
      </c>
      <c r="Z138" s="25">
        <v>10877</v>
      </c>
      <c r="AA138" s="23"/>
      <c r="AB138" s="26">
        <v>7200</v>
      </c>
      <c r="AC138" s="27">
        <v>0.27</v>
      </c>
      <c r="AD138" s="28">
        <v>4727</v>
      </c>
      <c r="AE138" s="29">
        <v>1950</v>
      </c>
      <c r="AF138" s="30">
        <v>0</v>
      </c>
      <c r="AG138" s="31"/>
      <c r="AH138" s="32"/>
      <c r="AI138" s="18" t="s">
        <v>748</v>
      </c>
    </row>
    <row r="139" spans="1:35" ht="16.5" hidden="1" customHeight="1" x14ac:dyDescent="0.3">
      <c r="A139" s="10">
        <v>140</v>
      </c>
      <c r="B139" s="11">
        <v>45369</v>
      </c>
      <c r="C139" s="12" t="s">
        <v>738</v>
      </c>
      <c r="D139" s="13" t="s">
        <v>739</v>
      </c>
      <c r="E139" s="12" t="s">
        <v>130</v>
      </c>
      <c r="F139" s="14" t="s">
        <v>778</v>
      </c>
      <c r="G139" s="14" t="s">
        <v>255</v>
      </c>
      <c r="H139" s="15">
        <v>1</v>
      </c>
      <c r="I139" s="16" t="s">
        <v>911</v>
      </c>
      <c r="J139" s="17" t="s">
        <v>779</v>
      </c>
      <c r="K139" s="14"/>
      <c r="L139" s="13" t="s">
        <v>134</v>
      </c>
      <c r="M139" s="13" t="s">
        <v>42</v>
      </c>
      <c r="N139" s="18" t="s">
        <v>43</v>
      </c>
      <c r="O139" s="19" t="s">
        <v>912</v>
      </c>
      <c r="P139" s="12" t="s">
        <v>913</v>
      </c>
      <c r="Q139" s="20" t="s">
        <v>914</v>
      </c>
      <c r="R139" s="20" t="s">
        <v>914</v>
      </c>
      <c r="S139" s="21">
        <v>55043</v>
      </c>
      <c r="T139" s="21" t="s">
        <v>915</v>
      </c>
      <c r="U139" s="21" t="s">
        <v>803</v>
      </c>
      <c r="V139" s="22">
        <v>14900</v>
      </c>
      <c r="W139" s="23">
        <v>3000</v>
      </c>
      <c r="X139" s="23"/>
      <c r="Y139" s="24">
        <v>10877</v>
      </c>
      <c r="Z139" s="25">
        <v>10877</v>
      </c>
      <c r="AA139" s="23"/>
      <c r="AB139" s="26">
        <v>7200</v>
      </c>
      <c r="AC139" s="27">
        <v>0.27</v>
      </c>
      <c r="AD139" s="28">
        <v>4727</v>
      </c>
      <c r="AE139" s="29">
        <v>1950</v>
      </c>
      <c r="AF139" s="30">
        <v>0</v>
      </c>
      <c r="AG139" s="31"/>
      <c r="AH139" s="32"/>
      <c r="AI139" s="18" t="s">
        <v>748</v>
      </c>
    </row>
    <row r="140" spans="1:35" ht="16.5" hidden="1" customHeight="1" x14ac:dyDescent="0.3">
      <c r="A140" s="10">
        <v>141</v>
      </c>
      <c r="B140" s="11">
        <v>45369</v>
      </c>
      <c r="C140" s="12" t="s">
        <v>738</v>
      </c>
      <c r="D140" s="13" t="s">
        <v>739</v>
      </c>
      <c r="E140" s="12" t="s">
        <v>130</v>
      </c>
      <c r="F140" s="14" t="s">
        <v>778</v>
      </c>
      <c r="G140" s="14" t="s">
        <v>255</v>
      </c>
      <c r="H140" s="15">
        <v>1</v>
      </c>
      <c r="I140" s="16" t="s">
        <v>916</v>
      </c>
      <c r="J140" s="17" t="s">
        <v>779</v>
      </c>
      <c r="K140" s="14"/>
      <c r="L140" s="13" t="s">
        <v>134</v>
      </c>
      <c r="M140" s="13" t="s">
        <v>42</v>
      </c>
      <c r="N140" s="18" t="s">
        <v>43</v>
      </c>
      <c r="O140" s="19" t="s">
        <v>917</v>
      </c>
      <c r="P140" s="12" t="s">
        <v>918</v>
      </c>
      <c r="Q140" s="20" t="s">
        <v>919</v>
      </c>
      <c r="R140" s="20" t="s">
        <v>919</v>
      </c>
      <c r="S140" s="21">
        <v>3691</v>
      </c>
      <c r="T140" s="21" t="s">
        <v>920</v>
      </c>
      <c r="U140" s="21" t="s">
        <v>747</v>
      </c>
      <c r="V140" s="22">
        <v>14900</v>
      </c>
      <c r="W140" s="23">
        <v>3000</v>
      </c>
      <c r="X140" s="23"/>
      <c r="Y140" s="24">
        <v>10877</v>
      </c>
      <c r="Z140" s="25">
        <v>10877</v>
      </c>
      <c r="AA140" s="23"/>
      <c r="AB140" s="26">
        <v>7200</v>
      </c>
      <c r="AC140" s="27">
        <v>0.27</v>
      </c>
      <c r="AD140" s="28">
        <v>4727</v>
      </c>
      <c r="AE140" s="29">
        <v>1950</v>
      </c>
      <c r="AF140" s="30">
        <v>0</v>
      </c>
      <c r="AG140" s="31"/>
      <c r="AH140" s="32"/>
      <c r="AI140" s="18" t="s">
        <v>748</v>
      </c>
    </row>
    <row r="141" spans="1:35" ht="16.5" hidden="1" customHeight="1" x14ac:dyDescent="0.3">
      <c r="A141" s="10">
        <v>142</v>
      </c>
      <c r="B141" s="11">
        <v>45369</v>
      </c>
      <c r="C141" s="12" t="s">
        <v>738</v>
      </c>
      <c r="D141" s="13" t="s">
        <v>739</v>
      </c>
      <c r="E141" s="12" t="s">
        <v>130</v>
      </c>
      <c r="F141" s="14" t="s">
        <v>785</v>
      </c>
      <c r="G141" s="14" t="s">
        <v>258</v>
      </c>
      <c r="H141" s="15">
        <v>1</v>
      </c>
      <c r="I141" s="16" t="s">
        <v>916</v>
      </c>
      <c r="J141" s="17" t="s">
        <v>786</v>
      </c>
      <c r="K141" s="14"/>
      <c r="L141" s="13" t="s">
        <v>134</v>
      </c>
      <c r="M141" s="13" t="s">
        <v>42</v>
      </c>
      <c r="N141" s="18" t="s">
        <v>43</v>
      </c>
      <c r="O141" s="19" t="s">
        <v>917</v>
      </c>
      <c r="P141" s="12" t="s">
        <v>918</v>
      </c>
      <c r="Q141" s="20" t="s">
        <v>919</v>
      </c>
      <c r="R141" s="20" t="s">
        <v>919</v>
      </c>
      <c r="S141" s="21">
        <v>3691</v>
      </c>
      <c r="T141" s="21" t="s">
        <v>920</v>
      </c>
      <c r="U141" s="21" t="s">
        <v>747</v>
      </c>
      <c r="V141" s="22">
        <v>14900</v>
      </c>
      <c r="W141" s="23"/>
      <c r="X141" s="23"/>
      <c r="Y141" s="24">
        <v>10877</v>
      </c>
      <c r="Z141" s="25">
        <v>10877</v>
      </c>
      <c r="AA141" s="23"/>
      <c r="AB141" s="26">
        <v>7200</v>
      </c>
      <c r="AC141" s="27">
        <v>0.27</v>
      </c>
      <c r="AD141" s="28">
        <v>3677</v>
      </c>
      <c r="AE141" s="29">
        <v>0</v>
      </c>
      <c r="AF141" s="30">
        <v>0</v>
      </c>
      <c r="AG141" s="31"/>
      <c r="AH141" s="32"/>
      <c r="AI141" s="18" t="s">
        <v>748</v>
      </c>
    </row>
    <row r="142" spans="1:35" ht="16.5" hidden="1" customHeight="1" x14ac:dyDescent="0.3">
      <c r="A142" s="10">
        <v>143</v>
      </c>
      <c r="B142" s="11">
        <v>45369</v>
      </c>
      <c r="C142" s="12" t="s">
        <v>738</v>
      </c>
      <c r="D142" s="13" t="s">
        <v>739</v>
      </c>
      <c r="E142" s="12" t="s">
        <v>130</v>
      </c>
      <c r="F142" s="14" t="s">
        <v>921</v>
      </c>
      <c r="G142" s="14" t="s">
        <v>261</v>
      </c>
      <c r="H142" s="15">
        <v>1</v>
      </c>
      <c r="I142" s="16" t="s">
        <v>922</v>
      </c>
      <c r="J142" s="17" t="s">
        <v>923</v>
      </c>
      <c r="K142" s="14"/>
      <c r="L142" s="13" t="s">
        <v>134</v>
      </c>
      <c r="M142" s="13" t="s">
        <v>42</v>
      </c>
      <c r="N142" s="18" t="s">
        <v>43</v>
      </c>
      <c r="O142" s="19" t="s">
        <v>924</v>
      </c>
      <c r="P142" s="12" t="s">
        <v>925</v>
      </c>
      <c r="Q142" s="20" t="s">
        <v>926</v>
      </c>
      <c r="R142" s="20" t="s">
        <v>926</v>
      </c>
      <c r="S142" s="21">
        <v>1363</v>
      </c>
      <c r="T142" s="21" t="s">
        <v>927</v>
      </c>
      <c r="U142" s="21" t="s">
        <v>747</v>
      </c>
      <c r="V142" s="22">
        <v>14900</v>
      </c>
      <c r="W142" s="23">
        <v>3000</v>
      </c>
      <c r="X142" s="23"/>
      <c r="Y142" s="24">
        <v>10877</v>
      </c>
      <c r="Z142" s="25">
        <v>10877</v>
      </c>
      <c r="AA142" s="23"/>
      <c r="AB142" s="26">
        <v>7200</v>
      </c>
      <c r="AC142" s="27">
        <v>0.27</v>
      </c>
      <c r="AD142" s="28">
        <v>4727</v>
      </c>
      <c r="AE142" s="29">
        <v>1950</v>
      </c>
      <c r="AF142" s="30">
        <v>0</v>
      </c>
      <c r="AG142" s="31"/>
      <c r="AH142" s="32"/>
      <c r="AI142" s="18" t="s">
        <v>748</v>
      </c>
    </row>
    <row r="143" spans="1:35" ht="16.5" hidden="1" customHeight="1" x14ac:dyDescent="0.3">
      <c r="A143" s="10">
        <v>144</v>
      </c>
      <c r="B143" s="11">
        <v>45369</v>
      </c>
      <c r="C143" s="12" t="s">
        <v>738</v>
      </c>
      <c r="D143" s="13" t="s">
        <v>739</v>
      </c>
      <c r="E143" s="12" t="s">
        <v>130</v>
      </c>
      <c r="F143" s="14" t="s">
        <v>785</v>
      </c>
      <c r="G143" s="14" t="s">
        <v>258</v>
      </c>
      <c r="H143" s="15">
        <v>1</v>
      </c>
      <c r="I143" s="16" t="s">
        <v>922</v>
      </c>
      <c r="J143" s="17" t="s">
        <v>786</v>
      </c>
      <c r="K143" s="14"/>
      <c r="L143" s="13" t="s">
        <v>134</v>
      </c>
      <c r="M143" s="13" t="s">
        <v>42</v>
      </c>
      <c r="N143" s="18" t="s">
        <v>43</v>
      </c>
      <c r="O143" s="19" t="s">
        <v>924</v>
      </c>
      <c r="P143" s="12" t="s">
        <v>925</v>
      </c>
      <c r="Q143" s="20" t="s">
        <v>926</v>
      </c>
      <c r="R143" s="20" t="s">
        <v>926</v>
      </c>
      <c r="S143" s="21">
        <v>1363</v>
      </c>
      <c r="T143" s="21" t="s">
        <v>927</v>
      </c>
      <c r="U143" s="21" t="s">
        <v>747</v>
      </c>
      <c r="V143" s="22">
        <v>14900</v>
      </c>
      <c r="W143" s="23"/>
      <c r="X143" s="23"/>
      <c r="Y143" s="24">
        <v>10877</v>
      </c>
      <c r="Z143" s="25">
        <v>10877</v>
      </c>
      <c r="AA143" s="23"/>
      <c r="AB143" s="26">
        <v>7200</v>
      </c>
      <c r="AC143" s="27">
        <v>0.27</v>
      </c>
      <c r="AD143" s="28">
        <v>3677</v>
      </c>
      <c r="AE143" s="29">
        <v>0</v>
      </c>
      <c r="AF143" s="30">
        <v>0</v>
      </c>
      <c r="AG143" s="31"/>
      <c r="AH143" s="32"/>
      <c r="AI143" s="18" t="s">
        <v>748</v>
      </c>
    </row>
    <row r="144" spans="1:35" ht="16.5" hidden="1" customHeight="1" x14ac:dyDescent="0.3">
      <c r="A144" s="10">
        <v>145</v>
      </c>
      <c r="B144" s="11">
        <v>45369</v>
      </c>
      <c r="C144" s="12" t="s">
        <v>738</v>
      </c>
      <c r="D144" s="13" t="s">
        <v>739</v>
      </c>
      <c r="E144" s="12" t="s">
        <v>130</v>
      </c>
      <c r="F144" s="14" t="s">
        <v>778</v>
      </c>
      <c r="G144" s="14" t="s">
        <v>255</v>
      </c>
      <c r="H144" s="15">
        <v>1</v>
      </c>
      <c r="I144" s="16" t="s">
        <v>928</v>
      </c>
      <c r="J144" s="17" t="s">
        <v>779</v>
      </c>
      <c r="K144" s="14"/>
      <c r="L144" s="13" t="s">
        <v>134</v>
      </c>
      <c r="M144" s="13" t="s">
        <v>42</v>
      </c>
      <c r="N144" s="18" t="s">
        <v>43</v>
      </c>
      <c r="O144" s="19" t="s">
        <v>929</v>
      </c>
      <c r="P144" s="12" t="s">
        <v>930</v>
      </c>
      <c r="Q144" s="20" t="s">
        <v>931</v>
      </c>
      <c r="R144" s="20" t="s">
        <v>931</v>
      </c>
      <c r="S144" s="21">
        <v>10305</v>
      </c>
      <c r="T144" s="21" t="s">
        <v>932</v>
      </c>
      <c r="U144" s="21" t="s">
        <v>803</v>
      </c>
      <c r="V144" s="22">
        <v>14900</v>
      </c>
      <c r="W144" s="23">
        <v>3000</v>
      </c>
      <c r="X144" s="23"/>
      <c r="Y144" s="24">
        <v>10877</v>
      </c>
      <c r="Z144" s="25">
        <v>10877</v>
      </c>
      <c r="AA144" s="23"/>
      <c r="AB144" s="26">
        <v>7200</v>
      </c>
      <c r="AC144" s="27">
        <v>0.27</v>
      </c>
      <c r="AD144" s="28">
        <v>4727</v>
      </c>
      <c r="AE144" s="29">
        <v>1950</v>
      </c>
      <c r="AF144" s="30">
        <v>0</v>
      </c>
      <c r="AG144" s="31"/>
      <c r="AH144" s="32"/>
      <c r="AI144" s="18" t="s">
        <v>748</v>
      </c>
    </row>
    <row r="145" spans="1:35" ht="16.5" hidden="1" customHeight="1" x14ac:dyDescent="0.3">
      <c r="A145" s="10">
        <v>146</v>
      </c>
      <c r="B145" s="11">
        <v>45369</v>
      </c>
      <c r="C145" s="12" t="s">
        <v>738</v>
      </c>
      <c r="D145" s="13" t="s">
        <v>739</v>
      </c>
      <c r="E145" s="12" t="s">
        <v>130</v>
      </c>
      <c r="F145" s="14" t="s">
        <v>771</v>
      </c>
      <c r="G145" s="14" t="s">
        <v>246</v>
      </c>
      <c r="H145" s="15">
        <v>1</v>
      </c>
      <c r="I145" s="16" t="s">
        <v>933</v>
      </c>
      <c r="J145" s="17" t="s">
        <v>773</v>
      </c>
      <c r="K145" s="14"/>
      <c r="L145" s="13" t="s">
        <v>134</v>
      </c>
      <c r="M145" s="13" t="s">
        <v>42</v>
      </c>
      <c r="N145" s="18" t="s">
        <v>43</v>
      </c>
      <c r="O145" s="19" t="s">
        <v>934</v>
      </c>
      <c r="P145" s="12" t="s">
        <v>935</v>
      </c>
      <c r="Q145" s="20" t="s">
        <v>936</v>
      </c>
      <c r="R145" s="20" t="s">
        <v>936</v>
      </c>
      <c r="S145" s="21">
        <v>50924</v>
      </c>
      <c r="T145" s="21" t="s">
        <v>937</v>
      </c>
      <c r="U145" s="21" t="s">
        <v>747</v>
      </c>
      <c r="V145" s="22">
        <v>14900</v>
      </c>
      <c r="W145" s="23">
        <v>3000</v>
      </c>
      <c r="X145" s="23"/>
      <c r="Y145" s="24">
        <v>10877</v>
      </c>
      <c r="Z145" s="25">
        <v>10877</v>
      </c>
      <c r="AA145" s="23"/>
      <c r="AB145" s="26">
        <v>7200</v>
      </c>
      <c r="AC145" s="27">
        <v>0.27</v>
      </c>
      <c r="AD145" s="28">
        <v>4727</v>
      </c>
      <c r="AE145" s="29">
        <v>1950</v>
      </c>
      <c r="AF145" s="30">
        <v>0</v>
      </c>
      <c r="AG145" s="31"/>
      <c r="AH145" s="32"/>
      <c r="AI145" s="18" t="s">
        <v>748</v>
      </c>
    </row>
    <row r="146" spans="1:35" ht="16.5" hidden="1" customHeight="1" x14ac:dyDescent="0.3">
      <c r="A146" s="10">
        <v>147</v>
      </c>
      <c r="B146" s="11">
        <v>45369</v>
      </c>
      <c r="C146" s="12" t="s">
        <v>738</v>
      </c>
      <c r="D146" s="13" t="s">
        <v>739</v>
      </c>
      <c r="E146" s="12" t="s">
        <v>130</v>
      </c>
      <c r="F146" s="14" t="s">
        <v>778</v>
      </c>
      <c r="G146" s="14" t="s">
        <v>255</v>
      </c>
      <c r="H146" s="15">
        <v>1</v>
      </c>
      <c r="I146" s="16" t="s">
        <v>938</v>
      </c>
      <c r="J146" s="17" t="s">
        <v>779</v>
      </c>
      <c r="K146" s="14"/>
      <c r="L146" s="13" t="s">
        <v>134</v>
      </c>
      <c r="M146" s="13" t="s">
        <v>42</v>
      </c>
      <c r="N146" s="18" t="s">
        <v>43</v>
      </c>
      <c r="O146" s="19" t="s">
        <v>939</v>
      </c>
      <c r="P146" s="12" t="s">
        <v>940</v>
      </c>
      <c r="Q146" s="20" t="s">
        <v>941</v>
      </c>
      <c r="R146" s="20" t="s">
        <v>941</v>
      </c>
      <c r="S146" s="21">
        <v>61206</v>
      </c>
      <c r="T146" s="21" t="s">
        <v>942</v>
      </c>
      <c r="U146" s="21" t="s">
        <v>747</v>
      </c>
      <c r="V146" s="22">
        <v>14900</v>
      </c>
      <c r="W146" s="23">
        <v>3000</v>
      </c>
      <c r="X146" s="23"/>
      <c r="Y146" s="24">
        <v>10877</v>
      </c>
      <c r="Z146" s="25">
        <v>10877</v>
      </c>
      <c r="AA146" s="23"/>
      <c r="AB146" s="26">
        <v>7200</v>
      </c>
      <c r="AC146" s="27">
        <v>0.27</v>
      </c>
      <c r="AD146" s="28">
        <v>4727</v>
      </c>
      <c r="AE146" s="29">
        <v>1950</v>
      </c>
      <c r="AF146" s="30">
        <v>0</v>
      </c>
      <c r="AG146" s="31"/>
      <c r="AH146" s="32"/>
      <c r="AI146" s="18" t="s">
        <v>748</v>
      </c>
    </row>
    <row r="147" spans="1:35" ht="16.5" hidden="1" customHeight="1" x14ac:dyDescent="0.3">
      <c r="A147" s="10">
        <v>148</v>
      </c>
      <c r="B147" s="11">
        <v>45369</v>
      </c>
      <c r="C147" s="12" t="s">
        <v>738</v>
      </c>
      <c r="D147" s="13" t="s">
        <v>739</v>
      </c>
      <c r="E147" s="12" t="s">
        <v>130</v>
      </c>
      <c r="F147" s="14" t="s">
        <v>785</v>
      </c>
      <c r="G147" s="14" t="s">
        <v>258</v>
      </c>
      <c r="H147" s="15">
        <v>1</v>
      </c>
      <c r="I147" s="16" t="s">
        <v>938</v>
      </c>
      <c r="J147" s="17" t="s">
        <v>786</v>
      </c>
      <c r="K147" s="14"/>
      <c r="L147" s="13" t="s">
        <v>134</v>
      </c>
      <c r="M147" s="13" t="s">
        <v>42</v>
      </c>
      <c r="N147" s="18" t="s">
        <v>43</v>
      </c>
      <c r="O147" s="19" t="s">
        <v>939</v>
      </c>
      <c r="P147" s="12" t="s">
        <v>940</v>
      </c>
      <c r="Q147" s="20" t="s">
        <v>941</v>
      </c>
      <c r="R147" s="20" t="s">
        <v>941</v>
      </c>
      <c r="S147" s="21">
        <v>61206</v>
      </c>
      <c r="T147" s="21" t="s">
        <v>942</v>
      </c>
      <c r="U147" s="21" t="s">
        <v>747</v>
      </c>
      <c r="V147" s="22">
        <v>14900</v>
      </c>
      <c r="W147" s="23"/>
      <c r="X147" s="23"/>
      <c r="Y147" s="24">
        <v>10877</v>
      </c>
      <c r="Z147" s="25">
        <v>10877</v>
      </c>
      <c r="AA147" s="23"/>
      <c r="AB147" s="26">
        <v>7200</v>
      </c>
      <c r="AC147" s="27">
        <v>0.27</v>
      </c>
      <c r="AD147" s="28">
        <v>3677</v>
      </c>
      <c r="AE147" s="29">
        <v>0</v>
      </c>
      <c r="AF147" s="30">
        <v>0</v>
      </c>
      <c r="AG147" s="31"/>
      <c r="AH147" s="32"/>
      <c r="AI147" s="18" t="s">
        <v>748</v>
      </c>
    </row>
    <row r="148" spans="1:35" ht="16.5" hidden="1" customHeight="1" x14ac:dyDescent="0.3">
      <c r="A148" s="10">
        <v>149</v>
      </c>
      <c r="B148" s="11">
        <v>45369</v>
      </c>
      <c r="C148" s="12" t="s">
        <v>738</v>
      </c>
      <c r="D148" s="13" t="s">
        <v>739</v>
      </c>
      <c r="E148" s="12" t="s">
        <v>130</v>
      </c>
      <c r="F148" s="14" t="s">
        <v>921</v>
      </c>
      <c r="G148" s="14" t="s">
        <v>261</v>
      </c>
      <c r="H148" s="15">
        <v>1</v>
      </c>
      <c r="I148" s="16" t="s">
        <v>938</v>
      </c>
      <c r="J148" s="17" t="s">
        <v>923</v>
      </c>
      <c r="K148" s="14"/>
      <c r="L148" s="13" t="s">
        <v>134</v>
      </c>
      <c r="M148" s="13" t="s">
        <v>42</v>
      </c>
      <c r="N148" s="18" t="s">
        <v>43</v>
      </c>
      <c r="O148" s="19" t="s">
        <v>939</v>
      </c>
      <c r="P148" s="12" t="s">
        <v>940</v>
      </c>
      <c r="Q148" s="20" t="s">
        <v>941</v>
      </c>
      <c r="R148" s="20" t="s">
        <v>941</v>
      </c>
      <c r="S148" s="21">
        <v>61206</v>
      </c>
      <c r="T148" s="21" t="s">
        <v>942</v>
      </c>
      <c r="U148" s="21" t="s">
        <v>747</v>
      </c>
      <c r="V148" s="22">
        <v>14900</v>
      </c>
      <c r="W148" s="23"/>
      <c r="X148" s="23"/>
      <c r="Y148" s="24">
        <v>10877</v>
      </c>
      <c r="Z148" s="25">
        <v>10877</v>
      </c>
      <c r="AA148" s="23"/>
      <c r="AB148" s="26">
        <v>7200</v>
      </c>
      <c r="AC148" s="27">
        <v>0.27</v>
      </c>
      <c r="AD148" s="28">
        <v>3677</v>
      </c>
      <c r="AE148" s="29">
        <v>0</v>
      </c>
      <c r="AF148" s="30">
        <v>0</v>
      </c>
      <c r="AG148" s="31"/>
      <c r="AH148" s="32"/>
      <c r="AI148" s="18" t="s">
        <v>748</v>
      </c>
    </row>
    <row r="149" spans="1:35" ht="16.5" hidden="1" customHeight="1" x14ac:dyDescent="0.3">
      <c r="A149" s="10">
        <v>150</v>
      </c>
      <c r="B149" s="11">
        <v>45369</v>
      </c>
      <c r="C149" s="12" t="s">
        <v>738</v>
      </c>
      <c r="D149" s="13" t="s">
        <v>739</v>
      </c>
      <c r="E149" s="12" t="s">
        <v>130</v>
      </c>
      <c r="F149" s="14" t="s">
        <v>785</v>
      </c>
      <c r="G149" s="14" t="s">
        <v>258</v>
      </c>
      <c r="H149" s="15">
        <v>1</v>
      </c>
      <c r="I149" s="16" t="s">
        <v>943</v>
      </c>
      <c r="J149" s="17" t="s">
        <v>786</v>
      </c>
      <c r="K149" s="14"/>
      <c r="L149" s="13" t="s">
        <v>134</v>
      </c>
      <c r="M149" s="13" t="s">
        <v>42</v>
      </c>
      <c r="N149" s="18" t="s">
        <v>43</v>
      </c>
      <c r="O149" s="19" t="s">
        <v>944</v>
      </c>
      <c r="P149" s="12" t="s">
        <v>945</v>
      </c>
      <c r="Q149" s="20" t="s">
        <v>946</v>
      </c>
      <c r="R149" s="20" t="s">
        <v>946</v>
      </c>
      <c r="S149" s="21" t="s">
        <v>947</v>
      </c>
      <c r="T149" s="21" t="s">
        <v>948</v>
      </c>
      <c r="U149" s="21" t="s">
        <v>747</v>
      </c>
      <c r="V149" s="22">
        <v>14900</v>
      </c>
      <c r="W149" s="23">
        <v>3000</v>
      </c>
      <c r="X149" s="23"/>
      <c r="Y149" s="24">
        <v>10877</v>
      </c>
      <c r="Z149" s="25">
        <v>10877</v>
      </c>
      <c r="AA149" s="23"/>
      <c r="AB149" s="26">
        <v>7200</v>
      </c>
      <c r="AC149" s="27">
        <v>0.27</v>
      </c>
      <c r="AD149" s="28">
        <v>4727</v>
      </c>
      <c r="AE149" s="29">
        <v>1950</v>
      </c>
      <c r="AF149" s="30">
        <v>0</v>
      </c>
      <c r="AG149" s="31"/>
      <c r="AH149" s="32"/>
      <c r="AI149" s="18" t="s">
        <v>748</v>
      </c>
    </row>
    <row r="150" spans="1:35" ht="16.5" hidden="1" customHeight="1" x14ac:dyDescent="0.3">
      <c r="A150" s="10">
        <v>151</v>
      </c>
      <c r="B150" s="11">
        <v>45369</v>
      </c>
      <c r="C150" s="12" t="s">
        <v>738</v>
      </c>
      <c r="D150" s="13" t="s">
        <v>739</v>
      </c>
      <c r="E150" s="12" t="s">
        <v>130</v>
      </c>
      <c r="F150" s="14" t="s">
        <v>949</v>
      </c>
      <c r="G150" s="14" t="s">
        <v>950</v>
      </c>
      <c r="H150" s="15">
        <v>3</v>
      </c>
      <c r="I150" s="16" t="s">
        <v>951</v>
      </c>
      <c r="J150" s="17" t="s">
        <v>952</v>
      </c>
      <c r="K150" s="14"/>
      <c r="L150" s="13" t="s">
        <v>134</v>
      </c>
      <c r="M150" s="13" t="s">
        <v>42</v>
      </c>
      <c r="N150" s="18" t="s">
        <v>43</v>
      </c>
      <c r="O150" s="19" t="s">
        <v>953</v>
      </c>
      <c r="P150" s="12" t="s">
        <v>954</v>
      </c>
      <c r="Q150" s="20" t="s">
        <v>955</v>
      </c>
      <c r="R150" s="20" t="s">
        <v>955</v>
      </c>
      <c r="S150" s="21">
        <v>46048</v>
      </c>
      <c r="T150" s="21" t="s">
        <v>956</v>
      </c>
      <c r="U150" s="21" t="s">
        <v>747</v>
      </c>
      <c r="V150" s="22">
        <v>44700</v>
      </c>
      <c r="W150" s="23">
        <v>3000</v>
      </c>
      <c r="X150" s="23"/>
      <c r="Y150" s="24">
        <v>10877</v>
      </c>
      <c r="Z150" s="25">
        <v>32631</v>
      </c>
      <c r="AA150" s="23"/>
      <c r="AB150" s="26">
        <v>21600</v>
      </c>
      <c r="AC150" s="27">
        <v>0.27</v>
      </c>
      <c r="AD150" s="28">
        <v>12081</v>
      </c>
      <c r="AE150" s="29">
        <v>1950</v>
      </c>
      <c r="AF150" s="30">
        <v>0</v>
      </c>
      <c r="AG150" s="31"/>
      <c r="AH150" s="32"/>
      <c r="AI150" s="18" t="s">
        <v>748</v>
      </c>
    </row>
    <row r="151" spans="1:35" ht="16.5" hidden="1" customHeight="1" x14ac:dyDescent="0.3">
      <c r="A151" s="10">
        <v>152</v>
      </c>
      <c r="B151" s="11">
        <v>45369</v>
      </c>
      <c r="C151" s="12" t="s">
        <v>738</v>
      </c>
      <c r="D151" s="13" t="s">
        <v>739</v>
      </c>
      <c r="E151" s="12" t="s">
        <v>130</v>
      </c>
      <c r="F151" s="14" t="s">
        <v>785</v>
      </c>
      <c r="G151" s="14" t="s">
        <v>258</v>
      </c>
      <c r="H151" s="15">
        <v>1</v>
      </c>
      <c r="I151" s="16" t="s">
        <v>957</v>
      </c>
      <c r="J151" s="17" t="s">
        <v>786</v>
      </c>
      <c r="K151" s="14"/>
      <c r="L151" s="13" t="s">
        <v>134</v>
      </c>
      <c r="M151" s="13" t="s">
        <v>42</v>
      </c>
      <c r="N151" s="18" t="s">
        <v>43</v>
      </c>
      <c r="O151" s="19" t="s">
        <v>958</v>
      </c>
      <c r="P151" s="12" t="s">
        <v>959</v>
      </c>
      <c r="Q151" s="20" t="s">
        <v>960</v>
      </c>
      <c r="R151" s="20" t="s">
        <v>960</v>
      </c>
      <c r="S151" s="21">
        <v>15524</v>
      </c>
      <c r="T151" s="21" t="s">
        <v>961</v>
      </c>
      <c r="U151" s="21" t="s">
        <v>747</v>
      </c>
      <c r="V151" s="22">
        <v>14900</v>
      </c>
      <c r="W151" s="23">
        <v>3000</v>
      </c>
      <c r="X151" s="23"/>
      <c r="Y151" s="24">
        <v>10877</v>
      </c>
      <c r="Z151" s="25">
        <v>10877</v>
      </c>
      <c r="AA151" s="23"/>
      <c r="AB151" s="26">
        <v>7200</v>
      </c>
      <c r="AC151" s="27">
        <v>0.27</v>
      </c>
      <c r="AD151" s="28">
        <v>4727</v>
      </c>
      <c r="AE151" s="29">
        <v>1950</v>
      </c>
      <c r="AF151" s="30">
        <v>0</v>
      </c>
      <c r="AG151" s="31"/>
      <c r="AH151" s="32"/>
      <c r="AI151" s="18" t="s">
        <v>748</v>
      </c>
    </row>
    <row r="152" spans="1:35" ht="16.5" hidden="1" customHeight="1" x14ac:dyDescent="0.3">
      <c r="A152" s="10">
        <v>153</v>
      </c>
      <c r="B152" s="11">
        <v>45369</v>
      </c>
      <c r="C152" s="12" t="s">
        <v>738</v>
      </c>
      <c r="D152" s="13" t="s">
        <v>739</v>
      </c>
      <c r="E152" s="12" t="s">
        <v>130</v>
      </c>
      <c r="F152" s="14" t="s">
        <v>962</v>
      </c>
      <c r="G152" s="14" t="s">
        <v>963</v>
      </c>
      <c r="H152" s="15">
        <v>2</v>
      </c>
      <c r="I152" s="16" t="s">
        <v>964</v>
      </c>
      <c r="J152" s="17" t="s">
        <v>965</v>
      </c>
      <c r="K152" s="14"/>
      <c r="L152" s="13" t="s">
        <v>134</v>
      </c>
      <c r="M152" s="13" t="s">
        <v>42</v>
      </c>
      <c r="N152" s="18" t="s">
        <v>43</v>
      </c>
      <c r="O152" s="19" t="s">
        <v>966</v>
      </c>
      <c r="P152" s="12" t="s">
        <v>967</v>
      </c>
      <c r="Q152" s="20" t="s">
        <v>968</v>
      </c>
      <c r="R152" s="20" t="s">
        <v>968</v>
      </c>
      <c r="S152" s="21">
        <v>57951</v>
      </c>
      <c r="T152" s="21" t="s">
        <v>969</v>
      </c>
      <c r="U152" s="21" t="s">
        <v>747</v>
      </c>
      <c r="V152" s="22">
        <v>29800</v>
      </c>
      <c r="W152" s="23">
        <v>3000</v>
      </c>
      <c r="X152" s="23"/>
      <c r="Y152" s="24">
        <v>10877</v>
      </c>
      <c r="Z152" s="25">
        <v>21754</v>
      </c>
      <c r="AA152" s="23"/>
      <c r="AB152" s="26">
        <v>14400</v>
      </c>
      <c r="AC152" s="27">
        <v>0.27</v>
      </c>
      <c r="AD152" s="28">
        <v>8404</v>
      </c>
      <c r="AE152" s="29">
        <v>1950</v>
      </c>
      <c r="AF152" s="30">
        <v>0</v>
      </c>
      <c r="AG152" s="31"/>
      <c r="AH152" s="32"/>
      <c r="AI152" s="18" t="s">
        <v>748</v>
      </c>
    </row>
    <row r="153" spans="1:35" ht="16.5" hidden="1" customHeight="1" x14ac:dyDescent="0.3">
      <c r="A153" s="10">
        <v>154</v>
      </c>
      <c r="B153" s="11">
        <v>45369</v>
      </c>
      <c r="C153" s="12" t="s">
        <v>738</v>
      </c>
      <c r="D153" s="13" t="s">
        <v>739</v>
      </c>
      <c r="E153" s="12" t="s">
        <v>130</v>
      </c>
      <c r="F153" s="14" t="s">
        <v>771</v>
      </c>
      <c r="G153" s="14" t="s">
        <v>246</v>
      </c>
      <c r="H153" s="15">
        <v>1</v>
      </c>
      <c r="I153" s="16" t="s">
        <v>970</v>
      </c>
      <c r="J153" s="17" t="s">
        <v>773</v>
      </c>
      <c r="K153" s="14"/>
      <c r="L153" s="13" t="s">
        <v>134</v>
      </c>
      <c r="M153" s="13" t="s">
        <v>42</v>
      </c>
      <c r="N153" s="18" t="s">
        <v>43</v>
      </c>
      <c r="O153" s="19" t="s">
        <v>971</v>
      </c>
      <c r="P153" s="12" t="s">
        <v>972</v>
      </c>
      <c r="Q153" s="20" t="s">
        <v>973</v>
      </c>
      <c r="R153" s="20" t="s">
        <v>973</v>
      </c>
      <c r="S153" s="21">
        <v>61060</v>
      </c>
      <c r="T153" s="21" t="s">
        <v>974</v>
      </c>
      <c r="U153" s="21" t="s">
        <v>747</v>
      </c>
      <c r="V153" s="22">
        <v>14900</v>
      </c>
      <c r="W153" s="23">
        <v>3000</v>
      </c>
      <c r="X153" s="23"/>
      <c r="Y153" s="24">
        <v>10877</v>
      </c>
      <c r="Z153" s="25">
        <v>10877</v>
      </c>
      <c r="AA153" s="23"/>
      <c r="AB153" s="26">
        <v>7200</v>
      </c>
      <c r="AC153" s="27">
        <v>0.27</v>
      </c>
      <c r="AD153" s="28">
        <v>4727</v>
      </c>
      <c r="AE153" s="29">
        <v>1950</v>
      </c>
      <c r="AF153" s="30">
        <v>0</v>
      </c>
      <c r="AG153" s="31"/>
      <c r="AH153" s="32"/>
      <c r="AI153" s="18" t="s">
        <v>748</v>
      </c>
    </row>
    <row r="154" spans="1:35" ht="16.5" hidden="1" customHeight="1" x14ac:dyDescent="0.3">
      <c r="A154" s="10">
        <v>155</v>
      </c>
      <c r="B154" s="11">
        <v>45369</v>
      </c>
      <c r="C154" s="12" t="s">
        <v>738</v>
      </c>
      <c r="D154" s="13" t="s">
        <v>739</v>
      </c>
      <c r="E154" s="12" t="s">
        <v>130</v>
      </c>
      <c r="F154" s="14" t="s">
        <v>778</v>
      </c>
      <c r="G154" s="14" t="s">
        <v>255</v>
      </c>
      <c r="H154" s="15">
        <v>1</v>
      </c>
      <c r="I154" s="16" t="s">
        <v>975</v>
      </c>
      <c r="J154" s="17" t="s">
        <v>779</v>
      </c>
      <c r="K154" s="14"/>
      <c r="L154" s="13" t="s">
        <v>134</v>
      </c>
      <c r="M154" s="13" t="s">
        <v>42</v>
      </c>
      <c r="N154" s="18" t="s">
        <v>43</v>
      </c>
      <c r="O154" s="19" t="s">
        <v>976</v>
      </c>
      <c r="P154" s="12" t="s">
        <v>977</v>
      </c>
      <c r="Q154" s="20" t="s">
        <v>978</v>
      </c>
      <c r="R154" s="20" t="s">
        <v>978</v>
      </c>
      <c r="S154" s="21">
        <v>26409</v>
      </c>
      <c r="T154" s="21" t="s">
        <v>979</v>
      </c>
      <c r="U154" s="21" t="s">
        <v>747</v>
      </c>
      <c r="V154" s="22">
        <v>14900</v>
      </c>
      <c r="W154" s="23">
        <v>3000</v>
      </c>
      <c r="X154" s="23"/>
      <c r="Y154" s="24">
        <v>10877</v>
      </c>
      <c r="Z154" s="25">
        <v>10877</v>
      </c>
      <c r="AA154" s="23"/>
      <c r="AB154" s="26">
        <v>7200</v>
      </c>
      <c r="AC154" s="27">
        <v>0.27</v>
      </c>
      <c r="AD154" s="28">
        <v>4727</v>
      </c>
      <c r="AE154" s="29">
        <v>1950</v>
      </c>
      <c r="AF154" s="30">
        <v>0</v>
      </c>
      <c r="AG154" s="31"/>
      <c r="AH154" s="32"/>
      <c r="AI154" s="18" t="s">
        <v>748</v>
      </c>
    </row>
    <row r="155" spans="1:35" ht="16.5" hidden="1" customHeight="1" x14ac:dyDescent="0.3">
      <c r="A155" s="10">
        <v>156</v>
      </c>
      <c r="B155" s="11">
        <v>45369</v>
      </c>
      <c r="C155" s="12" t="s">
        <v>738</v>
      </c>
      <c r="D155" s="13" t="s">
        <v>739</v>
      </c>
      <c r="E155" s="12" t="s">
        <v>130</v>
      </c>
      <c r="F155" s="14" t="s">
        <v>778</v>
      </c>
      <c r="G155" s="14" t="s">
        <v>255</v>
      </c>
      <c r="H155" s="15">
        <v>1</v>
      </c>
      <c r="I155" s="16" t="s">
        <v>980</v>
      </c>
      <c r="J155" s="17" t="s">
        <v>779</v>
      </c>
      <c r="K155" s="14"/>
      <c r="L155" s="13" t="s">
        <v>134</v>
      </c>
      <c r="M155" s="13" t="s">
        <v>42</v>
      </c>
      <c r="N155" s="18" t="s">
        <v>43</v>
      </c>
      <c r="O155" s="19" t="s">
        <v>981</v>
      </c>
      <c r="P155" s="12" t="s">
        <v>982</v>
      </c>
      <c r="Q155" s="20" t="s">
        <v>983</v>
      </c>
      <c r="R155" s="20" t="s">
        <v>983</v>
      </c>
      <c r="S155" s="21">
        <v>13975</v>
      </c>
      <c r="T155" s="21" t="s">
        <v>984</v>
      </c>
      <c r="U155" s="21" t="s">
        <v>747</v>
      </c>
      <c r="V155" s="22">
        <v>14900</v>
      </c>
      <c r="W155" s="23">
        <v>3000</v>
      </c>
      <c r="X155" s="23"/>
      <c r="Y155" s="24">
        <v>10877</v>
      </c>
      <c r="Z155" s="25">
        <v>10877</v>
      </c>
      <c r="AA155" s="23"/>
      <c r="AB155" s="26">
        <v>7200</v>
      </c>
      <c r="AC155" s="27">
        <v>0.27</v>
      </c>
      <c r="AD155" s="28">
        <v>4727</v>
      </c>
      <c r="AE155" s="29">
        <v>1950</v>
      </c>
      <c r="AF155" s="30">
        <v>0</v>
      </c>
      <c r="AG155" s="31"/>
      <c r="AH155" s="32"/>
      <c r="AI155" s="18" t="s">
        <v>748</v>
      </c>
    </row>
    <row r="156" spans="1:35" ht="16.5" hidden="1" customHeight="1" x14ac:dyDescent="0.3">
      <c r="A156" s="10">
        <v>157</v>
      </c>
      <c r="B156" s="11">
        <v>45369</v>
      </c>
      <c r="C156" s="12" t="s">
        <v>738</v>
      </c>
      <c r="D156" s="13" t="s">
        <v>739</v>
      </c>
      <c r="E156" s="12" t="s">
        <v>130</v>
      </c>
      <c r="F156" s="14" t="s">
        <v>921</v>
      </c>
      <c r="G156" s="14" t="s">
        <v>261</v>
      </c>
      <c r="H156" s="15">
        <v>1</v>
      </c>
      <c r="I156" s="16" t="s">
        <v>985</v>
      </c>
      <c r="J156" s="17" t="s">
        <v>923</v>
      </c>
      <c r="K156" s="14"/>
      <c r="L156" s="13" t="s">
        <v>134</v>
      </c>
      <c r="M156" s="13" t="s">
        <v>42</v>
      </c>
      <c r="N156" s="18" t="s">
        <v>43</v>
      </c>
      <c r="O156" s="19" t="s">
        <v>986</v>
      </c>
      <c r="P156" s="12" t="s">
        <v>987</v>
      </c>
      <c r="Q156" s="20" t="s">
        <v>988</v>
      </c>
      <c r="R156" s="20" t="s">
        <v>988</v>
      </c>
      <c r="S156" s="21">
        <v>42011</v>
      </c>
      <c r="T156" s="21" t="s">
        <v>989</v>
      </c>
      <c r="U156" s="21" t="s">
        <v>990</v>
      </c>
      <c r="V156" s="22">
        <v>14900</v>
      </c>
      <c r="W156" s="23">
        <v>3000</v>
      </c>
      <c r="X156" s="23"/>
      <c r="Y156" s="24">
        <v>10877</v>
      </c>
      <c r="Z156" s="25">
        <v>10877</v>
      </c>
      <c r="AA156" s="23"/>
      <c r="AB156" s="26">
        <v>7200</v>
      </c>
      <c r="AC156" s="27">
        <v>0.27</v>
      </c>
      <c r="AD156" s="28">
        <v>4727</v>
      </c>
      <c r="AE156" s="29">
        <v>1950</v>
      </c>
      <c r="AF156" s="30">
        <v>0</v>
      </c>
      <c r="AG156" s="31"/>
      <c r="AH156" s="32"/>
      <c r="AI156" s="18" t="s">
        <v>748</v>
      </c>
    </row>
    <row r="157" spans="1:35" ht="16.5" hidden="1" customHeight="1" x14ac:dyDescent="0.3">
      <c r="A157" s="10">
        <v>158</v>
      </c>
      <c r="B157" s="11">
        <v>45369</v>
      </c>
      <c r="C157" s="12" t="s">
        <v>738</v>
      </c>
      <c r="D157" s="13" t="s">
        <v>739</v>
      </c>
      <c r="E157" s="12" t="s">
        <v>130</v>
      </c>
      <c r="F157" s="14" t="s">
        <v>771</v>
      </c>
      <c r="G157" s="14" t="s">
        <v>246</v>
      </c>
      <c r="H157" s="15">
        <v>1</v>
      </c>
      <c r="I157" s="16" t="s">
        <v>991</v>
      </c>
      <c r="J157" s="17" t="s">
        <v>773</v>
      </c>
      <c r="K157" s="14"/>
      <c r="L157" s="13" t="s">
        <v>134</v>
      </c>
      <c r="M157" s="13" t="s">
        <v>42</v>
      </c>
      <c r="N157" s="18" t="s">
        <v>43</v>
      </c>
      <c r="O157" s="19" t="s">
        <v>992</v>
      </c>
      <c r="P157" s="12" t="s">
        <v>993</v>
      </c>
      <c r="Q157" s="20" t="s">
        <v>994</v>
      </c>
      <c r="R157" s="20" t="s">
        <v>994</v>
      </c>
      <c r="S157" s="21">
        <v>12584</v>
      </c>
      <c r="T157" s="21" t="s">
        <v>995</v>
      </c>
      <c r="U157" s="21" t="s">
        <v>747</v>
      </c>
      <c r="V157" s="22">
        <v>14900</v>
      </c>
      <c r="W157" s="23">
        <v>3000</v>
      </c>
      <c r="X157" s="23"/>
      <c r="Y157" s="24">
        <v>10877</v>
      </c>
      <c r="Z157" s="25">
        <v>10877</v>
      </c>
      <c r="AA157" s="23"/>
      <c r="AB157" s="26">
        <v>7200</v>
      </c>
      <c r="AC157" s="27">
        <v>0.27</v>
      </c>
      <c r="AD157" s="28">
        <v>4727</v>
      </c>
      <c r="AE157" s="29">
        <v>1950</v>
      </c>
      <c r="AF157" s="30">
        <v>0</v>
      </c>
      <c r="AG157" s="31"/>
      <c r="AH157" s="32"/>
      <c r="AI157" s="18" t="s">
        <v>748</v>
      </c>
    </row>
    <row r="158" spans="1:35" ht="16.5" hidden="1" customHeight="1" x14ac:dyDescent="0.3">
      <c r="A158" s="10">
        <v>159</v>
      </c>
      <c r="B158" s="11">
        <v>45369</v>
      </c>
      <c r="C158" s="12" t="s">
        <v>738</v>
      </c>
      <c r="D158" s="13" t="s">
        <v>739</v>
      </c>
      <c r="E158" s="12" t="s">
        <v>130</v>
      </c>
      <c r="F158" s="14" t="s">
        <v>785</v>
      </c>
      <c r="G158" s="14" t="s">
        <v>258</v>
      </c>
      <c r="H158" s="15">
        <v>1</v>
      </c>
      <c r="I158" s="16" t="s">
        <v>991</v>
      </c>
      <c r="J158" s="17" t="s">
        <v>786</v>
      </c>
      <c r="K158" s="14"/>
      <c r="L158" s="13" t="s">
        <v>134</v>
      </c>
      <c r="M158" s="13" t="s">
        <v>42</v>
      </c>
      <c r="N158" s="18" t="s">
        <v>43</v>
      </c>
      <c r="O158" s="19" t="s">
        <v>992</v>
      </c>
      <c r="P158" s="12" t="s">
        <v>993</v>
      </c>
      <c r="Q158" s="20" t="s">
        <v>994</v>
      </c>
      <c r="R158" s="20" t="s">
        <v>994</v>
      </c>
      <c r="S158" s="21">
        <v>12584</v>
      </c>
      <c r="T158" s="21" t="s">
        <v>995</v>
      </c>
      <c r="U158" s="21" t="s">
        <v>747</v>
      </c>
      <c r="V158" s="22">
        <v>14900</v>
      </c>
      <c r="W158" s="23"/>
      <c r="X158" s="23"/>
      <c r="Y158" s="24">
        <v>10877</v>
      </c>
      <c r="Z158" s="25">
        <v>10877</v>
      </c>
      <c r="AA158" s="23"/>
      <c r="AB158" s="26">
        <v>7200</v>
      </c>
      <c r="AC158" s="27">
        <v>0.27</v>
      </c>
      <c r="AD158" s="28">
        <v>3677</v>
      </c>
      <c r="AE158" s="29">
        <v>0</v>
      </c>
      <c r="AF158" s="30">
        <v>0</v>
      </c>
      <c r="AG158" s="31"/>
      <c r="AH158" s="32"/>
      <c r="AI158" s="18" t="s">
        <v>748</v>
      </c>
    </row>
    <row r="159" spans="1:35" ht="16.5" hidden="1" customHeight="1" x14ac:dyDescent="0.3">
      <c r="A159" s="10">
        <v>160</v>
      </c>
      <c r="B159" s="11">
        <v>45369</v>
      </c>
      <c r="C159" s="12" t="s">
        <v>738</v>
      </c>
      <c r="D159" s="13" t="s">
        <v>739</v>
      </c>
      <c r="E159" s="12" t="s">
        <v>182</v>
      </c>
      <c r="F159" s="14" t="s">
        <v>996</v>
      </c>
      <c r="G159" s="14" t="s">
        <v>708</v>
      </c>
      <c r="H159" s="15">
        <v>1</v>
      </c>
      <c r="I159" s="16" t="s">
        <v>997</v>
      </c>
      <c r="J159" s="17" t="s">
        <v>998</v>
      </c>
      <c r="K159" s="14"/>
      <c r="L159" s="13" t="s">
        <v>53</v>
      </c>
      <c r="M159" s="13" t="s">
        <v>42</v>
      </c>
      <c r="N159" s="18" t="s">
        <v>43</v>
      </c>
      <c r="O159" s="19" t="s">
        <v>999</v>
      </c>
      <c r="P159" s="12" t="s">
        <v>1000</v>
      </c>
      <c r="Q159" s="20" t="s">
        <v>1001</v>
      </c>
      <c r="R159" s="20" t="s">
        <v>1001</v>
      </c>
      <c r="S159" s="21">
        <v>12960</v>
      </c>
      <c r="T159" s="21" t="s">
        <v>1002</v>
      </c>
      <c r="U159" s="21" t="s">
        <v>1003</v>
      </c>
      <c r="V159" s="22">
        <v>9900</v>
      </c>
      <c r="W159" s="23">
        <v>3000</v>
      </c>
      <c r="X159" s="23"/>
      <c r="Y159" s="24">
        <v>7227</v>
      </c>
      <c r="Z159" s="25">
        <v>7227</v>
      </c>
      <c r="AA159" s="23"/>
      <c r="AB159" s="26">
        <v>4400</v>
      </c>
      <c r="AC159" s="27">
        <v>0.27</v>
      </c>
      <c r="AD159" s="28">
        <v>3877</v>
      </c>
      <c r="AE159" s="29">
        <v>1950</v>
      </c>
      <c r="AF159" s="30">
        <v>0</v>
      </c>
      <c r="AG159" s="31"/>
      <c r="AH159" s="32"/>
      <c r="AI159" s="18" t="s">
        <v>748</v>
      </c>
    </row>
    <row r="160" spans="1:35" ht="16.5" hidden="1" customHeight="1" x14ac:dyDescent="0.3">
      <c r="A160" s="10">
        <v>161</v>
      </c>
      <c r="B160" s="11">
        <v>45369</v>
      </c>
      <c r="C160" s="12" t="s">
        <v>738</v>
      </c>
      <c r="D160" s="13" t="s">
        <v>739</v>
      </c>
      <c r="E160" s="12" t="s">
        <v>182</v>
      </c>
      <c r="F160" s="14" t="s">
        <v>996</v>
      </c>
      <c r="G160" s="14" t="s">
        <v>708</v>
      </c>
      <c r="H160" s="15">
        <v>1</v>
      </c>
      <c r="I160" s="16" t="s">
        <v>1004</v>
      </c>
      <c r="J160" s="17" t="s">
        <v>998</v>
      </c>
      <c r="K160" s="14"/>
      <c r="L160" s="13" t="s">
        <v>53</v>
      </c>
      <c r="M160" s="13" t="s">
        <v>42</v>
      </c>
      <c r="N160" s="18" t="s">
        <v>43</v>
      </c>
      <c r="O160" s="19" t="s">
        <v>1005</v>
      </c>
      <c r="P160" s="12" t="s">
        <v>1006</v>
      </c>
      <c r="Q160" s="20" t="s">
        <v>1007</v>
      </c>
      <c r="R160" s="20" t="s">
        <v>1007</v>
      </c>
      <c r="S160" s="21">
        <v>52682</v>
      </c>
      <c r="T160" s="21" t="s">
        <v>1008</v>
      </c>
      <c r="U160" s="21" t="s">
        <v>747</v>
      </c>
      <c r="V160" s="22">
        <v>9900</v>
      </c>
      <c r="W160" s="23">
        <v>3000</v>
      </c>
      <c r="X160" s="23"/>
      <c r="Y160" s="24">
        <v>7227</v>
      </c>
      <c r="Z160" s="25">
        <v>7227</v>
      </c>
      <c r="AA160" s="23"/>
      <c r="AB160" s="26">
        <v>4400</v>
      </c>
      <c r="AC160" s="27">
        <v>0.27</v>
      </c>
      <c r="AD160" s="28">
        <v>3877</v>
      </c>
      <c r="AE160" s="29">
        <v>1950</v>
      </c>
      <c r="AF160" s="30">
        <v>0</v>
      </c>
      <c r="AG160" s="31"/>
      <c r="AH160" s="32"/>
      <c r="AI160" s="18" t="s">
        <v>748</v>
      </c>
    </row>
    <row r="161" spans="1:35" ht="16.5" hidden="1" customHeight="1" x14ac:dyDescent="0.3">
      <c r="A161" s="10">
        <v>162</v>
      </c>
      <c r="B161" s="11">
        <v>45369</v>
      </c>
      <c r="C161" s="12" t="s">
        <v>738</v>
      </c>
      <c r="D161" s="13" t="s">
        <v>739</v>
      </c>
      <c r="E161" s="12" t="s">
        <v>69</v>
      </c>
      <c r="F161" s="14" t="s">
        <v>1009</v>
      </c>
      <c r="G161" s="14" t="s">
        <v>466</v>
      </c>
      <c r="H161" s="15">
        <v>1</v>
      </c>
      <c r="I161" s="16" t="s">
        <v>1010</v>
      </c>
      <c r="J161" s="17" t="s">
        <v>1011</v>
      </c>
      <c r="K161" s="14"/>
      <c r="L161" s="13" t="s">
        <v>73</v>
      </c>
      <c r="M161" s="13" t="s">
        <v>42</v>
      </c>
      <c r="N161" s="18" t="s">
        <v>43</v>
      </c>
      <c r="O161" s="19" t="s">
        <v>1012</v>
      </c>
      <c r="P161" s="12" t="s">
        <v>1013</v>
      </c>
      <c r="Q161" s="20" t="s">
        <v>1014</v>
      </c>
      <c r="R161" s="20" t="s">
        <v>1014</v>
      </c>
      <c r="S161" s="21">
        <v>7656</v>
      </c>
      <c r="T161" s="21" t="s">
        <v>1015</v>
      </c>
      <c r="U161" s="21" t="s">
        <v>747</v>
      </c>
      <c r="V161" s="22">
        <v>11900</v>
      </c>
      <c r="W161" s="23">
        <v>3000</v>
      </c>
      <c r="X161" s="23"/>
      <c r="Y161" s="24">
        <v>8687</v>
      </c>
      <c r="Z161" s="25">
        <v>8687</v>
      </c>
      <c r="AA161" s="23"/>
      <c r="AB161" s="26">
        <v>6500</v>
      </c>
      <c r="AC161" s="27">
        <v>0.27</v>
      </c>
      <c r="AD161" s="28">
        <v>3237</v>
      </c>
      <c r="AE161" s="29">
        <v>1950</v>
      </c>
      <c r="AF161" s="30">
        <v>0</v>
      </c>
      <c r="AG161" s="31"/>
      <c r="AH161" s="32"/>
      <c r="AI161" s="18" t="s">
        <v>748</v>
      </c>
    </row>
    <row r="162" spans="1:35" ht="16.5" hidden="1" customHeight="1" x14ac:dyDescent="0.3">
      <c r="A162" s="10">
        <v>163</v>
      </c>
      <c r="B162" s="11">
        <v>45369</v>
      </c>
      <c r="C162" s="12" t="s">
        <v>738</v>
      </c>
      <c r="D162" s="13" t="s">
        <v>739</v>
      </c>
      <c r="E162" s="12" t="s">
        <v>69</v>
      </c>
      <c r="F162" s="14" t="s">
        <v>1016</v>
      </c>
      <c r="G162" s="14" t="s">
        <v>71</v>
      </c>
      <c r="H162" s="15">
        <v>1</v>
      </c>
      <c r="I162" s="16" t="s">
        <v>1017</v>
      </c>
      <c r="J162" s="17" t="s">
        <v>1018</v>
      </c>
      <c r="K162" s="14"/>
      <c r="L162" s="13" t="s">
        <v>73</v>
      </c>
      <c r="M162" s="13" t="s">
        <v>42</v>
      </c>
      <c r="N162" s="18" t="s">
        <v>43</v>
      </c>
      <c r="O162" s="19" t="s">
        <v>1019</v>
      </c>
      <c r="P162" s="12" t="s">
        <v>1020</v>
      </c>
      <c r="Q162" s="20" t="s">
        <v>1021</v>
      </c>
      <c r="R162" s="20" t="s">
        <v>1021</v>
      </c>
      <c r="S162" s="21">
        <v>22859</v>
      </c>
      <c r="T162" s="21" t="s">
        <v>1022</v>
      </c>
      <c r="U162" s="21" t="s">
        <v>747</v>
      </c>
      <c r="V162" s="22">
        <v>19900</v>
      </c>
      <c r="W162" s="23">
        <v>3000</v>
      </c>
      <c r="X162" s="23"/>
      <c r="Y162" s="24">
        <v>14527</v>
      </c>
      <c r="Z162" s="25">
        <v>14527</v>
      </c>
      <c r="AA162" s="23"/>
      <c r="AB162" s="26">
        <v>11000</v>
      </c>
      <c r="AC162" s="27">
        <v>0.27</v>
      </c>
      <c r="AD162" s="28">
        <v>4577</v>
      </c>
      <c r="AE162" s="29">
        <v>1950</v>
      </c>
      <c r="AF162" s="30">
        <v>0</v>
      </c>
      <c r="AG162" s="31"/>
      <c r="AH162" s="32"/>
      <c r="AI162" s="18" t="s">
        <v>748</v>
      </c>
    </row>
    <row r="163" spans="1:35" ht="16.5" hidden="1" customHeight="1" x14ac:dyDescent="0.3">
      <c r="A163" s="10">
        <v>164</v>
      </c>
      <c r="B163" s="11">
        <v>45369</v>
      </c>
      <c r="C163" s="12" t="s">
        <v>738</v>
      </c>
      <c r="D163" s="13" t="s">
        <v>739</v>
      </c>
      <c r="E163" s="12" t="s">
        <v>69</v>
      </c>
      <c r="F163" s="14" t="s">
        <v>1009</v>
      </c>
      <c r="G163" s="14" t="s">
        <v>466</v>
      </c>
      <c r="H163" s="15">
        <v>1</v>
      </c>
      <c r="I163" s="16" t="s">
        <v>1023</v>
      </c>
      <c r="J163" s="17" t="s">
        <v>1011</v>
      </c>
      <c r="K163" s="14"/>
      <c r="L163" s="13" t="s">
        <v>73</v>
      </c>
      <c r="M163" s="13" t="s">
        <v>42</v>
      </c>
      <c r="N163" s="18" t="s">
        <v>43</v>
      </c>
      <c r="O163" s="19" t="s">
        <v>1024</v>
      </c>
      <c r="P163" s="12" t="s">
        <v>1025</v>
      </c>
      <c r="Q163" s="20" t="s">
        <v>1026</v>
      </c>
      <c r="R163" s="20" t="s">
        <v>1026</v>
      </c>
      <c r="S163" s="21">
        <v>13940</v>
      </c>
      <c r="T163" s="21" t="s">
        <v>1027</v>
      </c>
      <c r="U163" s="21" t="s">
        <v>803</v>
      </c>
      <c r="V163" s="22">
        <v>11900</v>
      </c>
      <c r="W163" s="23">
        <v>3000</v>
      </c>
      <c r="X163" s="23"/>
      <c r="Y163" s="24">
        <v>8687</v>
      </c>
      <c r="Z163" s="25">
        <v>8687</v>
      </c>
      <c r="AA163" s="23"/>
      <c r="AB163" s="26">
        <v>6500</v>
      </c>
      <c r="AC163" s="27">
        <v>0.27</v>
      </c>
      <c r="AD163" s="28">
        <v>3237</v>
      </c>
      <c r="AE163" s="29">
        <v>1950</v>
      </c>
      <c r="AF163" s="30">
        <v>0</v>
      </c>
      <c r="AG163" s="31"/>
      <c r="AH163" s="32"/>
      <c r="AI163" s="18" t="s">
        <v>748</v>
      </c>
    </row>
    <row r="164" spans="1:35" ht="16.5" hidden="1" customHeight="1" x14ac:dyDescent="0.3">
      <c r="A164" s="10">
        <v>165</v>
      </c>
      <c r="B164" s="11">
        <v>45369</v>
      </c>
      <c r="C164" s="12" t="s">
        <v>738</v>
      </c>
      <c r="D164" s="13" t="s">
        <v>739</v>
      </c>
      <c r="E164" s="12" t="s">
        <v>69</v>
      </c>
      <c r="F164" s="14" t="s">
        <v>1009</v>
      </c>
      <c r="G164" s="14" t="s">
        <v>466</v>
      </c>
      <c r="H164" s="15">
        <v>1</v>
      </c>
      <c r="I164" s="16" t="s">
        <v>1028</v>
      </c>
      <c r="J164" s="17" t="s">
        <v>1011</v>
      </c>
      <c r="K164" s="14"/>
      <c r="L164" s="13" t="s">
        <v>73</v>
      </c>
      <c r="M164" s="13" t="s">
        <v>42</v>
      </c>
      <c r="N164" s="18" t="s">
        <v>43</v>
      </c>
      <c r="O164" s="19" t="s">
        <v>1029</v>
      </c>
      <c r="P164" s="12" t="s">
        <v>1030</v>
      </c>
      <c r="Q164" s="20" t="s">
        <v>1031</v>
      </c>
      <c r="R164" s="20" t="s">
        <v>1031</v>
      </c>
      <c r="S164" s="21">
        <v>3111</v>
      </c>
      <c r="T164" s="21" t="s">
        <v>1032</v>
      </c>
      <c r="U164" s="21" t="s">
        <v>747</v>
      </c>
      <c r="V164" s="22">
        <v>11900</v>
      </c>
      <c r="W164" s="23">
        <v>3000</v>
      </c>
      <c r="X164" s="23"/>
      <c r="Y164" s="24">
        <v>8687</v>
      </c>
      <c r="Z164" s="25">
        <v>8687</v>
      </c>
      <c r="AA164" s="23"/>
      <c r="AB164" s="26">
        <v>6500</v>
      </c>
      <c r="AC164" s="27">
        <v>0.27</v>
      </c>
      <c r="AD164" s="28">
        <v>3237</v>
      </c>
      <c r="AE164" s="29">
        <v>1950</v>
      </c>
      <c r="AF164" s="30">
        <v>0</v>
      </c>
      <c r="AG164" s="31"/>
      <c r="AH164" s="32"/>
      <c r="AI164" s="18" t="s">
        <v>748</v>
      </c>
    </row>
    <row r="165" spans="1:35" ht="16.5" hidden="1" customHeight="1" x14ac:dyDescent="0.3">
      <c r="A165" s="10">
        <v>166</v>
      </c>
      <c r="B165" s="11">
        <v>45369</v>
      </c>
      <c r="C165" s="12" t="s">
        <v>738</v>
      </c>
      <c r="D165" s="13" t="s">
        <v>739</v>
      </c>
      <c r="E165" s="12" t="s">
        <v>69</v>
      </c>
      <c r="F165" s="14" t="s">
        <v>1016</v>
      </c>
      <c r="G165" s="14" t="s">
        <v>71</v>
      </c>
      <c r="H165" s="15">
        <v>1</v>
      </c>
      <c r="I165" s="16" t="s">
        <v>1033</v>
      </c>
      <c r="J165" s="17" t="s">
        <v>1018</v>
      </c>
      <c r="K165" s="14"/>
      <c r="L165" s="13" t="s">
        <v>73</v>
      </c>
      <c r="M165" s="13" t="s">
        <v>42</v>
      </c>
      <c r="N165" s="18" t="s">
        <v>43</v>
      </c>
      <c r="O165" s="19" t="s">
        <v>1034</v>
      </c>
      <c r="P165" s="12" t="s">
        <v>1035</v>
      </c>
      <c r="Q165" s="20" t="s">
        <v>1036</v>
      </c>
      <c r="R165" s="20" t="s">
        <v>1036</v>
      </c>
      <c r="S165" s="21">
        <v>52629</v>
      </c>
      <c r="T165" s="21" t="s">
        <v>1037</v>
      </c>
      <c r="U165" s="21" t="s">
        <v>747</v>
      </c>
      <c r="V165" s="22">
        <v>19900</v>
      </c>
      <c r="W165" s="23">
        <v>3000</v>
      </c>
      <c r="X165" s="23"/>
      <c r="Y165" s="24">
        <v>14527</v>
      </c>
      <c r="Z165" s="25">
        <v>14527</v>
      </c>
      <c r="AA165" s="23"/>
      <c r="AB165" s="26">
        <v>11000</v>
      </c>
      <c r="AC165" s="27">
        <v>0.27</v>
      </c>
      <c r="AD165" s="28">
        <v>4577</v>
      </c>
      <c r="AE165" s="29">
        <v>1950</v>
      </c>
      <c r="AF165" s="30">
        <v>0</v>
      </c>
      <c r="AG165" s="31"/>
      <c r="AH165" s="32"/>
      <c r="AI165" s="18" t="s">
        <v>748</v>
      </c>
    </row>
    <row r="166" spans="1:35" ht="16.5" hidden="1" customHeight="1" x14ac:dyDescent="0.3">
      <c r="A166" s="10">
        <v>167</v>
      </c>
      <c r="B166" s="11">
        <v>45369</v>
      </c>
      <c r="C166" s="12" t="s">
        <v>738</v>
      </c>
      <c r="D166" s="13" t="s">
        <v>739</v>
      </c>
      <c r="E166" s="12" t="s">
        <v>69</v>
      </c>
      <c r="F166" s="14" t="s">
        <v>1016</v>
      </c>
      <c r="G166" s="14" t="s">
        <v>71</v>
      </c>
      <c r="H166" s="15">
        <v>1</v>
      </c>
      <c r="I166" s="16" t="s">
        <v>1038</v>
      </c>
      <c r="J166" s="17" t="s">
        <v>1018</v>
      </c>
      <c r="K166" s="14"/>
      <c r="L166" s="13" t="s">
        <v>73</v>
      </c>
      <c r="M166" s="13" t="s">
        <v>42</v>
      </c>
      <c r="N166" s="18" t="s">
        <v>43</v>
      </c>
      <c r="O166" s="19" t="s">
        <v>1039</v>
      </c>
      <c r="P166" s="12" t="s">
        <v>1040</v>
      </c>
      <c r="Q166" s="20" t="s">
        <v>1041</v>
      </c>
      <c r="R166" s="20" t="s">
        <v>1041</v>
      </c>
      <c r="S166" s="21" t="s">
        <v>1042</v>
      </c>
      <c r="T166" s="21" t="s">
        <v>1043</v>
      </c>
      <c r="U166" s="21" t="s">
        <v>747</v>
      </c>
      <c r="V166" s="22">
        <v>19900</v>
      </c>
      <c r="W166" s="23">
        <v>3000</v>
      </c>
      <c r="X166" s="23"/>
      <c r="Y166" s="24">
        <v>14527</v>
      </c>
      <c r="Z166" s="25">
        <v>14527</v>
      </c>
      <c r="AA166" s="23"/>
      <c r="AB166" s="26">
        <v>11000</v>
      </c>
      <c r="AC166" s="27">
        <v>0.27</v>
      </c>
      <c r="AD166" s="28">
        <v>4577</v>
      </c>
      <c r="AE166" s="29">
        <v>1950</v>
      </c>
      <c r="AF166" s="30">
        <v>0</v>
      </c>
      <c r="AG166" s="31"/>
      <c r="AH166" s="32"/>
      <c r="AI166" s="18" t="s">
        <v>748</v>
      </c>
    </row>
    <row r="167" spans="1:35" ht="16.5" hidden="1" customHeight="1" x14ac:dyDescent="0.3">
      <c r="A167" s="10">
        <v>168</v>
      </c>
      <c r="B167" s="11">
        <v>45369</v>
      </c>
      <c r="C167" s="12" t="s">
        <v>738</v>
      </c>
      <c r="D167" s="13" t="s">
        <v>739</v>
      </c>
      <c r="E167" s="12" t="s">
        <v>49</v>
      </c>
      <c r="F167" s="14" t="s">
        <v>1044</v>
      </c>
      <c r="G167" s="14" t="s">
        <v>529</v>
      </c>
      <c r="H167" s="15">
        <v>1</v>
      </c>
      <c r="I167" s="16" t="s">
        <v>1045</v>
      </c>
      <c r="J167" s="17" t="s">
        <v>1046</v>
      </c>
      <c r="K167" s="14"/>
      <c r="L167" s="13" t="s">
        <v>53</v>
      </c>
      <c r="M167" s="13" t="s">
        <v>42</v>
      </c>
      <c r="N167" s="18" t="s">
        <v>43</v>
      </c>
      <c r="O167" s="19" t="s">
        <v>1047</v>
      </c>
      <c r="P167" s="12" t="s">
        <v>1048</v>
      </c>
      <c r="Q167" s="20" t="s">
        <v>1049</v>
      </c>
      <c r="R167" s="20" t="s">
        <v>1049</v>
      </c>
      <c r="S167" s="21">
        <v>38100</v>
      </c>
      <c r="T167" s="21" t="s">
        <v>1050</v>
      </c>
      <c r="U167" s="21" t="s">
        <v>747</v>
      </c>
      <c r="V167" s="22">
        <v>22900</v>
      </c>
      <c r="W167" s="23">
        <v>3000</v>
      </c>
      <c r="X167" s="23"/>
      <c r="Y167" s="24">
        <v>16717</v>
      </c>
      <c r="Z167" s="25">
        <v>16717</v>
      </c>
      <c r="AA167" s="23"/>
      <c r="AB167" s="26">
        <v>10800</v>
      </c>
      <c r="AC167" s="27">
        <v>0.27</v>
      </c>
      <c r="AD167" s="28">
        <v>6967</v>
      </c>
      <c r="AE167" s="29">
        <v>1950</v>
      </c>
      <c r="AF167" s="30">
        <v>0</v>
      </c>
      <c r="AG167" s="31"/>
      <c r="AH167" s="32"/>
      <c r="AI167" s="18" t="s">
        <v>748</v>
      </c>
    </row>
    <row r="168" spans="1:35" ht="16.5" hidden="1" customHeight="1" x14ac:dyDescent="0.3">
      <c r="A168" s="10">
        <v>169</v>
      </c>
      <c r="B168" s="11">
        <v>45369</v>
      </c>
      <c r="C168" s="12" t="s">
        <v>738</v>
      </c>
      <c r="D168" s="13" t="s">
        <v>739</v>
      </c>
      <c r="E168" s="12" t="s">
        <v>1051</v>
      </c>
      <c r="F168" s="14" t="s">
        <v>1052</v>
      </c>
      <c r="G168" s="14" t="s">
        <v>1053</v>
      </c>
      <c r="H168" s="15">
        <v>1</v>
      </c>
      <c r="I168" s="16" t="s">
        <v>1054</v>
      </c>
      <c r="J168" s="17" t="s">
        <v>1055</v>
      </c>
      <c r="K168" s="14"/>
      <c r="L168" s="13" t="s">
        <v>397</v>
      </c>
      <c r="M168" s="13" t="s">
        <v>42</v>
      </c>
      <c r="N168" s="18" t="s">
        <v>43</v>
      </c>
      <c r="O168" s="19" t="s">
        <v>1056</v>
      </c>
      <c r="P168" s="12" t="s">
        <v>1057</v>
      </c>
      <c r="Q168" s="20" t="s">
        <v>1058</v>
      </c>
      <c r="R168" s="20" t="s">
        <v>1058</v>
      </c>
      <c r="S168" s="21">
        <v>18507</v>
      </c>
      <c r="T168" s="21" t="s">
        <v>1059</v>
      </c>
      <c r="U168" s="21" t="s">
        <v>747</v>
      </c>
      <c r="V168" s="22">
        <v>9900</v>
      </c>
      <c r="W168" s="23">
        <v>3000</v>
      </c>
      <c r="X168" s="23"/>
      <c r="Y168" s="24">
        <v>7227</v>
      </c>
      <c r="Z168" s="25">
        <v>7227</v>
      </c>
      <c r="AA168" s="23"/>
      <c r="AB168" s="26">
        <v>4680</v>
      </c>
      <c r="AC168" s="27">
        <v>0.27</v>
      </c>
      <c r="AD168" s="28">
        <v>3597</v>
      </c>
      <c r="AE168" s="29">
        <v>1950</v>
      </c>
      <c r="AF168" s="30">
        <v>0</v>
      </c>
      <c r="AG168" s="31"/>
      <c r="AH168" s="32"/>
      <c r="AI168" s="18" t="s">
        <v>748</v>
      </c>
    </row>
    <row r="169" spans="1:35" ht="16.5" hidden="1" customHeight="1" x14ac:dyDescent="0.3">
      <c r="A169" s="10">
        <v>170</v>
      </c>
      <c r="B169" s="11">
        <v>45369</v>
      </c>
      <c r="C169" s="12" t="s">
        <v>738</v>
      </c>
      <c r="D169" s="13" t="s">
        <v>739</v>
      </c>
      <c r="E169" s="12" t="s">
        <v>1051</v>
      </c>
      <c r="F169" s="14" t="s">
        <v>1052</v>
      </c>
      <c r="G169" s="14" t="s">
        <v>1053</v>
      </c>
      <c r="H169" s="15">
        <v>1</v>
      </c>
      <c r="I169" s="16" t="s">
        <v>1060</v>
      </c>
      <c r="J169" s="17" t="s">
        <v>1055</v>
      </c>
      <c r="K169" s="14"/>
      <c r="L169" s="13" t="s">
        <v>397</v>
      </c>
      <c r="M169" s="13" t="s">
        <v>42</v>
      </c>
      <c r="N169" s="18" t="s">
        <v>43</v>
      </c>
      <c r="O169" s="19" t="s">
        <v>1061</v>
      </c>
      <c r="P169" s="12" t="s">
        <v>1062</v>
      </c>
      <c r="Q169" s="20" t="s">
        <v>1063</v>
      </c>
      <c r="R169" s="20" t="s">
        <v>1063</v>
      </c>
      <c r="S169" s="21">
        <v>35356</v>
      </c>
      <c r="T169" s="21" t="s">
        <v>1064</v>
      </c>
      <c r="U169" s="21" t="s">
        <v>747</v>
      </c>
      <c r="V169" s="22">
        <v>9900</v>
      </c>
      <c r="W169" s="23">
        <v>3000</v>
      </c>
      <c r="X169" s="23"/>
      <c r="Y169" s="24">
        <v>7227</v>
      </c>
      <c r="Z169" s="25">
        <v>7227</v>
      </c>
      <c r="AA169" s="23"/>
      <c r="AB169" s="26">
        <v>4680</v>
      </c>
      <c r="AC169" s="27">
        <v>0.27</v>
      </c>
      <c r="AD169" s="28">
        <v>3597</v>
      </c>
      <c r="AE169" s="29">
        <v>1950</v>
      </c>
      <c r="AF169" s="30">
        <v>0</v>
      </c>
      <c r="AG169" s="31"/>
      <c r="AH169" s="32"/>
      <c r="AI169" s="18" t="s">
        <v>748</v>
      </c>
    </row>
    <row r="170" spans="1:35" ht="16.5" hidden="1" customHeight="1" x14ac:dyDescent="0.3">
      <c r="A170" s="10">
        <v>171</v>
      </c>
      <c r="B170" s="11">
        <v>45369</v>
      </c>
      <c r="C170" s="12" t="s">
        <v>738</v>
      </c>
      <c r="D170" s="13" t="s">
        <v>739</v>
      </c>
      <c r="E170" s="12" t="s">
        <v>1051</v>
      </c>
      <c r="F170" s="14" t="s">
        <v>1052</v>
      </c>
      <c r="G170" s="14" t="s">
        <v>1053</v>
      </c>
      <c r="H170" s="15">
        <v>1</v>
      </c>
      <c r="I170" s="16" t="s">
        <v>1065</v>
      </c>
      <c r="J170" s="17" t="s">
        <v>1055</v>
      </c>
      <c r="K170" s="14"/>
      <c r="L170" s="13" t="s">
        <v>397</v>
      </c>
      <c r="M170" s="13" t="s">
        <v>42</v>
      </c>
      <c r="N170" s="18" t="s">
        <v>43</v>
      </c>
      <c r="O170" s="19" t="s">
        <v>1066</v>
      </c>
      <c r="P170" s="12" t="s">
        <v>1067</v>
      </c>
      <c r="Q170" s="20" t="s">
        <v>1068</v>
      </c>
      <c r="R170" s="20" t="s">
        <v>1068</v>
      </c>
      <c r="S170" s="21">
        <v>4989</v>
      </c>
      <c r="T170" s="21" t="s">
        <v>1069</v>
      </c>
      <c r="U170" s="21" t="s">
        <v>1070</v>
      </c>
      <c r="V170" s="22">
        <v>9900</v>
      </c>
      <c r="W170" s="23">
        <v>3000</v>
      </c>
      <c r="X170" s="23"/>
      <c r="Y170" s="24">
        <v>7227</v>
      </c>
      <c r="Z170" s="25">
        <v>7227</v>
      </c>
      <c r="AA170" s="23"/>
      <c r="AB170" s="26">
        <v>4680</v>
      </c>
      <c r="AC170" s="27">
        <v>0.27</v>
      </c>
      <c r="AD170" s="28">
        <v>3597</v>
      </c>
      <c r="AE170" s="29">
        <v>1950</v>
      </c>
      <c r="AF170" s="30">
        <v>0</v>
      </c>
      <c r="AG170" s="31"/>
      <c r="AH170" s="32"/>
      <c r="AI170" s="18" t="s">
        <v>748</v>
      </c>
    </row>
    <row r="171" spans="1:35" ht="16.5" hidden="1" customHeight="1" x14ac:dyDescent="0.3">
      <c r="A171" s="10">
        <v>172</v>
      </c>
      <c r="B171" s="11">
        <v>45369</v>
      </c>
      <c r="C171" s="12" t="s">
        <v>738</v>
      </c>
      <c r="D171" s="13" t="s">
        <v>739</v>
      </c>
      <c r="E171" s="12" t="s">
        <v>1051</v>
      </c>
      <c r="F171" s="14" t="s">
        <v>1052</v>
      </c>
      <c r="G171" s="14" t="s">
        <v>1053</v>
      </c>
      <c r="H171" s="15">
        <v>1</v>
      </c>
      <c r="I171" s="16" t="s">
        <v>1071</v>
      </c>
      <c r="J171" s="17" t="s">
        <v>1055</v>
      </c>
      <c r="K171" s="14"/>
      <c r="L171" s="13" t="s">
        <v>397</v>
      </c>
      <c r="M171" s="13" t="s">
        <v>42</v>
      </c>
      <c r="N171" s="18" t="s">
        <v>43</v>
      </c>
      <c r="O171" s="19" t="s">
        <v>1072</v>
      </c>
      <c r="P171" s="12" t="s">
        <v>1073</v>
      </c>
      <c r="Q171" s="20" t="s">
        <v>1074</v>
      </c>
      <c r="R171" s="20" t="s">
        <v>1074</v>
      </c>
      <c r="S171" s="21">
        <v>26155</v>
      </c>
      <c r="T171" s="21" t="s">
        <v>1075</v>
      </c>
      <c r="U171" s="21" t="s">
        <v>747</v>
      </c>
      <c r="V171" s="22">
        <v>9900</v>
      </c>
      <c r="W171" s="23">
        <v>3000</v>
      </c>
      <c r="X171" s="23"/>
      <c r="Y171" s="24">
        <v>7227</v>
      </c>
      <c r="Z171" s="25">
        <v>7227</v>
      </c>
      <c r="AA171" s="23"/>
      <c r="AB171" s="26">
        <v>4680</v>
      </c>
      <c r="AC171" s="27">
        <v>0.27</v>
      </c>
      <c r="AD171" s="28">
        <v>3597</v>
      </c>
      <c r="AE171" s="29">
        <v>1950</v>
      </c>
      <c r="AF171" s="30">
        <v>0</v>
      </c>
      <c r="AG171" s="31"/>
      <c r="AH171" s="32"/>
      <c r="AI171" s="18" t="s">
        <v>748</v>
      </c>
    </row>
    <row r="172" spans="1:35" ht="16.5" hidden="1" customHeight="1" x14ac:dyDescent="0.3">
      <c r="A172" s="10">
        <v>173</v>
      </c>
      <c r="B172" s="11">
        <v>45369</v>
      </c>
      <c r="C172" s="12" t="s">
        <v>738</v>
      </c>
      <c r="D172" s="13" t="s">
        <v>739</v>
      </c>
      <c r="E172" s="12" t="s">
        <v>1051</v>
      </c>
      <c r="F172" s="14" t="s">
        <v>1052</v>
      </c>
      <c r="G172" s="14" t="s">
        <v>1053</v>
      </c>
      <c r="H172" s="15">
        <v>1</v>
      </c>
      <c r="I172" s="16" t="s">
        <v>1076</v>
      </c>
      <c r="J172" s="17" t="s">
        <v>1055</v>
      </c>
      <c r="K172" s="14"/>
      <c r="L172" s="13" t="s">
        <v>397</v>
      </c>
      <c r="M172" s="13" t="s">
        <v>42</v>
      </c>
      <c r="N172" s="18" t="s">
        <v>43</v>
      </c>
      <c r="O172" s="19" t="s">
        <v>1077</v>
      </c>
      <c r="P172" s="12" t="s">
        <v>1078</v>
      </c>
      <c r="Q172" s="20" t="s">
        <v>1079</v>
      </c>
      <c r="R172" s="20" t="s">
        <v>1079</v>
      </c>
      <c r="S172" s="21">
        <v>1190</v>
      </c>
      <c r="T172" s="21" t="s">
        <v>1080</v>
      </c>
      <c r="U172" s="21" t="s">
        <v>747</v>
      </c>
      <c r="V172" s="22">
        <v>9900</v>
      </c>
      <c r="W172" s="23">
        <v>3000</v>
      </c>
      <c r="X172" s="23"/>
      <c r="Y172" s="24">
        <v>7227</v>
      </c>
      <c r="Z172" s="25">
        <v>7227</v>
      </c>
      <c r="AA172" s="23"/>
      <c r="AB172" s="26">
        <v>4680</v>
      </c>
      <c r="AC172" s="27">
        <v>0.27</v>
      </c>
      <c r="AD172" s="28">
        <v>3597</v>
      </c>
      <c r="AE172" s="29">
        <v>1950</v>
      </c>
      <c r="AF172" s="30">
        <v>0</v>
      </c>
      <c r="AG172" s="31"/>
      <c r="AH172" s="32"/>
      <c r="AI172" s="18" t="s">
        <v>748</v>
      </c>
    </row>
    <row r="173" spans="1:35" ht="16.5" hidden="1" customHeight="1" x14ac:dyDescent="0.3">
      <c r="A173" s="10">
        <v>174</v>
      </c>
      <c r="B173" s="11">
        <v>45369</v>
      </c>
      <c r="C173" s="12" t="s">
        <v>738</v>
      </c>
      <c r="D173" s="13" t="s">
        <v>739</v>
      </c>
      <c r="E173" s="12" t="s">
        <v>1051</v>
      </c>
      <c r="F173" s="14" t="s">
        <v>1052</v>
      </c>
      <c r="G173" s="14" t="s">
        <v>1053</v>
      </c>
      <c r="H173" s="15">
        <v>1</v>
      </c>
      <c r="I173" s="16" t="s">
        <v>1081</v>
      </c>
      <c r="J173" s="17" t="s">
        <v>1055</v>
      </c>
      <c r="K173" s="14"/>
      <c r="L173" s="13" t="s">
        <v>397</v>
      </c>
      <c r="M173" s="13" t="s">
        <v>42</v>
      </c>
      <c r="N173" s="18" t="s">
        <v>43</v>
      </c>
      <c r="O173" s="19" t="s">
        <v>1082</v>
      </c>
      <c r="P173" s="12" t="s">
        <v>1083</v>
      </c>
      <c r="Q173" s="20" t="s">
        <v>1084</v>
      </c>
      <c r="R173" s="20" t="s">
        <v>1084</v>
      </c>
      <c r="S173" s="21" t="s">
        <v>1085</v>
      </c>
      <c r="T173" s="21" t="s">
        <v>1086</v>
      </c>
      <c r="U173" s="21" t="s">
        <v>747</v>
      </c>
      <c r="V173" s="22">
        <v>9900</v>
      </c>
      <c r="W173" s="23">
        <v>3000</v>
      </c>
      <c r="X173" s="23"/>
      <c r="Y173" s="24">
        <v>7227</v>
      </c>
      <c r="Z173" s="25">
        <v>7227</v>
      </c>
      <c r="AA173" s="23"/>
      <c r="AB173" s="26">
        <v>4680</v>
      </c>
      <c r="AC173" s="27">
        <v>0.27</v>
      </c>
      <c r="AD173" s="28">
        <v>3597</v>
      </c>
      <c r="AE173" s="29">
        <v>1950</v>
      </c>
      <c r="AF173" s="30">
        <v>0</v>
      </c>
      <c r="AG173" s="31"/>
      <c r="AH173" s="32"/>
      <c r="AI173" s="18" t="s">
        <v>748</v>
      </c>
    </row>
    <row r="174" spans="1:35" ht="16.5" hidden="1" customHeight="1" x14ac:dyDescent="0.3">
      <c r="A174" s="10">
        <v>175</v>
      </c>
      <c r="B174" s="11">
        <v>45369</v>
      </c>
      <c r="C174" s="12" t="s">
        <v>738</v>
      </c>
      <c r="D174" s="13" t="s">
        <v>739</v>
      </c>
      <c r="E174" s="12" t="s">
        <v>1051</v>
      </c>
      <c r="F174" s="14" t="s">
        <v>1052</v>
      </c>
      <c r="G174" s="14" t="s">
        <v>1053</v>
      </c>
      <c r="H174" s="15">
        <v>1</v>
      </c>
      <c r="I174" s="16" t="s">
        <v>1087</v>
      </c>
      <c r="J174" s="17" t="s">
        <v>1055</v>
      </c>
      <c r="K174" s="14"/>
      <c r="L174" s="13" t="s">
        <v>397</v>
      </c>
      <c r="M174" s="13" t="s">
        <v>42</v>
      </c>
      <c r="N174" s="18" t="s">
        <v>43</v>
      </c>
      <c r="O174" s="19" t="s">
        <v>1088</v>
      </c>
      <c r="P174" s="12" t="s">
        <v>153</v>
      </c>
      <c r="Q174" s="20" t="s">
        <v>1089</v>
      </c>
      <c r="R174" s="20" t="s">
        <v>1089</v>
      </c>
      <c r="S174" s="21">
        <v>18611</v>
      </c>
      <c r="T174" s="21" t="s">
        <v>1090</v>
      </c>
      <c r="U174" s="21" t="s">
        <v>747</v>
      </c>
      <c r="V174" s="22">
        <v>9900</v>
      </c>
      <c r="W174" s="23">
        <v>3000</v>
      </c>
      <c r="X174" s="23"/>
      <c r="Y174" s="24">
        <v>7227</v>
      </c>
      <c r="Z174" s="25">
        <v>7227</v>
      </c>
      <c r="AA174" s="23"/>
      <c r="AB174" s="26">
        <v>4680</v>
      </c>
      <c r="AC174" s="27">
        <v>0.27</v>
      </c>
      <c r="AD174" s="28">
        <v>3597</v>
      </c>
      <c r="AE174" s="29">
        <v>1950</v>
      </c>
      <c r="AF174" s="30">
        <v>0</v>
      </c>
      <c r="AG174" s="31"/>
      <c r="AH174" s="32"/>
      <c r="AI174" s="18" t="s">
        <v>748</v>
      </c>
    </row>
    <row r="175" spans="1:35" ht="16.5" hidden="1" customHeight="1" x14ac:dyDescent="0.3">
      <c r="A175" s="10">
        <v>176</v>
      </c>
      <c r="B175" s="11">
        <v>45369</v>
      </c>
      <c r="C175" s="12" t="s">
        <v>738</v>
      </c>
      <c r="D175" s="13" t="s">
        <v>739</v>
      </c>
      <c r="E175" s="12" t="s">
        <v>1051</v>
      </c>
      <c r="F175" s="14" t="s">
        <v>1052</v>
      </c>
      <c r="G175" s="14" t="s">
        <v>1053</v>
      </c>
      <c r="H175" s="15">
        <v>1</v>
      </c>
      <c r="I175" s="16" t="s">
        <v>1091</v>
      </c>
      <c r="J175" s="17" t="s">
        <v>1055</v>
      </c>
      <c r="K175" s="14"/>
      <c r="L175" s="13" t="s">
        <v>397</v>
      </c>
      <c r="M175" s="13" t="s">
        <v>42</v>
      </c>
      <c r="N175" s="18" t="s">
        <v>43</v>
      </c>
      <c r="O175" s="19" t="s">
        <v>1092</v>
      </c>
      <c r="P175" s="12" t="s">
        <v>1093</v>
      </c>
      <c r="Q175" s="20" t="s">
        <v>1094</v>
      </c>
      <c r="R175" s="20" t="s">
        <v>1094</v>
      </c>
      <c r="S175" s="21">
        <v>4423</v>
      </c>
      <c r="T175" s="21" t="s">
        <v>1095</v>
      </c>
      <c r="U175" s="21" t="s">
        <v>747</v>
      </c>
      <c r="V175" s="22">
        <v>9900</v>
      </c>
      <c r="W175" s="23">
        <v>3000</v>
      </c>
      <c r="X175" s="23"/>
      <c r="Y175" s="24">
        <v>7227</v>
      </c>
      <c r="Z175" s="25">
        <v>7227</v>
      </c>
      <c r="AA175" s="23"/>
      <c r="AB175" s="26">
        <v>4680</v>
      </c>
      <c r="AC175" s="27">
        <v>0.27</v>
      </c>
      <c r="AD175" s="28">
        <v>3597</v>
      </c>
      <c r="AE175" s="29">
        <v>1950</v>
      </c>
      <c r="AF175" s="30">
        <v>0</v>
      </c>
      <c r="AG175" s="31"/>
      <c r="AH175" s="32"/>
      <c r="AI175" s="18" t="s">
        <v>748</v>
      </c>
    </row>
    <row r="176" spans="1:35" ht="16.5" hidden="1" customHeight="1" x14ac:dyDescent="0.3">
      <c r="A176" s="10">
        <v>177</v>
      </c>
      <c r="B176" s="11">
        <v>45369</v>
      </c>
      <c r="C176" s="12" t="s">
        <v>738</v>
      </c>
      <c r="D176" s="13" t="s">
        <v>739</v>
      </c>
      <c r="E176" s="12" t="s">
        <v>1051</v>
      </c>
      <c r="F176" s="14" t="s">
        <v>1052</v>
      </c>
      <c r="G176" s="14" t="s">
        <v>1053</v>
      </c>
      <c r="H176" s="15">
        <v>1</v>
      </c>
      <c r="I176" s="16" t="s">
        <v>1096</v>
      </c>
      <c r="J176" s="17" t="s">
        <v>1055</v>
      </c>
      <c r="K176" s="14"/>
      <c r="L176" s="13" t="s">
        <v>397</v>
      </c>
      <c r="M176" s="13" t="s">
        <v>42</v>
      </c>
      <c r="N176" s="18" t="s">
        <v>43</v>
      </c>
      <c r="O176" s="19" t="s">
        <v>1097</v>
      </c>
      <c r="P176" s="12" t="s">
        <v>173</v>
      </c>
      <c r="Q176" s="20" t="s">
        <v>1098</v>
      </c>
      <c r="R176" s="20" t="s">
        <v>1098</v>
      </c>
      <c r="S176" s="21">
        <v>16668</v>
      </c>
      <c r="T176" s="21" t="s">
        <v>1099</v>
      </c>
      <c r="U176" s="21" t="s">
        <v>747</v>
      </c>
      <c r="V176" s="22">
        <v>9900</v>
      </c>
      <c r="W176" s="23">
        <v>3000</v>
      </c>
      <c r="X176" s="23"/>
      <c r="Y176" s="24">
        <v>7227</v>
      </c>
      <c r="Z176" s="25">
        <v>7227</v>
      </c>
      <c r="AA176" s="23"/>
      <c r="AB176" s="26">
        <v>4680</v>
      </c>
      <c r="AC176" s="27">
        <v>0.27</v>
      </c>
      <c r="AD176" s="28">
        <v>3597</v>
      </c>
      <c r="AE176" s="29">
        <v>1950</v>
      </c>
      <c r="AF176" s="30">
        <v>0</v>
      </c>
      <c r="AG176" s="31"/>
      <c r="AH176" s="32"/>
      <c r="AI176" s="18" t="s">
        <v>748</v>
      </c>
    </row>
    <row r="177" spans="1:35" ht="16.5" hidden="1" customHeight="1" x14ac:dyDescent="0.3">
      <c r="A177" s="10">
        <v>178</v>
      </c>
      <c r="B177" s="11">
        <v>45369</v>
      </c>
      <c r="C177" s="12" t="s">
        <v>738</v>
      </c>
      <c r="D177" s="13" t="s">
        <v>739</v>
      </c>
      <c r="E177" s="12" t="s">
        <v>275</v>
      </c>
      <c r="F177" s="14" t="s">
        <v>1100</v>
      </c>
      <c r="G177" s="14" t="s">
        <v>277</v>
      </c>
      <c r="H177" s="15">
        <v>1</v>
      </c>
      <c r="I177" s="16" t="s">
        <v>1101</v>
      </c>
      <c r="J177" s="17" t="s">
        <v>1102</v>
      </c>
      <c r="K177" s="14"/>
      <c r="L177" s="13" t="s">
        <v>53</v>
      </c>
      <c r="M177" s="13" t="s">
        <v>42</v>
      </c>
      <c r="N177" s="18" t="s">
        <v>43</v>
      </c>
      <c r="O177" s="19" t="s">
        <v>1103</v>
      </c>
      <c r="P177" s="12" t="s">
        <v>1104</v>
      </c>
      <c r="Q177" s="20" t="s">
        <v>1105</v>
      </c>
      <c r="R177" s="20" t="s">
        <v>1105</v>
      </c>
      <c r="S177" s="21">
        <v>5834</v>
      </c>
      <c r="T177" s="21" t="s">
        <v>1106</v>
      </c>
      <c r="U177" s="21" t="s">
        <v>747</v>
      </c>
      <c r="V177" s="22">
        <v>8500</v>
      </c>
      <c r="W177" s="23">
        <v>3000</v>
      </c>
      <c r="X177" s="23"/>
      <c r="Y177" s="24">
        <v>6205</v>
      </c>
      <c r="Z177" s="25">
        <v>6205</v>
      </c>
      <c r="AA177" s="23"/>
      <c r="AB177" s="26">
        <v>4100</v>
      </c>
      <c r="AC177" s="27">
        <v>0.27</v>
      </c>
      <c r="AD177" s="28">
        <v>3155</v>
      </c>
      <c r="AE177" s="29">
        <v>1950</v>
      </c>
      <c r="AF177" s="30">
        <v>0</v>
      </c>
      <c r="AG177" s="31"/>
      <c r="AH177" s="32"/>
      <c r="AI177" s="18" t="s">
        <v>748</v>
      </c>
    </row>
    <row r="178" spans="1:35" ht="16.5" hidden="1" customHeight="1" x14ac:dyDescent="0.3">
      <c r="A178" s="10">
        <v>179</v>
      </c>
      <c r="B178" s="11">
        <v>45369</v>
      </c>
      <c r="C178" s="12" t="s">
        <v>738</v>
      </c>
      <c r="D178" s="13" t="s">
        <v>739</v>
      </c>
      <c r="E178" s="12" t="s">
        <v>275</v>
      </c>
      <c r="F178" s="14" t="s">
        <v>1100</v>
      </c>
      <c r="G178" s="14" t="s">
        <v>277</v>
      </c>
      <c r="H178" s="15">
        <v>1</v>
      </c>
      <c r="I178" s="16" t="s">
        <v>1107</v>
      </c>
      <c r="J178" s="17" t="s">
        <v>1102</v>
      </c>
      <c r="K178" s="14"/>
      <c r="L178" s="13" t="s">
        <v>53</v>
      </c>
      <c r="M178" s="13" t="s">
        <v>42</v>
      </c>
      <c r="N178" s="18" t="s">
        <v>43</v>
      </c>
      <c r="O178" s="19" t="s">
        <v>1108</v>
      </c>
      <c r="P178" s="12" t="s">
        <v>1109</v>
      </c>
      <c r="Q178" s="20" t="s">
        <v>1110</v>
      </c>
      <c r="R178" s="20" t="s">
        <v>1110</v>
      </c>
      <c r="S178" s="21">
        <v>46619</v>
      </c>
      <c r="T178" s="21" t="s">
        <v>1111</v>
      </c>
      <c r="U178" s="21" t="s">
        <v>1112</v>
      </c>
      <c r="V178" s="22">
        <v>8500</v>
      </c>
      <c r="W178" s="23">
        <v>3000</v>
      </c>
      <c r="X178" s="23"/>
      <c r="Y178" s="24">
        <v>6205</v>
      </c>
      <c r="Z178" s="25">
        <v>6205</v>
      </c>
      <c r="AA178" s="23"/>
      <c r="AB178" s="26">
        <v>4100</v>
      </c>
      <c r="AC178" s="27">
        <v>0.27</v>
      </c>
      <c r="AD178" s="28">
        <v>3155</v>
      </c>
      <c r="AE178" s="29">
        <v>1950</v>
      </c>
      <c r="AF178" s="30">
        <v>0</v>
      </c>
      <c r="AG178" s="31"/>
      <c r="AH178" s="32"/>
      <c r="AI178" s="18" t="s">
        <v>748</v>
      </c>
    </row>
    <row r="179" spans="1:35" ht="16.5" hidden="1" customHeight="1" x14ac:dyDescent="0.3">
      <c r="A179" s="10">
        <v>180</v>
      </c>
      <c r="B179" s="11">
        <v>45369</v>
      </c>
      <c r="C179" s="12" t="s">
        <v>738</v>
      </c>
      <c r="D179" s="13" t="s">
        <v>739</v>
      </c>
      <c r="E179" s="12" t="s">
        <v>275</v>
      </c>
      <c r="F179" s="14" t="s">
        <v>1100</v>
      </c>
      <c r="G179" s="14" t="s">
        <v>277</v>
      </c>
      <c r="H179" s="15">
        <v>1</v>
      </c>
      <c r="I179" s="16" t="s">
        <v>1113</v>
      </c>
      <c r="J179" s="17" t="s">
        <v>1102</v>
      </c>
      <c r="K179" s="14"/>
      <c r="L179" s="13" t="s">
        <v>53</v>
      </c>
      <c r="M179" s="13" t="s">
        <v>42</v>
      </c>
      <c r="N179" s="18" t="s">
        <v>43</v>
      </c>
      <c r="O179" s="19" t="s">
        <v>1114</v>
      </c>
      <c r="P179" s="12" t="s">
        <v>1115</v>
      </c>
      <c r="Q179" s="20" t="s">
        <v>1116</v>
      </c>
      <c r="R179" s="20" t="s">
        <v>1116</v>
      </c>
      <c r="S179" s="21">
        <v>21534</v>
      </c>
      <c r="T179" s="21" t="s">
        <v>1117</v>
      </c>
      <c r="U179" s="21" t="s">
        <v>1118</v>
      </c>
      <c r="V179" s="22">
        <v>8500</v>
      </c>
      <c r="W179" s="23">
        <v>3000</v>
      </c>
      <c r="X179" s="23"/>
      <c r="Y179" s="24">
        <v>6205</v>
      </c>
      <c r="Z179" s="25">
        <v>6205</v>
      </c>
      <c r="AA179" s="23"/>
      <c r="AB179" s="26">
        <v>4100</v>
      </c>
      <c r="AC179" s="27">
        <v>0.27</v>
      </c>
      <c r="AD179" s="28">
        <v>3155</v>
      </c>
      <c r="AE179" s="29">
        <v>1950</v>
      </c>
      <c r="AF179" s="30">
        <v>0</v>
      </c>
      <c r="AG179" s="31"/>
      <c r="AH179" s="32"/>
      <c r="AI179" s="18" t="s">
        <v>748</v>
      </c>
    </row>
    <row r="180" spans="1:35" ht="16.5" hidden="1" customHeight="1" x14ac:dyDescent="0.3">
      <c r="A180" s="10">
        <v>181</v>
      </c>
      <c r="B180" s="11">
        <v>45369</v>
      </c>
      <c r="C180" s="12" t="s">
        <v>738</v>
      </c>
      <c r="D180" s="13" t="s">
        <v>739</v>
      </c>
      <c r="E180" s="12" t="s">
        <v>275</v>
      </c>
      <c r="F180" s="14" t="s">
        <v>1100</v>
      </c>
      <c r="G180" s="14" t="s">
        <v>277</v>
      </c>
      <c r="H180" s="15">
        <v>1</v>
      </c>
      <c r="I180" s="16" t="s">
        <v>1119</v>
      </c>
      <c r="J180" s="17" t="s">
        <v>1102</v>
      </c>
      <c r="K180" s="14"/>
      <c r="L180" s="13" t="s">
        <v>53</v>
      </c>
      <c r="M180" s="13" t="s">
        <v>42</v>
      </c>
      <c r="N180" s="18" t="s">
        <v>43</v>
      </c>
      <c r="O180" s="19" t="s">
        <v>1120</v>
      </c>
      <c r="P180" s="12" t="s">
        <v>1121</v>
      </c>
      <c r="Q180" s="20" t="s">
        <v>1122</v>
      </c>
      <c r="R180" s="20" t="s">
        <v>1122</v>
      </c>
      <c r="S180" s="21">
        <v>34091</v>
      </c>
      <c r="T180" s="21" t="s">
        <v>1123</v>
      </c>
      <c r="U180" s="21" t="s">
        <v>747</v>
      </c>
      <c r="V180" s="22">
        <v>8500</v>
      </c>
      <c r="W180" s="23">
        <v>3000</v>
      </c>
      <c r="X180" s="23"/>
      <c r="Y180" s="24">
        <v>6205</v>
      </c>
      <c r="Z180" s="25">
        <v>6205</v>
      </c>
      <c r="AA180" s="23"/>
      <c r="AB180" s="26">
        <v>4100</v>
      </c>
      <c r="AC180" s="27">
        <v>0.27</v>
      </c>
      <c r="AD180" s="28">
        <v>3155</v>
      </c>
      <c r="AE180" s="29">
        <v>1950</v>
      </c>
      <c r="AF180" s="30">
        <v>0</v>
      </c>
      <c r="AG180" s="31"/>
      <c r="AH180" s="32"/>
      <c r="AI180" s="18" t="s">
        <v>748</v>
      </c>
    </row>
    <row r="181" spans="1:35" ht="16.5" hidden="1" customHeight="1" x14ac:dyDescent="0.3">
      <c r="A181" s="10">
        <v>182</v>
      </c>
      <c r="B181" s="11">
        <v>45369</v>
      </c>
      <c r="C181" s="12" t="s">
        <v>1124</v>
      </c>
      <c r="D181" s="13" t="s">
        <v>1125</v>
      </c>
      <c r="E181" s="12" t="s">
        <v>474</v>
      </c>
      <c r="F181" s="14" t="s">
        <v>1126</v>
      </c>
      <c r="G181" s="14" t="s">
        <v>1127</v>
      </c>
      <c r="H181" s="15">
        <v>1</v>
      </c>
      <c r="I181" s="16"/>
      <c r="J181" s="17" t="s">
        <v>1128</v>
      </c>
      <c r="K181" s="14"/>
      <c r="L181" s="13" t="s">
        <v>478</v>
      </c>
      <c r="M181" s="13" t="s">
        <v>42</v>
      </c>
      <c r="N181" s="18" t="s">
        <v>43</v>
      </c>
      <c r="O181" s="19" t="s">
        <v>1129</v>
      </c>
      <c r="P181" s="12" t="s">
        <v>1130</v>
      </c>
      <c r="Q181" s="20" t="s">
        <v>1131</v>
      </c>
      <c r="R181" s="20" t="s">
        <v>1131</v>
      </c>
      <c r="S181" s="21">
        <v>57767</v>
      </c>
      <c r="T181" s="21" t="s">
        <v>1132</v>
      </c>
      <c r="U181" s="21" t="s">
        <v>1133</v>
      </c>
      <c r="V181" s="22">
        <v>41000</v>
      </c>
      <c r="W181" s="23">
        <v>0</v>
      </c>
      <c r="X181" s="23">
        <v>0</v>
      </c>
      <c r="Y181" s="24">
        <v>28699.999999999996</v>
      </c>
      <c r="Z181" s="25">
        <v>28700</v>
      </c>
      <c r="AA181" s="23"/>
      <c r="AB181" s="26">
        <v>9600</v>
      </c>
      <c r="AC181" s="27">
        <v>0.3</v>
      </c>
      <c r="AD181" s="28">
        <v>17150</v>
      </c>
      <c r="AE181" s="29">
        <v>1950</v>
      </c>
      <c r="AF181" s="30">
        <v>0</v>
      </c>
      <c r="AG181" s="31"/>
      <c r="AH181" s="32"/>
      <c r="AI181" s="18" t="s">
        <v>748</v>
      </c>
    </row>
    <row r="182" spans="1:35" ht="16.5" hidden="1" customHeight="1" x14ac:dyDescent="0.3">
      <c r="A182" s="10">
        <v>183</v>
      </c>
      <c r="B182" s="11">
        <v>45369</v>
      </c>
      <c r="C182" s="12" t="s">
        <v>1124</v>
      </c>
      <c r="D182" s="13" t="s">
        <v>1125</v>
      </c>
      <c r="E182" s="12" t="s">
        <v>474</v>
      </c>
      <c r="F182" s="14" t="s">
        <v>1126</v>
      </c>
      <c r="G182" s="14" t="s">
        <v>1127</v>
      </c>
      <c r="H182" s="15">
        <v>1</v>
      </c>
      <c r="I182" s="16"/>
      <c r="J182" s="17" t="s">
        <v>1128</v>
      </c>
      <c r="K182" s="14"/>
      <c r="L182" s="13" t="s">
        <v>478</v>
      </c>
      <c r="M182" s="13" t="s">
        <v>42</v>
      </c>
      <c r="N182" s="18" t="s">
        <v>43</v>
      </c>
      <c r="O182" s="19" t="s">
        <v>1134</v>
      </c>
      <c r="P182" s="12" t="s">
        <v>1135</v>
      </c>
      <c r="Q182" s="20" t="s">
        <v>1136</v>
      </c>
      <c r="R182" s="20" t="s">
        <v>1136</v>
      </c>
      <c r="S182" s="21">
        <v>49089</v>
      </c>
      <c r="T182" s="21" t="s">
        <v>1137</v>
      </c>
      <c r="U182" s="21" t="s">
        <v>1133</v>
      </c>
      <c r="V182" s="22">
        <v>41000</v>
      </c>
      <c r="W182" s="23">
        <v>0</v>
      </c>
      <c r="X182" s="23">
        <v>0</v>
      </c>
      <c r="Y182" s="24">
        <v>28699.999999999996</v>
      </c>
      <c r="Z182" s="25">
        <v>28700</v>
      </c>
      <c r="AA182" s="23"/>
      <c r="AB182" s="26">
        <v>9600</v>
      </c>
      <c r="AC182" s="27">
        <v>0.3</v>
      </c>
      <c r="AD182" s="28">
        <v>17150</v>
      </c>
      <c r="AE182" s="29">
        <v>1950</v>
      </c>
      <c r="AF182" s="30">
        <v>0</v>
      </c>
      <c r="AG182" s="31"/>
      <c r="AH182" s="32"/>
      <c r="AI182" s="18" t="s">
        <v>748</v>
      </c>
    </row>
    <row r="183" spans="1:35" ht="16.5" hidden="1" customHeight="1" x14ac:dyDescent="0.3">
      <c r="A183" s="10">
        <v>184</v>
      </c>
      <c r="B183" s="11">
        <v>45369</v>
      </c>
      <c r="C183" s="12" t="s">
        <v>1124</v>
      </c>
      <c r="D183" s="13" t="s">
        <v>1125</v>
      </c>
      <c r="E183" s="12" t="s">
        <v>474</v>
      </c>
      <c r="F183" s="14" t="s">
        <v>1126</v>
      </c>
      <c r="G183" s="14" t="s">
        <v>1127</v>
      </c>
      <c r="H183" s="15">
        <v>1</v>
      </c>
      <c r="I183" s="16"/>
      <c r="J183" s="17" t="s">
        <v>1128</v>
      </c>
      <c r="K183" s="14"/>
      <c r="L183" s="13" t="s">
        <v>478</v>
      </c>
      <c r="M183" s="13" t="s">
        <v>42</v>
      </c>
      <c r="N183" s="18" t="s">
        <v>43</v>
      </c>
      <c r="O183" s="19" t="s">
        <v>1138</v>
      </c>
      <c r="P183" s="12" t="s">
        <v>1139</v>
      </c>
      <c r="Q183" s="20" t="s">
        <v>1140</v>
      </c>
      <c r="R183" s="20" t="s">
        <v>1140</v>
      </c>
      <c r="S183" s="21">
        <v>17552</v>
      </c>
      <c r="T183" s="21" t="s">
        <v>1141</v>
      </c>
      <c r="U183" s="21" t="s">
        <v>1133</v>
      </c>
      <c r="V183" s="22">
        <v>41000</v>
      </c>
      <c r="W183" s="23">
        <v>0</v>
      </c>
      <c r="X183" s="23">
        <v>0</v>
      </c>
      <c r="Y183" s="24">
        <v>28699.999999999996</v>
      </c>
      <c r="Z183" s="25">
        <v>28700</v>
      </c>
      <c r="AA183" s="23"/>
      <c r="AB183" s="26">
        <v>9600</v>
      </c>
      <c r="AC183" s="27">
        <v>0.3</v>
      </c>
      <c r="AD183" s="28">
        <v>17150</v>
      </c>
      <c r="AE183" s="29">
        <v>1950</v>
      </c>
      <c r="AF183" s="30">
        <v>0</v>
      </c>
      <c r="AG183" s="31"/>
      <c r="AH183" s="32"/>
      <c r="AI183" s="18" t="s">
        <v>748</v>
      </c>
    </row>
    <row r="184" spans="1:35" ht="16.5" hidden="1" customHeight="1" x14ac:dyDescent="0.3">
      <c r="A184" s="10">
        <v>185</v>
      </c>
      <c r="B184" s="11">
        <v>45369</v>
      </c>
      <c r="C184" s="12" t="s">
        <v>1124</v>
      </c>
      <c r="D184" s="13" t="s">
        <v>1125</v>
      </c>
      <c r="E184" s="12" t="s">
        <v>474</v>
      </c>
      <c r="F184" s="14" t="s">
        <v>1126</v>
      </c>
      <c r="G184" s="14" t="s">
        <v>1127</v>
      </c>
      <c r="H184" s="15">
        <v>1</v>
      </c>
      <c r="I184" s="16"/>
      <c r="J184" s="17" t="s">
        <v>1128</v>
      </c>
      <c r="K184" s="14"/>
      <c r="L184" s="13" t="s">
        <v>478</v>
      </c>
      <c r="M184" s="13" t="s">
        <v>42</v>
      </c>
      <c r="N184" s="18" t="s">
        <v>43</v>
      </c>
      <c r="O184" s="19" t="s">
        <v>1142</v>
      </c>
      <c r="P184" s="12" t="s">
        <v>1109</v>
      </c>
      <c r="Q184" s="20" t="s">
        <v>1143</v>
      </c>
      <c r="R184" s="20" t="s">
        <v>1143</v>
      </c>
      <c r="S184" s="21">
        <v>4728</v>
      </c>
      <c r="T184" s="21" t="s">
        <v>1144</v>
      </c>
      <c r="U184" s="21" t="s">
        <v>1133</v>
      </c>
      <c r="V184" s="22">
        <v>41000</v>
      </c>
      <c r="W184" s="23">
        <v>0</v>
      </c>
      <c r="X184" s="23">
        <v>0</v>
      </c>
      <c r="Y184" s="24">
        <v>28699.999999999996</v>
      </c>
      <c r="Z184" s="25">
        <v>28700</v>
      </c>
      <c r="AA184" s="23"/>
      <c r="AB184" s="26">
        <v>9600</v>
      </c>
      <c r="AC184" s="27">
        <v>0.3</v>
      </c>
      <c r="AD184" s="28">
        <v>17150</v>
      </c>
      <c r="AE184" s="29">
        <v>1950</v>
      </c>
      <c r="AF184" s="30">
        <v>0</v>
      </c>
      <c r="AG184" s="31"/>
      <c r="AH184" s="32"/>
      <c r="AI184" s="18" t="s">
        <v>748</v>
      </c>
    </row>
    <row r="185" spans="1:35" ht="16.5" hidden="1" customHeight="1" x14ac:dyDescent="0.3">
      <c r="A185" s="10">
        <v>186</v>
      </c>
      <c r="B185" s="11">
        <v>45369</v>
      </c>
      <c r="C185" s="12" t="s">
        <v>1124</v>
      </c>
      <c r="D185" s="13" t="s">
        <v>1125</v>
      </c>
      <c r="E185" s="12" t="s">
        <v>474</v>
      </c>
      <c r="F185" s="14" t="s">
        <v>1126</v>
      </c>
      <c r="G185" s="14" t="s">
        <v>1127</v>
      </c>
      <c r="H185" s="15">
        <v>1</v>
      </c>
      <c r="I185" s="16"/>
      <c r="J185" s="17" t="s">
        <v>1128</v>
      </c>
      <c r="K185" s="14"/>
      <c r="L185" s="13" t="s">
        <v>478</v>
      </c>
      <c r="M185" s="13" t="s">
        <v>42</v>
      </c>
      <c r="N185" s="18" t="s">
        <v>43</v>
      </c>
      <c r="O185" s="19" t="s">
        <v>1145</v>
      </c>
      <c r="P185" s="12" t="s">
        <v>1146</v>
      </c>
      <c r="Q185" s="20" t="s">
        <v>1147</v>
      </c>
      <c r="R185" s="20" t="s">
        <v>1147</v>
      </c>
      <c r="S185" s="21">
        <v>12195</v>
      </c>
      <c r="T185" s="21" t="s">
        <v>1148</v>
      </c>
      <c r="U185" s="21" t="s">
        <v>1133</v>
      </c>
      <c r="V185" s="22">
        <v>41000</v>
      </c>
      <c r="W185" s="23">
        <v>0</v>
      </c>
      <c r="X185" s="23">
        <v>0</v>
      </c>
      <c r="Y185" s="24">
        <v>28699.999999999996</v>
      </c>
      <c r="Z185" s="25">
        <v>28700</v>
      </c>
      <c r="AA185" s="23"/>
      <c r="AB185" s="26">
        <v>9600</v>
      </c>
      <c r="AC185" s="27">
        <v>0.3</v>
      </c>
      <c r="AD185" s="28">
        <v>17150</v>
      </c>
      <c r="AE185" s="29">
        <v>1950</v>
      </c>
      <c r="AF185" s="30">
        <v>0</v>
      </c>
      <c r="AG185" s="31"/>
      <c r="AH185" s="32"/>
      <c r="AI185" s="18" t="s">
        <v>748</v>
      </c>
    </row>
    <row r="186" spans="1:35" ht="16.5" hidden="1" customHeight="1" x14ac:dyDescent="0.3">
      <c r="A186" s="10">
        <v>187</v>
      </c>
      <c r="B186" s="11">
        <v>45369</v>
      </c>
      <c r="C186" s="12" t="s">
        <v>1124</v>
      </c>
      <c r="D186" s="13" t="s">
        <v>1125</v>
      </c>
      <c r="E186" s="12" t="s">
        <v>474</v>
      </c>
      <c r="F186" s="14" t="s">
        <v>1126</v>
      </c>
      <c r="G186" s="14" t="s">
        <v>1127</v>
      </c>
      <c r="H186" s="15">
        <v>1</v>
      </c>
      <c r="I186" s="16"/>
      <c r="J186" s="17" t="s">
        <v>1128</v>
      </c>
      <c r="K186" s="14"/>
      <c r="L186" s="13" t="s">
        <v>478</v>
      </c>
      <c r="M186" s="13" t="s">
        <v>42</v>
      </c>
      <c r="N186" s="18" t="s">
        <v>43</v>
      </c>
      <c r="O186" s="19" t="s">
        <v>1149</v>
      </c>
      <c r="P186" s="12" t="s">
        <v>1150</v>
      </c>
      <c r="Q186" s="20" t="s">
        <v>1151</v>
      </c>
      <c r="R186" s="20" t="s">
        <v>1151</v>
      </c>
      <c r="S186" s="21">
        <v>12195</v>
      </c>
      <c r="T186" s="21" t="s">
        <v>1152</v>
      </c>
      <c r="U186" s="21" t="s">
        <v>1133</v>
      </c>
      <c r="V186" s="22">
        <v>41000</v>
      </c>
      <c r="W186" s="23">
        <v>0</v>
      </c>
      <c r="X186" s="23">
        <v>0</v>
      </c>
      <c r="Y186" s="24">
        <v>28699.999999999996</v>
      </c>
      <c r="Z186" s="25">
        <v>28700</v>
      </c>
      <c r="AA186" s="23"/>
      <c r="AB186" s="26">
        <v>9600</v>
      </c>
      <c r="AC186" s="27">
        <v>0.3</v>
      </c>
      <c r="AD186" s="28">
        <v>17150</v>
      </c>
      <c r="AE186" s="29">
        <v>1950</v>
      </c>
      <c r="AF186" s="30">
        <v>0</v>
      </c>
      <c r="AG186" s="31"/>
      <c r="AH186" s="32"/>
      <c r="AI186" s="18" t="s">
        <v>748</v>
      </c>
    </row>
    <row r="187" spans="1:35" ht="16.5" hidden="1" customHeight="1" x14ac:dyDescent="0.3">
      <c r="A187" s="10">
        <v>188</v>
      </c>
      <c r="B187" s="11">
        <v>45369</v>
      </c>
      <c r="C187" s="12" t="s">
        <v>1124</v>
      </c>
      <c r="D187" s="13" t="s">
        <v>1125</v>
      </c>
      <c r="E187" s="12" t="s">
        <v>474</v>
      </c>
      <c r="F187" s="14" t="s">
        <v>1153</v>
      </c>
      <c r="G187" s="14" t="s">
        <v>1154</v>
      </c>
      <c r="H187" s="15">
        <v>1</v>
      </c>
      <c r="I187" s="16"/>
      <c r="J187" s="17" t="s">
        <v>1155</v>
      </c>
      <c r="K187" s="14"/>
      <c r="L187" s="13" t="s">
        <v>478</v>
      </c>
      <c r="M187" s="13" t="s">
        <v>42</v>
      </c>
      <c r="N187" s="18" t="s">
        <v>43</v>
      </c>
      <c r="O187" s="19" t="s">
        <v>1156</v>
      </c>
      <c r="P187" s="12" t="s">
        <v>1157</v>
      </c>
      <c r="Q187" s="20" t="s">
        <v>1158</v>
      </c>
      <c r="R187" s="20" t="s">
        <v>1158</v>
      </c>
      <c r="S187" s="21">
        <v>10815</v>
      </c>
      <c r="T187" s="21" t="s">
        <v>1159</v>
      </c>
      <c r="U187" s="21" t="s">
        <v>1133</v>
      </c>
      <c r="V187" s="22">
        <v>43000</v>
      </c>
      <c r="W187" s="23">
        <v>0</v>
      </c>
      <c r="X187" s="23">
        <v>0</v>
      </c>
      <c r="Y187" s="24">
        <v>30099.999999999996</v>
      </c>
      <c r="Z187" s="25">
        <v>30100</v>
      </c>
      <c r="AA187" s="23"/>
      <c r="AB187" s="26">
        <v>10600</v>
      </c>
      <c r="AC187" s="27">
        <v>0.3</v>
      </c>
      <c r="AD187" s="28">
        <v>17550</v>
      </c>
      <c r="AE187" s="29">
        <v>1950</v>
      </c>
      <c r="AF187" s="30">
        <v>0</v>
      </c>
      <c r="AG187" s="31"/>
      <c r="AH187" s="32"/>
      <c r="AI187" s="18" t="s">
        <v>748</v>
      </c>
    </row>
    <row r="188" spans="1:35" ht="16.5" hidden="1" customHeight="1" x14ac:dyDescent="0.3">
      <c r="A188" s="10">
        <v>189</v>
      </c>
      <c r="B188" s="11">
        <v>45369</v>
      </c>
      <c r="C188" s="12" t="s">
        <v>1124</v>
      </c>
      <c r="D188" s="13" t="s">
        <v>1125</v>
      </c>
      <c r="E188" s="12" t="s">
        <v>474</v>
      </c>
      <c r="F188" s="14" t="s">
        <v>1160</v>
      </c>
      <c r="G188" s="14" t="s">
        <v>1161</v>
      </c>
      <c r="H188" s="15">
        <v>1</v>
      </c>
      <c r="I188" s="16"/>
      <c r="J188" s="17" t="s">
        <v>1162</v>
      </c>
      <c r="K188" s="14"/>
      <c r="L188" s="13" t="s">
        <v>478</v>
      </c>
      <c r="M188" s="13" t="s">
        <v>42</v>
      </c>
      <c r="N188" s="18" t="s">
        <v>43</v>
      </c>
      <c r="O188" s="19" t="s">
        <v>1163</v>
      </c>
      <c r="P188" s="12" t="s">
        <v>1164</v>
      </c>
      <c r="Q188" s="20" t="s">
        <v>1165</v>
      </c>
      <c r="R188" s="20" t="s">
        <v>1165</v>
      </c>
      <c r="S188" s="21">
        <v>47529</v>
      </c>
      <c r="T188" s="21" t="s">
        <v>1166</v>
      </c>
      <c r="U188" s="21" t="s">
        <v>1133</v>
      </c>
      <c r="V188" s="22">
        <v>13800</v>
      </c>
      <c r="W188" s="23">
        <v>3000</v>
      </c>
      <c r="X188" s="23">
        <v>0</v>
      </c>
      <c r="Y188" s="24">
        <v>9660</v>
      </c>
      <c r="Z188" s="25">
        <v>9660</v>
      </c>
      <c r="AA188" s="23"/>
      <c r="AB188" s="26">
        <v>3200</v>
      </c>
      <c r="AC188" s="27">
        <v>0.3</v>
      </c>
      <c r="AD188" s="28">
        <v>7510</v>
      </c>
      <c r="AE188" s="29">
        <v>1950</v>
      </c>
      <c r="AF188" s="30">
        <v>0</v>
      </c>
      <c r="AG188" s="31"/>
      <c r="AH188" s="32"/>
      <c r="AI188" s="18" t="s">
        <v>748</v>
      </c>
    </row>
    <row r="189" spans="1:35" ht="16.5" hidden="1" customHeight="1" x14ac:dyDescent="0.3">
      <c r="A189" s="10">
        <v>190</v>
      </c>
      <c r="B189" s="11">
        <v>45369</v>
      </c>
      <c r="C189" s="12" t="s">
        <v>1124</v>
      </c>
      <c r="D189" s="13" t="s">
        <v>1125</v>
      </c>
      <c r="E189" s="12" t="s">
        <v>474</v>
      </c>
      <c r="F189" s="14" t="s">
        <v>1126</v>
      </c>
      <c r="G189" s="14" t="s">
        <v>1127</v>
      </c>
      <c r="H189" s="15">
        <v>1</v>
      </c>
      <c r="I189" s="16"/>
      <c r="J189" s="17" t="s">
        <v>1128</v>
      </c>
      <c r="K189" s="14"/>
      <c r="L189" s="13" t="s">
        <v>478</v>
      </c>
      <c r="M189" s="13" t="s">
        <v>42</v>
      </c>
      <c r="N189" s="18" t="s">
        <v>43</v>
      </c>
      <c r="O189" s="19" t="s">
        <v>1167</v>
      </c>
      <c r="P189" s="12" t="s">
        <v>1168</v>
      </c>
      <c r="Q189" s="20" t="s">
        <v>1169</v>
      </c>
      <c r="R189" s="20" t="s">
        <v>1169</v>
      </c>
      <c r="S189" s="21">
        <v>54085</v>
      </c>
      <c r="T189" s="21" t="s">
        <v>1170</v>
      </c>
      <c r="U189" s="21" t="s">
        <v>1133</v>
      </c>
      <c r="V189" s="22">
        <v>41000</v>
      </c>
      <c r="W189" s="23">
        <v>0</v>
      </c>
      <c r="X189" s="23">
        <v>0</v>
      </c>
      <c r="Y189" s="24">
        <v>28699.999999999996</v>
      </c>
      <c r="Z189" s="25">
        <v>28700</v>
      </c>
      <c r="AA189" s="23"/>
      <c r="AB189" s="26">
        <v>9600</v>
      </c>
      <c r="AC189" s="27">
        <v>0.3</v>
      </c>
      <c r="AD189" s="28">
        <v>17150</v>
      </c>
      <c r="AE189" s="29">
        <v>1950</v>
      </c>
      <c r="AF189" s="30">
        <v>0</v>
      </c>
      <c r="AG189" s="31"/>
      <c r="AH189" s="32"/>
      <c r="AI189" s="18" t="s">
        <v>748</v>
      </c>
    </row>
    <row r="190" spans="1:35" ht="16.5" hidden="1" customHeight="1" x14ac:dyDescent="0.3">
      <c r="A190" s="10">
        <v>191</v>
      </c>
      <c r="B190" s="11">
        <v>45369</v>
      </c>
      <c r="C190" s="12" t="s">
        <v>1124</v>
      </c>
      <c r="D190" s="13" t="s">
        <v>1125</v>
      </c>
      <c r="E190" s="12" t="s">
        <v>474</v>
      </c>
      <c r="F190" s="14" t="s">
        <v>1126</v>
      </c>
      <c r="G190" s="14" t="s">
        <v>1127</v>
      </c>
      <c r="H190" s="15">
        <v>1</v>
      </c>
      <c r="I190" s="16"/>
      <c r="J190" s="17" t="s">
        <v>1128</v>
      </c>
      <c r="K190" s="14"/>
      <c r="L190" s="13" t="s">
        <v>478</v>
      </c>
      <c r="M190" s="13" t="s">
        <v>42</v>
      </c>
      <c r="N190" s="18" t="s">
        <v>43</v>
      </c>
      <c r="O190" s="19" t="s">
        <v>1171</v>
      </c>
      <c r="P190" s="12" t="s">
        <v>1172</v>
      </c>
      <c r="Q190" s="20" t="s">
        <v>1173</v>
      </c>
      <c r="R190" s="20" t="s">
        <v>1173</v>
      </c>
      <c r="S190" s="21">
        <v>51591</v>
      </c>
      <c r="T190" s="21" t="s">
        <v>1174</v>
      </c>
      <c r="U190" s="21" t="s">
        <v>1133</v>
      </c>
      <c r="V190" s="22">
        <v>41000</v>
      </c>
      <c r="W190" s="23">
        <v>0</v>
      </c>
      <c r="X190" s="23">
        <v>0</v>
      </c>
      <c r="Y190" s="24">
        <v>28699.999999999996</v>
      </c>
      <c r="Z190" s="25">
        <v>28700</v>
      </c>
      <c r="AA190" s="23"/>
      <c r="AB190" s="26">
        <v>9600</v>
      </c>
      <c r="AC190" s="27">
        <v>0.3</v>
      </c>
      <c r="AD190" s="28">
        <v>17150</v>
      </c>
      <c r="AE190" s="29">
        <v>1950</v>
      </c>
      <c r="AF190" s="30">
        <v>0</v>
      </c>
      <c r="AG190" s="31"/>
      <c r="AH190" s="32"/>
      <c r="AI190" s="18" t="s">
        <v>748</v>
      </c>
    </row>
    <row r="191" spans="1:35" ht="16.5" hidden="1" customHeight="1" x14ac:dyDescent="0.3">
      <c r="A191" s="10">
        <v>192</v>
      </c>
      <c r="B191" s="11">
        <v>45369</v>
      </c>
      <c r="C191" s="12" t="s">
        <v>1124</v>
      </c>
      <c r="D191" s="13" t="s">
        <v>1125</v>
      </c>
      <c r="E191" s="12" t="s">
        <v>474</v>
      </c>
      <c r="F191" s="14" t="s">
        <v>1160</v>
      </c>
      <c r="G191" s="14" t="s">
        <v>1161</v>
      </c>
      <c r="H191" s="15">
        <v>1</v>
      </c>
      <c r="I191" s="16"/>
      <c r="J191" s="17" t="s">
        <v>1162</v>
      </c>
      <c r="K191" s="14"/>
      <c r="L191" s="13" t="s">
        <v>478</v>
      </c>
      <c r="M191" s="13" t="s">
        <v>42</v>
      </c>
      <c r="N191" s="18" t="s">
        <v>43</v>
      </c>
      <c r="O191" s="19" t="s">
        <v>1175</v>
      </c>
      <c r="P191" s="12" t="s">
        <v>1176</v>
      </c>
      <c r="Q191" s="20" t="s">
        <v>1177</v>
      </c>
      <c r="R191" s="20" t="s">
        <v>1177</v>
      </c>
      <c r="S191" s="21">
        <v>54138</v>
      </c>
      <c r="T191" s="21" t="s">
        <v>1178</v>
      </c>
      <c r="U191" s="21" t="s">
        <v>1133</v>
      </c>
      <c r="V191" s="22">
        <v>13800</v>
      </c>
      <c r="W191" s="23">
        <v>3000</v>
      </c>
      <c r="X191" s="23">
        <v>0</v>
      </c>
      <c r="Y191" s="24">
        <v>9660</v>
      </c>
      <c r="Z191" s="25">
        <v>9660</v>
      </c>
      <c r="AA191" s="23"/>
      <c r="AB191" s="26">
        <v>3200</v>
      </c>
      <c r="AC191" s="27">
        <v>0.3</v>
      </c>
      <c r="AD191" s="28">
        <v>7510</v>
      </c>
      <c r="AE191" s="29">
        <v>1950</v>
      </c>
      <c r="AF191" s="30">
        <v>0</v>
      </c>
      <c r="AG191" s="31"/>
      <c r="AH191" s="32"/>
      <c r="AI191" s="18" t="s">
        <v>748</v>
      </c>
    </row>
    <row r="192" spans="1:35" ht="16.5" hidden="1" customHeight="1" x14ac:dyDescent="0.3">
      <c r="A192" s="10">
        <v>193</v>
      </c>
      <c r="B192" s="11">
        <v>45369</v>
      </c>
      <c r="C192" s="12" t="s">
        <v>1124</v>
      </c>
      <c r="D192" s="13" t="s">
        <v>1125</v>
      </c>
      <c r="E192" s="12" t="s">
        <v>474</v>
      </c>
      <c r="F192" s="14" t="s">
        <v>1126</v>
      </c>
      <c r="G192" s="14" t="s">
        <v>1127</v>
      </c>
      <c r="H192" s="15">
        <v>1</v>
      </c>
      <c r="I192" s="16"/>
      <c r="J192" s="17" t="s">
        <v>1128</v>
      </c>
      <c r="K192" s="14"/>
      <c r="L192" s="13" t="s">
        <v>478</v>
      </c>
      <c r="M192" s="13" t="s">
        <v>42</v>
      </c>
      <c r="N192" s="18" t="s">
        <v>43</v>
      </c>
      <c r="O192" s="19" t="s">
        <v>1179</v>
      </c>
      <c r="P192" s="12" t="s">
        <v>1180</v>
      </c>
      <c r="Q192" s="20" t="s">
        <v>1181</v>
      </c>
      <c r="R192" s="20" t="s">
        <v>1181</v>
      </c>
      <c r="S192" s="21">
        <v>12284</v>
      </c>
      <c r="T192" s="21" t="s">
        <v>1182</v>
      </c>
      <c r="U192" s="21" t="s">
        <v>1133</v>
      </c>
      <c r="V192" s="22">
        <v>41000</v>
      </c>
      <c r="W192" s="23">
        <v>0</v>
      </c>
      <c r="X192" s="23">
        <v>0</v>
      </c>
      <c r="Y192" s="24">
        <v>28699.999999999996</v>
      </c>
      <c r="Z192" s="25">
        <v>28700</v>
      </c>
      <c r="AA192" s="23"/>
      <c r="AB192" s="26">
        <v>9600</v>
      </c>
      <c r="AC192" s="27">
        <v>0.3</v>
      </c>
      <c r="AD192" s="28">
        <v>17150</v>
      </c>
      <c r="AE192" s="29">
        <v>1950</v>
      </c>
      <c r="AF192" s="30">
        <v>0</v>
      </c>
      <c r="AG192" s="31"/>
      <c r="AH192" s="32"/>
      <c r="AI192" s="18" t="s">
        <v>748</v>
      </c>
    </row>
    <row r="193" spans="1:35" ht="16.5" hidden="1" customHeight="1" x14ac:dyDescent="0.3">
      <c r="A193" s="10">
        <v>194</v>
      </c>
      <c r="B193" s="11">
        <v>45369</v>
      </c>
      <c r="C193" s="12" t="s">
        <v>1124</v>
      </c>
      <c r="D193" s="13" t="s">
        <v>1125</v>
      </c>
      <c r="E193" s="12" t="s">
        <v>474</v>
      </c>
      <c r="F193" s="14" t="s">
        <v>1126</v>
      </c>
      <c r="G193" s="14" t="s">
        <v>1127</v>
      </c>
      <c r="H193" s="15">
        <v>1</v>
      </c>
      <c r="I193" s="16"/>
      <c r="J193" s="17" t="s">
        <v>1128</v>
      </c>
      <c r="K193" s="14"/>
      <c r="L193" s="13" t="s">
        <v>478</v>
      </c>
      <c r="M193" s="13" t="s">
        <v>42</v>
      </c>
      <c r="N193" s="18" t="s">
        <v>43</v>
      </c>
      <c r="O193" s="19" t="s">
        <v>1183</v>
      </c>
      <c r="P193" s="12" t="s">
        <v>1184</v>
      </c>
      <c r="Q193" s="20" t="s">
        <v>1185</v>
      </c>
      <c r="R193" s="20" t="s">
        <v>1185</v>
      </c>
      <c r="S193" s="21">
        <v>11812</v>
      </c>
      <c r="T193" s="21" t="s">
        <v>1186</v>
      </c>
      <c r="U193" s="21" t="s">
        <v>1133</v>
      </c>
      <c r="V193" s="22">
        <v>41000</v>
      </c>
      <c r="W193" s="23">
        <v>0</v>
      </c>
      <c r="X193" s="23">
        <v>0</v>
      </c>
      <c r="Y193" s="24">
        <v>28699.999999999996</v>
      </c>
      <c r="Z193" s="25">
        <v>28700</v>
      </c>
      <c r="AA193" s="23"/>
      <c r="AB193" s="26">
        <v>9600</v>
      </c>
      <c r="AC193" s="27">
        <v>0.3</v>
      </c>
      <c r="AD193" s="28">
        <v>17150</v>
      </c>
      <c r="AE193" s="29">
        <v>1950</v>
      </c>
      <c r="AF193" s="30">
        <v>0</v>
      </c>
      <c r="AG193" s="31"/>
      <c r="AH193" s="32"/>
      <c r="AI193" s="18" t="s">
        <v>748</v>
      </c>
    </row>
    <row r="194" spans="1:35" ht="16.5" hidden="1" customHeight="1" x14ac:dyDescent="0.3">
      <c r="A194" s="10">
        <v>195</v>
      </c>
      <c r="B194" s="11">
        <v>45369</v>
      </c>
      <c r="C194" s="12" t="s">
        <v>1124</v>
      </c>
      <c r="D194" s="13" t="s">
        <v>1125</v>
      </c>
      <c r="E194" s="12" t="s">
        <v>474</v>
      </c>
      <c r="F194" s="14" t="s">
        <v>1187</v>
      </c>
      <c r="G194" s="14" t="s">
        <v>1188</v>
      </c>
      <c r="H194" s="15">
        <v>3</v>
      </c>
      <c r="I194" s="16"/>
      <c r="J194" s="17" t="s">
        <v>1189</v>
      </c>
      <c r="K194" s="14"/>
      <c r="L194" s="13" t="s">
        <v>478</v>
      </c>
      <c r="M194" s="13" t="s">
        <v>42</v>
      </c>
      <c r="N194" s="18" t="s">
        <v>43</v>
      </c>
      <c r="O194" s="19" t="s">
        <v>1190</v>
      </c>
      <c r="P194" s="12" t="s">
        <v>1191</v>
      </c>
      <c r="Q194" s="20" t="s">
        <v>1192</v>
      </c>
      <c r="R194" s="20" t="s">
        <v>1192</v>
      </c>
      <c r="S194" s="21">
        <v>50420</v>
      </c>
      <c r="T194" s="21" t="s">
        <v>1193</v>
      </c>
      <c r="U194" s="21" t="s">
        <v>1133</v>
      </c>
      <c r="V194" s="22">
        <v>45600</v>
      </c>
      <c r="W194" s="23">
        <v>0</v>
      </c>
      <c r="X194" s="23">
        <v>0</v>
      </c>
      <c r="Y194" s="24">
        <v>31919.999999999996</v>
      </c>
      <c r="Z194" s="25">
        <v>31920</v>
      </c>
      <c r="AA194" s="23"/>
      <c r="AB194" s="26">
        <v>11600</v>
      </c>
      <c r="AC194" s="27">
        <v>0.3</v>
      </c>
      <c r="AD194" s="28">
        <v>18370</v>
      </c>
      <c r="AE194" s="29">
        <v>1950</v>
      </c>
      <c r="AF194" s="30">
        <v>0</v>
      </c>
      <c r="AG194" s="31"/>
      <c r="AH194" s="32"/>
      <c r="AI194" s="18" t="s">
        <v>748</v>
      </c>
    </row>
    <row r="195" spans="1:35" ht="16.5" hidden="1" customHeight="1" x14ac:dyDescent="0.3">
      <c r="A195" s="10">
        <v>196</v>
      </c>
      <c r="B195" s="11">
        <v>45369</v>
      </c>
      <c r="C195" s="12" t="s">
        <v>1124</v>
      </c>
      <c r="D195" s="13" t="s">
        <v>1125</v>
      </c>
      <c r="E195" s="12" t="s">
        <v>474</v>
      </c>
      <c r="F195" s="14" t="s">
        <v>1160</v>
      </c>
      <c r="G195" s="14" t="s">
        <v>1161</v>
      </c>
      <c r="H195" s="15">
        <v>1</v>
      </c>
      <c r="I195" s="16"/>
      <c r="J195" s="17" t="s">
        <v>1162</v>
      </c>
      <c r="K195" s="14"/>
      <c r="L195" s="13" t="s">
        <v>478</v>
      </c>
      <c r="M195" s="13" t="s">
        <v>42</v>
      </c>
      <c r="N195" s="18" t="s">
        <v>43</v>
      </c>
      <c r="O195" s="19" t="s">
        <v>1194</v>
      </c>
      <c r="P195" s="12" t="s">
        <v>1195</v>
      </c>
      <c r="Q195" s="20" t="s">
        <v>1196</v>
      </c>
      <c r="R195" s="20" t="s">
        <v>1196</v>
      </c>
      <c r="S195" s="21">
        <v>18504</v>
      </c>
      <c r="T195" s="21" t="s">
        <v>1197</v>
      </c>
      <c r="U195" s="21" t="s">
        <v>1133</v>
      </c>
      <c r="V195" s="22">
        <v>13800</v>
      </c>
      <c r="W195" s="23">
        <v>3000</v>
      </c>
      <c r="X195" s="23">
        <v>0</v>
      </c>
      <c r="Y195" s="24">
        <v>9660</v>
      </c>
      <c r="Z195" s="25">
        <v>9660</v>
      </c>
      <c r="AA195" s="23"/>
      <c r="AB195" s="26">
        <v>3200</v>
      </c>
      <c r="AC195" s="27">
        <v>0.3</v>
      </c>
      <c r="AD195" s="28">
        <v>7510</v>
      </c>
      <c r="AE195" s="29">
        <v>1950</v>
      </c>
      <c r="AF195" s="30">
        <v>0</v>
      </c>
      <c r="AG195" s="31"/>
      <c r="AH195" s="32"/>
      <c r="AI195" s="18" t="s">
        <v>748</v>
      </c>
    </row>
    <row r="196" spans="1:35" ht="16.5" hidden="1" customHeight="1" x14ac:dyDescent="0.3">
      <c r="A196" s="10">
        <v>197</v>
      </c>
      <c r="B196" s="11">
        <v>45369</v>
      </c>
      <c r="C196" s="12" t="s">
        <v>1124</v>
      </c>
      <c r="D196" s="13" t="s">
        <v>1125</v>
      </c>
      <c r="E196" s="12" t="s">
        <v>474</v>
      </c>
      <c r="F196" s="14" t="s">
        <v>1160</v>
      </c>
      <c r="G196" s="14" t="s">
        <v>1161</v>
      </c>
      <c r="H196" s="15">
        <v>1</v>
      </c>
      <c r="I196" s="16"/>
      <c r="J196" s="17" t="s">
        <v>1162</v>
      </c>
      <c r="K196" s="14"/>
      <c r="L196" s="13" t="s">
        <v>478</v>
      </c>
      <c r="M196" s="13" t="s">
        <v>42</v>
      </c>
      <c r="N196" s="18" t="s">
        <v>43</v>
      </c>
      <c r="O196" s="19" t="s">
        <v>1198</v>
      </c>
      <c r="P196" s="12" t="s">
        <v>1199</v>
      </c>
      <c r="Q196" s="20" t="s">
        <v>1200</v>
      </c>
      <c r="R196" s="20" t="s">
        <v>1200</v>
      </c>
      <c r="S196" s="21">
        <v>50812</v>
      </c>
      <c r="T196" s="21" t="s">
        <v>1201</v>
      </c>
      <c r="U196" s="21" t="s">
        <v>1133</v>
      </c>
      <c r="V196" s="22">
        <v>13800</v>
      </c>
      <c r="W196" s="23">
        <v>3000</v>
      </c>
      <c r="X196" s="23">
        <v>0</v>
      </c>
      <c r="Y196" s="24">
        <v>9660</v>
      </c>
      <c r="Z196" s="25">
        <v>9660</v>
      </c>
      <c r="AA196" s="23"/>
      <c r="AB196" s="26">
        <v>3200</v>
      </c>
      <c r="AC196" s="27">
        <v>0.3</v>
      </c>
      <c r="AD196" s="28">
        <v>7510</v>
      </c>
      <c r="AE196" s="29">
        <v>1950</v>
      </c>
      <c r="AF196" s="30">
        <v>0</v>
      </c>
      <c r="AG196" s="31"/>
      <c r="AH196" s="32"/>
      <c r="AI196" s="18" t="s">
        <v>748</v>
      </c>
    </row>
    <row r="197" spans="1:35" ht="16.5" hidden="1" customHeight="1" x14ac:dyDescent="0.3">
      <c r="A197" s="10">
        <v>198</v>
      </c>
      <c r="B197" s="11">
        <v>45369</v>
      </c>
      <c r="C197" s="12" t="s">
        <v>1124</v>
      </c>
      <c r="D197" s="13" t="s">
        <v>1125</v>
      </c>
      <c r="E197" s="12" t="s">
        <v>474</v>
      </c>
      <c r="F197" s="14" t="s">
        <v>1202</v>
      </c>
      <c r="G197" s="14" t="s">
        <v>1203</v>
      </c>
      <c r="H197" s="15">
        <v>1</v>
      </c>
      <c r="I197" s="16"/>
      <c r="J197" s="17" t="s">
        <v>1204</v>
      </c>
      <c r="K197" s="14"/>
      <c r="L197" s="13" t="s">
        <v>478</v>
      </c>
      <c r="M197" s="13" t="s">
        <v>42</v>
      </c>
      <c r="N197" s="18" t="s">
        <v>43</v>
      </c>
      <c r="O197" s="19" t="s">
        <v>1205</v>
      </c>
      <c r="P197" s="12" t="s">
        <v>1206</v>
      </c>
      <c r="Q197" s="20" t="s">
        <v>1207</v>
      </c>
      <c r="R197" s="20" t="s">
        <v>1207</v>
      </c>
      <c r="S197" s="21">
        <v>53278</v>
      </c>
      <c r="T197" s="21" t="s">
        <v>1208</v>
      </c>
      <c r="U197" s="21" t="s">
        <v>1133</v>
      </c>
      <c r="V197" s="22">
        <v>81000</v>
      </c>
      <c r="W197" s="23">
        <v>0</v>
      </c>
      <c r="X197" s="23">
        <v>0</v>
      </c>
      <c r="Y197" s="24">
        <v>56700</v>
      </c>
      <c r="Z197" s="25">
        <v>56700</v>
      </c>
      <c r="AA197" s="23"/>
      <c r="AB197" s="26">
        <v>19200</v>
      </c>
      <c r="AC197" s="27">
        <v>0.3</v>
      </c>
      <c r="AD197" s="28">
        <v>35550</v>
      </c>
      <c r="AE197" s="29">
        <v>1950</v>
      </c>
      <c r="AF197" s="30">
        <v>0</v>
      </c>
      <c r="AG197" s="31"/>
      <c r="AH197" s="32"/>
      <c r="AI197" s="18" t="s">
        <v>748</v>
      </c>
    </row>
    <row r="198" spans="1:35" ht="16.5" hidden="1" customHeight="1" x14ac:dyDescent="0.3">
      <c r="A198" s="10">
        <v>199</v>
      </c>
      <c r="B198" s="11">
        <v>45369</v>
      </c>
      <c r="C198" s="12" t="s">
        <v>1124</v>
      </c>
      <c r="D198" s="13" t="s">
        <v>1125</v>
      </c>
      <c r="E198" s="12" t="s">
        <v>474</v>
      </c>
      <c r="F198" s="14" t="s">
        <v>1153</v>
      </c>
      <c r="G198" s="14" t="s">
        <v>1154</v>
      </c>
      <c r="H198" s="15">
        <v>1</v>
      </c>
      <c r="I198" s="16"/>
      <c r="J198" s="17" t="s">
        <v>1155</v>
      </c>
      <c r="K198" s="14"/>
      <c r="L198" s="13" t="s">
        <v>478</v>
      </c>
      <c r="M198" s="13" t="s">
        <v>42</v>
      </c>
      <c r="N198" s="18" t="s">
        <v>43</v>
      </c>
      <c r="O198" s="19" t="s">
        <v>1209</v>
      </c>
      <c r="P198" s="12" t="s">
        <v>1210</v>
      </c>
      <c r="Q198" s="20" t="s">
        <v>1211</v>
      </c>
      <c r="R198" s="20" t="s">
        <v>1211</v>
      </c>
      <c r="S198" s="21">
        <v>44469</v>
      </c>
      <c r="T198" s="21" t="s">
        <v>1212</v>
      </c>
      <c r="U198" s="21" t="s">
        <v>1133</v>
      </c>
      <c r="V198" s="22">
        <v>43000</v>
      </c>
      <c r="W198" s="23">
        <v>0</v>
      </c>
      <c r="X198" s="23">
        <v>0</v>
      </c>
      <c r="Y198" s="24">
        <v>30099.999999999996</v>
      </c>
      <c r="Z198" s="25">
        <v>30100</v>
      </c>
      <c r="AA198" s="23"/>
      <c r="AB198" s="26">
        <v>10600</v>
      </c>
      <c r="AC198" s="27">
        <v>0.3</v>
      </c>
      <c r="AD198" s="28">
        <v>17550</v>
      </c>
      <c r="AE198" s="29">
        <v>1950</v>
      </c>
      <c r="AF198" s="30">
        <v>0</v>
      </c>
      <c r="AG198" s="31"/>
      <c r="AH198" s="32"/>
      <c r="AI198" s="18" t="s">
        <v>748</v>
      </c>
    </row>
    <row r="199" spans="1:35" ht="16.5" hidden="1" customHeight="1" x14ac:dyDescent="0.3">
      <c r="A199" s="10">
        <v>200</v>
      </c>
      <c r="B199" s="11">
        <v>45369</v>
      </c>
      <c r="C199" s="12" t="s">
        <v>1124</v>
      </c>
      <c r="D199" s="13" t="s">
        <v>1125</v>
      </c>
      <c r="E199" s="12" t="s">
        <v>474</v>
      </c>
      <c r="F199" s="14" t="s">
        <v>1126</v>
      </c>
      <c r="G199" s="14" t="s">
        <v>1127</v>
      </c>
      <c r="H199" s="15">
        <v>1</v>
      </c>
      <c r="I199" s="16"/>
      <c r="J199" s="17" t="s">
        <v>1128</v>
      </c>
      <c r="K199" s="14"/>
      <c r="L199" s="13" t="s">
        <v>478</v>
      </c>
      <c r="M199" s="13" t="s">
        <v>42</v>
      </c>
      <c r="N199" s="18" t="s">
        <v>43</v>
      </c>
      <c r="O199" s="19" t="s">
        <v>1213</v>
      </c>
      <c r="P199" s="12" t="s">
        <v>1214</v>
      </c>
      <c r="Q199" s="20" t="s">
        <v>1215</v>
      </c>
      <c r="R199" s="20" t="s">
        <v>1215</v>
      </c>
      <c r="S199" s="21">
        <v>14996</v>
      </c>
      <c r="T199" s="21" t="s">
        <v>1216</v>
      </c>
      <c r="U199" s="21" t="s">
        <v>1133</v>
      </c>
      <c r="V199" s="22">
        <v>41000</v>
      </c>
      <c r="W199" s="23">
        <v>0</v>
      </c>
      <c r="X199" s="23">
        <v>0</v>
      </c>
      <c r="Y199" s="24">
        <v>28699.999999999996</v>
      </c>
      <c r="Z199" s="25">
        <v>28700</v>
      </c>
      <c r="AA199" s="23"/>
      <c r="AB199" s="26">
        <v>9600</v>
      </c>
      <c r="AC199" s="27">
        <v>0.3</v>
      </c>
      <c r="AD199" s="28">
        <v>17150</v>
      </c>
      <c r="AE199" s="29">
        <v>1950</v>
      </c>
      <c r="AF199" s="30">
        <v>0</v>
      </c>
      <c r="AG199" s="31"/>
      <c r="AH199" s="32"/>
      <c r="AI199" s="18" t="s">
        <v>748</v>
      </c>
    </row>
    <row r="200" spans="1:35" ht="16.5" hidden="1" customHeight="1" x14ac:dyDescent="0.3">
      <c r="A200" s="10">
        <v>201</v>
      </c>
      <c r="B200" s="11">
        <v>45369</v>
      </c>
      <c r="C200" s="12" t="s">
        <v>1124</v>
      </c>
      <c r="D200" s="13" t="s">
        <v>1125</v>
      </c>
      <c r="E200" s="12" t="s">
        <v>474</v>
      </c>
      <c r="F200" s="14" t="s">
        <v>1126</v>
      </c>
      <c r="G200" s="14" t="s">
        <v>1127</v>
      </c>
      <c r="H200" s="15">
        <v>1</v>
      </c>
      <c r="I200" s="16"/>
      <c r="J200" s="17" t="s">
        <v>1128</v>
      </c>
      <c r="K200" s="14"/>
      <c r="L200" s="13" t="s">
        <v>478</v>
      </c>
      <c r="M200" s="13" t="s">
        <v>42</v>
      </c>
      <c r="N200" s="18" t="s">
        <v>43</v>
      </c>
      <c r="O200" s="19" t="s">
        <v>1217</v>
      </c>
      <c r="P200" s="12" t="s">
        <v>1218</v>
      </c>
      <c r="Q200" s="20" t="s">
        <v>1219</v>
      </c>
      <c r="R200" s="20" t="s">
        <v>1219</v>
      </c>
      <c r="S200" s="21">
        <v>55740</v>
      </c>
      <c r="T200" s="21" t="s">
        <v>1220</v>
      </c>
      <c r="U200" s="21" t="s">
        <v>1133</v>
      </c>
      <c r="V200" s="22">
        <v>41000</v>
      </c>
      <c r="W200" s="23">
        <v>0</v>
      </c>
      <c r="X200" s="23">
        <v>0</v>
      </c>
      <c r="Y200" s="24">
        <v>28699.999999999996</v>
      </c>
      <c r="Z200" s="25">
        <v>28700</v>
      </c>
      <c r="AA200" s="23"/>
      <c r="AB200" s="26">
        <v>9600</v>
      </c>
      <c r="AC200" s="27">
        <v>0.3</v>
      </c>
      <c r="AD200" s="28">
        <v>17150</v>
      </c>
      <c r="AE200" s="29">
        <v>1950</v>
      </c>
      <c r="AF200" s="30">
        <v>0</v>
      </c>
      <c r="AG200" s="31"/>
      <c r="AH200" s="32"/>
      <c r="AI200" s="18" t="s">
        <v>748</v>
      </c>
    </row>
    <row r="201" spans="1:35" ht="16.5" hidden="1" customHeight="1" x14ac:dyDescent="0.3">
      <c r="A201" s="10">
        <v>202</v>
      </c>
      <c r="B201" s="11">
        <v>45369</v>
      </c>
      <c r="C201" s="12" t="s">
        <v>1124</v>
      </c>
      <c r="D201" s="13" t="s">
        <v>1125</v>
      </c>
      <c r="E201" s="12" t="s">
        <v>474</v>
      </c>
      <c r="F201" s="14" t="s">
        <v>1126</v>
      </c>
      <c r="G201" s="14" t="s">
        <v>1127</v>
      </c>
      <c r="H201" s="15">
        <v>1</v>
      </c>
      <c r="I201" s="16"/>
      <c r="J201" s="17" t="s">
        <v>1128</v>
      </c>
      <c r="K201" s="14"/>
      <c r="L201" s="13" t="s">
        <v>478</v>
      </c>
      <c r="M201" s="13" t="s">
        <v>42</v>
      </c>
      <c r="N201" s="18" t="s">
        <v>43</v>
      </c>
      <c r="O201" s="19" t="s">
        <v>1221</v>
      </c>
      <c r="P201" s="12" t="s">
        <v>1222</v>
      </c>
      <c r="Q201" s="20" t="s">
        <v>1223</v>
      </c>
      <c r="R201" s="20" t="s">
        <v>1223</v>
      </c>
      <c r="S201" s="21">
        <v>17353</v>
      </c>
      <c r="T201" s="21" t="s">
        <v>1224</v>
      </c>
      <c r="U201" s="21" t="s">
        <v>1133</v>
      </c>
      <c r="V201" s="22">
        <v>41000</v>
      </c>
      <c r="W201" s="23">
        <v>0</v>
      </c>
      <c r="X201" s="23">
        <v>0</v>
      </c>
      <c r="Y201" s="24">
        <v>28699.999999999996</v>
      </c>
      <c r="Z201" s="25">
        <v>28700</v>
      </c>
      <c r="AA201" s="23"/>
      <c r="AB201" s="26">
        <v>9600</v>
      </c>
      <c r="AC201" s="27">
        <v>0.3</v>
      </c>
      <c r="AD201" s="28">
        <v>17150</v>
      </c>
      <c r="AE201" s="29">
        <v>1950</v>
      </c>
      <c r="AF201" s="30">
        <v>0</v>
      </c>
      <c r="AG201" s="31"/>
      <c r="AH201" s="32"/>
      <c r="AI201" s="18" t="s">
        <v>748</v>
      </c>
    </row>
    <row r="202" spans="1:35" ht="16.5" hidden="1" customHeight="1" x14ac:dyDescent="0.3">
      <c r="A202" s="10">
        <v>203</v>
      </c>
      <c r="B202" s="11">
        <v>45369</v>
      </c>
      <c r="C202" s="12" t="s">
        <v>1124</v>
      </c>
      <c r="D202" s="13" t="s">
        <v>1125</v>
      </c>
      <c r="E202" s="12" t="s">
        <v>474</v>
      </c>
      <c r="F202" s="14" t="s">
        <v>1126</v>
      </c>
      <c r="G202" s="14" t="s">
        <v>1127</v>
      </c>
      <c r="H202" s="15">
        <v>1</v>
      </c>
      <c r="I202" s="16"/>
      <c r="J202" s="17" t="s">
        <v>1128</v>
      </c>
      <c r="K202" s="14"/>
      <c r="L202" s="13" t="s">
        <v>478</v>
      </c>
      <c r="M202" s="13" t="s">
        <v>42</v>
      </c>
      <c r="N202" s="18" t="s">
        <v>43</v>
      </c>
      <c r="O202" s="19" t="s">
        <v>1225</v>
      </c>
      <c r="P202" s="12" t="s">
        <v>1226</v>
      </c>
      <c r="Q202" s="20" t="s">
        <v>1227</v>
      </c>
      <c r="R202" s="20" t="s">
        <v>1227</v>
      </c>
      <c r="S202" s="21">
        <v>13568</v>
      </c>
      <c r="T202" s="21" t="s">
        <v>1228</v>
      </c>
      <c r="U202" s="21" t="s">
        <v>1133</v>
      </c>
      <c r="V202" s="22">
        <v>41000</v>
      </c>
      <c r="W202" s="23">
        <v>0</v>
      </c>
      <c r="X202" s="23">
        <v>0</v>
      </c>
      <c r="Y202" s="24">
        <v>28699.999999999996</v>
      </c>
      <c r="Z202" s="25">
        <v>28700</v>
      </c>
      <c r="AA202" s="23"/>
      <c r="AB202" s="26">
        <v>9600</v>
      </c>
      <c r="AC202" s="27">
        <v>0.3</v>
      </c>
      <c r="AD202" s="28">
        <v>17150</v>
      </c>
      <c r="AE202" s="29">
        <v>1950</v>
      </c>
      <c r="AF202" s="30">
        <v>0</v>
      </c>
      <c r="AG202" s="31"/>
      <c r="AH202" s="32"/>
      <c r="AI202" s="18" t="s">
        <v>748</v>
      </c>
    </row>
    <row r="203" spans="1:35" ht="16.5" hidden="1" customHeight="1" x14ac:dyDescent="0.3">
      <c r="A203" s="10">
        <v>204</v>
      </c>
      <c r="B203" s="11">
        <v>45369</v>
      </c>
      <c r="C203" s="12" t="s">
        <v>1124</v>
      </c>
      <c r="D203" s="13" t="s">
        <v>1125</v>
      </c>
      <c r="E203" s="12" t="s">
        <v>474</v>
      </c>
      <c r="F203" s="14" t="s">
        <v>1126</v>
      </c>
      <c r="G203" s="14" t="s">
        <v>1127</v>
      </c>
      <c r="H203" s="15">
        <v>1</v>
      </c>
      <c r="I203" s="16"/>
      <c r="J203" s="17" t="s">
        <v>1128</v>
      </c>
      <c r="K203" s="14"/>
      <c r="L203" s="13" t="s">
        <v>478</v>
      </c>
      <c r="M203" s="13" t="s">
        <v>42</v>
      </c>
      <c r="N203" s="18" t="s">
        <v>43</v>
      </c>
      <c r="O203" s="19" t="s">
        <v>1229</v>
      </c>
      <c r="P203" s="12" t="s">
        <v>1230</v>
      </c>
      <c r="Q203" s="20" t="s">
        <v>1231</v>
      </c>
      <c r="R203" s="20" t="s">
        <v>1231</v>
      </c>
      <c r="S203" s="21">
        <v>21931</v>
      </c>
      <c r="T203" s="21" t="s">
        <v>1232</v>
      </c>
      <c r="U203" s="21" t="s">
        <v>1133</v>
      </c>
      <c r="V203" s="22">
        <v>41000</v>
      </c>
      <c r="W203" s="23">
        <v>0</v>
      </c>
      <c r="X203" s="23">
        <v>0</v>
      </c>
      <c r="Y203" s="24">
        <v>28699.999999999996</v>
      </c>
      <c r="Z203" s="25">
        <v>28700</v>
      </c>
      <c r="AA203" s="23"/>
      <c r="AB203" s="26">
        <v>9600</v>
      </c>
      <c r="AC203" s="27">
        <v>0.3</v>
      </c>
      <c r="AD203" s="28">
        <v>17150</v>
      </c>
      <c r="AE203" s="29">
        <v>1950</v>
      </c>
      <c r="AF203" s="30">
        <v>0</v>
      </c>
      <c r="AG203" s="31"/>
      <c r="AH203" s="32"/>
      <c r="AI203" s="18" t="s">
        <v>748</v>
      </c>
    </row>
    <row r="204" spans="1:35" ht="16.5" hidden="1" customHeight="1" x14ac:dyDescent="0.3">
      <c r="A204" s="10">
        <v>205</v>
      </c>
      <c r="B204" s="11">
        <v>45369</v>
      </c>
      <c r="C204" s="12" t="s">
        <v>1124</v>
      </c>
      <c r="D204" s="13" t="s">
        <v>1125</v>
      </c>
      <c r="E204" s="12" t="s">
        <v>474</v>
      </c>
      <c r="F204" s="14" t="s">
        <v>1160</v>
      </c>
      <c r="G204" s="14" t="s">
        <v>1161</v>
      </c>
      <c r="H204" s="15">
        <v>1</v>
      </c>
      <c r="I204" s="16"/>
      <c r="J204" s="17" t="s">
        <v>1162</v>
      </c>
      <c r="K204" s="14"/>
      <c r="L204" s="13" t="s">
        <v>478</v>
      </c>
      <c r="M204" s="13" t="s">
        <v>42</v>
      </c>
      <c r="N204" s="18" t="s">
        <v>43</v>
      </c>
      <c r="O204" s="19" t="s">
        <v>1233</v>
      </c>
      <c r="P204" s="12" t="s">
        <v>1234</v>
      </c>
      <c r="Q204" s="20" t="s">
        <v>1235</v>
      </c>
      <c r="R204" s="20" t="s">
        <v>1235</v>
      </c>
      <c r="S204" s="21">
        <v>61902</v>
      </c>
      <c r="T204" s="21" t="s">
        <v>1236</v>
      </c>
      <c r="U204" s="21" t="s">
        <v>1133</v>
      </c>
      <c r="V204" s="22">
        <v>13800</v>
      </c>
      <c r="W204" s="23">
        <v>3000</v>
      </c>
      <c r="X204" s="23">
        <v>0</v>
      </c>
      <c r="Y204" s="24">
        <v>9660</v>
      </c>
      <c r="Z204" s="25">
        <v>9660</v>
      </c>
      <c r="AA204" s="23"/>
      <c r="AB204" s="26">
        <v>3200</v>
      </c>
      <c r="AC204" s="27">
        <v>0.3</v>
      </c>
      <c r="AD204" s="28">
        <v>7510</v>
      </c>
      <c r="AE204" s="29">
        <v>1950</v>
      </c>
      <c r="AF204" s="30">
        <v>0</v>
      </c>
      <c r="AG204" s="31"/>
      <c r="AH204" s="32"/>
      <c r="AI204" s="18" t="s">
        <v>748</v>
      </c>
    </row>
    <row r="205" spans="1:35" ht="16.5" hidden="1" customHeight="1" x14ac:dyDescent="0.3">
      <c r="A205" s="10">
        <v>206</v>
      </c>
      <c r="B205" s="11">
        <v>45369</v>
      </c>
      <c r="C205" s="12" t="s">
        <v>1124</v>
      </c>
      <c r="D205" s="13" t="s">
        <v>1125</v>
      </c>
      <c r="E205" s="12" t="s">
        <v>474</v>
      </c>
      <c r="F205" s="14" t="s">
        <v>1126</v>
      </c>
      <c r="G205" s="14" t="s">
        <v>1127</v>
      </c>
      <c r="H205" s="15">
        <v>1</v>
      </c>
      <c r="I205" s="16"/>
      <c r="J205" s="17" t="s">
        <v>1128</v>
      </c>
      <c r="K205" s="14"/>
      <c r="L205" s="13" t="s">
        <v>478</v>
      </c>
      <c r="M205" s="13" t="s">
        <v>42</v>
      </c>
      <c r="N205" s="18" t="s">
        <v>43</v>
      </c>
      <c r="O205" s="19" t="s">
        <v>1237</v>
      </c>
      <c r="P205" s="12" t="s">
        <v>1238</v>
      </c>
      <c r="Q205" s="20" t="s">
        <v>1239</v>
      </c>
      <c r="R205" s="20" t="s">
        <v>1239</v>
      </c>
      <c r="S205" s="21">
        <v>42980</v>
      </c>
      <c r="T205" s="21" t="s">
        <v>1240</v>
      </c>
      <c r="U205" s="21" t="s">
        <v>1133</v>
      </c>
      <c r="V205" s="22">
        <v>41000</v>
      </c>
      <c r="W205" s="23">
        <v>0</v>
      </c>
      <c r="X205" s="23">
        <v>0</v>
      </c>
      <c r="Y205" s="24">
        <v>28699.999999999996</v>
      </c>
      <c r="Z205" s="25">
        <v>28700</v>
      </c>
      <c r="AA205" s="23"/>
      <c r="AB205" s="26">
        <v>9600</v>
      </c>
      <c r="AC205" s="27">
        <v>0.3</v>
      </c>
      <c r="AD205" s="28">
        <v>17150</v>
      </c>
      <c r="AE205" s="29">
        <v>1950</v>
      </c>
      <c r="AF205" s="30">
        <v>0</v>
      </c>
      <c r="AG205" s="31"/>
      <c r="AH205" s="32"/>
      <c r="AI205" s="18" t="s">
        <v>748</v>
      </c>
    </row>
    <row r="206" spans="1:35" ht="16.5" hidden="1" customHeight="1" x14ac:dyDescent="0.3">
      <c r="A206" s="10">
        <v>207</v>
      </c>
      <c r="B206" s="11">
        <v>45369</v>
      </c>
      <c r="C206" s="12" t="s">
        <v>1124</v>
      </c>
      <c r="D206" s="13" t="s">
        <v>1125</v>
      </c>
      <c r="E206" s="12" t="s">
        <v>474</v>
      </c>
      <c r="F206" s="14" t="s">
        <v>1126</v>
      </c>
      <c r="G206" s="14" t="s">
        <v>1127</v>
      </c>
      <c r="H206" s="15">
        <v>1</v>
      </c>
      <c r="I206" s="16"/>
      <c r="J206" s="17" t="s">
        <v>1128</v>
      </c>
      <c r="K206" s="14"/>
      <c r="L206" s="13" t="s">
        <v>478</v>
      </c>
      <c r="M206" s="13" t="s">
        <v>42</v>
      </c>
      <c r="N206" s="18" t="s">
        <v>43</v>
      </c>
      <c r="O206" s="19" t="s">
        <v>1241</v>
      </c>
      <c r="P206" s="12" t="s">
        <v>1242</v>
      </c>
      <c r="Q206" s="20" t="s">
        <v>1243</v>
      </c>
      <c r="R206" s="20" t="s">
        <v>1243</v>
      </c>
      <c r="S206" s="21">
        <v>14062</v>
      </c>
      <c r="T206" s="21" t="s">
        <v>1244</v>
      </c>
      <c r="U206" s="21" t="s">
        <v>1133</v>
      </c>
      <c r="V206" s="22">
        <v>41000</v>
      </c>
      <c r="W206" s="23">
        <v>0</v>
      </c>
      <c r="X206" s="23">
        <v>0</v>
      </c>
      <c r="Y206" s="24">
        <v>28699.999999999996</v>
      </c>
      <c r="Z206" s="25">
        <v>28700</v>
      </c>
      <c r="AA206" s="23"/>
      <c r="AB206" s="26">
        <v>9600</v>
      </c>
      <c r="AC206" s="27">
        <v>0.3</v>
      </c>
      <c r="AD206" s="28">
        <v>17150</v>
      </c>
      <c r="AE206" s="29">
        <v>1950</v>
      </c>
      <c r="AF206" s="30">
        <v>0</v>
      </c>
      <c r="AG206" s="31"/>
      <c r="AH206" s="32"/>
      <c r="AI206" s="18" t="s">
        <v>748</v>
      </c>
    </row>
    <row r="207" spans="1:35" ht="16.5" hidden="1" customHeight="1" x14ac:dyDescent="0.3">
      <c r="A207" s="10">
        <v>208</v>
      </c>
      <c r="B207" s="11">
        <v>45369</v>
      </c>
      <c r="C207" s="12" t="s">
        <v>1124</v>
      </c>
      <c r="D207" s="13" t="s">
        <v>1125</v>
      </c>
      <c r="E207" s="12" t="s">
        <v>474</v>
      </c>
      <c r="F207" s="14" t="s">
        <v>1153</v>
      </c>
      <c r="G207" s="14" t="s">
        <v>1154</v>
      </c>
      <c r="H207" s="15">
        <v>1</v>
      </c>
      <c r="I207" s="16"/>
      <c r="J207" s="17" t="s">
        <v>1155</v>
      </c>
      <c r="K207" s="14"/>
      <c r="L207" s="13" t="s">
        <v>478</v>
      </c>
      <c r="M207" s="13" t="s">
        <v>42</v>
      </c>
      <c r="N207" s="18" t="s">
        <v>43</v>
      </c>
      <c r="O207" s="19" t="s">
        <v>1245</v>
      </c>
      <c r="P207" s="12" t="s">
        <v>1246</v>
      </c>
      <c r="Q207" s="20" t="s">
        <v>1247</v>
      </c>
      <c r="R207" s="20" t="s">
        <v>1247</v>
      </c>
      <c r="S207" s="21">
        <v>34907</v>
      </c>
      <c r="T207" s="21" t="s">
        <v>1248</v>
      </c>
      <c r="U207" s="21" t="s">
        <v>1133</v>
      </c>
      <c r="V207" s="22">
        <v>43000</v>
      </c>
      <c r="W207" s="23">
        <v>0</v>
      </c>
      <c r="X207" s="23">
        <v>0</v>
      </c>
      <c r="Y207" s="24">
        <v>30099.999999999996</v>
      </c>
      <c r="Z207" s="25">
        <v>30100</v>
      </c>
      <c r="AA207" s="23"/>
      <c r="AB207" s="26">
        <v>10600</v>
      </c>
      <c r="AC207" s="27">
        <v>0.3</v>
      </c>
      <c r="AD207" s="28">
        <v>17550</v>
      </c>
      <c r="AE207" s="29">
        <v>1950</v>
      </c>
      <c r="AF207" s="30">
        <v>0</v>
      </c>
      <c r="AG207" s="31"/>
      <c r="AH207" s="32"/>
      <c r="AI207" s="18" t="s">
        <v>748</v>
      </c>
    </row>
    <row r="208" spans="1:35" ht="16.5" hidden="1" customHeight="1" x14ac:dyDescent="0.3">
      <c r="A208" s="10">
        <v>209</v>
      </c>
      <c r="B208" s="11">
        <v>45369</v>
      </c>
      <c r="C208" s="12" t="s">
        <v>1124</v>
      </c>
      <c r="D208" s="13" t="s">
        <v>1125</v>
      </c>
      <c r="E208" s="12" t="s">
        <v>474</v>
      </c>
      <c r="F208" s="14" t="s">
        <v>1126</v>
      </c>
      <c r="G208" s="14" t="s">
        <v>1127</v>
      </c>
      <c r="H208" s="15">
        <v>1</v>
      </c>
      <c r="I208" s="16"/>
      <c r="J208" s="17" t="s">
        <v>1128</v>
      </c>
      <c r="K208" s="14"/>
      <c r="L208" s="13" t="s">
        <v>478</v>
      </c>
      <c r="M208" s="13" t="s">
        <v>42</v>
      </c>
      <c r="N208" s="18" t="s">
        <v>43</v>
      </c>
      <c r="O208" s="19" t="s">
        <v>1249</v>
      </c>
      <c r="P208" s="12" t="s">
        <v>1250</v>
      </c>
      <c r="Q208" s="20" t="s">
        <v>1251</v>
      </c>
      <c r="R208" s="20" t="s">
        <v>1251</v>
      </c>
      <c r="S208" s="21">
        <v>16514</v>
      </c>
      <c r="T208" s="21" t="s">
        <v>1252</v>
      </c>
      <c r="U208" s="21" t="s">
        <v>1133</v>
      </c>
      <c r="V208" s="22">
        <v>41000</v>
      </c>
      <c r="W208" s="23">
        <v>0</v>
      </c>
      <c r="X208" s="23">
        <v>0</v>
      </c>
      <c r="Y208" s="24">
        <v>28699.999999999996</v>
      </c>
      <c r="Z208" s="25">
        <v>28700</v>
      </c>
      <c r="AA208" s="23"/>
      <c r="AB208" s="26">
        <v>9600</v>
      </c>
      <c r="AC208" s="27">
        <v>0.3</v>
      </c>
      <c r="AD208" s="28">
        <v>17150</v>
      </c>
      <c r="AE208" s="29">
        <v>1950</v>
      </c>
      <c r="AF208" s="30">
        <v>0</v>
      </c>
      <c r="AG208" s="31"/>
      <c r="AH208" s="32"/>
      <c r="AI208" s="18" t="s">
        <v>748</v>
      </c>
    </row>
    <row r="209" spans="1:35" ht="16.5" hidden="1" customHeight="1" x14ac:dyDescent="0.3">
      <c r="A209" s="10">
        <v>210</v>
      </c>
      <c r="B209" s="11">
        <v>45369</v>
      </c>
      <c r="C209" s="12" t="s">
        <v>1124</v>
      </c>
      <c r="D209" s="13" t="s">
        <v>1125</v>
      </c>
      <c r="E209" s="12" t="s">
        <v>474</v>
      </c>
      <c r="F209" s="14" t="s">
        <v>1160</v>
      </c>
      <c r="G209" s="14" t="s">
        <v>1161</v>
      </c>
      <c r="H209" s="15">
        <v>1</v>
      </c>
      <c r="I209" s="16"/>
      <c r="J209" s="17" t="s">
        <v>1162</v>
      </c>
      <c r="K209" s="14"/>
      <c r="L209" s="13" t="s">
        <v>478</v>
      </c>
      <c r="M209" s="13" t="s">
        <v>42</v>
      </c>
      <c r="N209" s="18" t="s">
        <v>43</v>
      </c>
      <c r="O209" s="19" t="s">
        <v>1253</v>
      </c>
      <c r="P209" s="12" t="s">
        <v>1254</v>
      </c>
      <c r="Q209" s="20" t="s">
        <v>1255</v>
      </c>
      <c r="R209" s="20" t="s">
        <v>1255</v>
      </c>
      <c r="S209" s="21">
        <v>36644</v>
      </c>
      <c r="T209" s="21" t="s">
        <v>1256</v>
      </c>
      <c r="U209" s="21" t="s">
        <v>1133</v>
      </c>
      <c r="V209" s="22">
        <v>13800</v>
      </c>
      <c r="W209" s="23">
        <v>3000</v>
      </c>
      <c r="X209" s="23">
        <v>0</v>
      </c>
      <c r="Y209" s="24">
        <v>9660</v>
      </c>
      <c r="Z209" s="25">
        <v>9660</v>
      </c>
      <c r="AA209" s="23"/>
      <c r="AB209" s="26">
        <v>3200</v>
      </c>
      <c r="AC209" s="27">
        <v>0.3</v>
      </c>
      <c r="AD209" s="28">
        <v>7510</v>
      </c>
      <c r="AE209" s="29">
        <v>1950</v>
      </c>
      <c r="AF209" s="30">
        <v>0</v>
      </c>
      <c r="AG209" s="31"/>
      <c r="AH209" s="32"/>
      <c r="AI209" s="18" t="s">
        <v>748</v>
      </c>
    </row>
    <row r="210" spans="1:35" ht="16.5" hidden="1" customHeight="1" x14ac:dyDescent="0.3">
      <c r="A210" s="10">
        <v>211</v>
      </c>
      <c r="B210" s="11">
        <v>45369</v>
      </c>
      <c r="C210" s="12" t="s">
        <v>1124</v>
      </c>
      <c r="D210" s="13" t="s">
        <v>1125</v>
      </c>
      <c r="E210" s="12" t="s">
        <v>474</v>
      </c>
      <c r="F210" s="14" t="s">
        <v>1126</v>
      </c>
      <c r="G210" s="14" t="s">
        <v>1127</v>
      </c>
      <c r="H210" s="15">
        <v>1</v>
      </c>
      <c r="I210" s="16"/>
      <c r="J210" s="17" t="s">
        <v>1128</v>
      </c>
      <c r="K210" s="14"/>
      <c r="L210" s="13" t="s">
        <v>478</v>
      </c>
      <c r="M210" s="13" t="s">
        <v>42</v>
      </c>
      <c r="N210" s="18" t="s">
        <v>43</v>
      </c>
      <c r="O210" s="19" t="s">
        <v>1257</v>
      </c>
      <c r="P210" s="12" t="s">
        <v>1258</v>
      </c>
      <c r="Q210" s="20" t="s">
        <v>1259</v>
      </c>
      <c r="R210" s="20" t="s">
        <v>1259</v>
      </c>
      <c r="S210" s="21">
        <v>57604</v>
      </c>
      <c r="T210" s="21" t="s">
        <v>1260</v>
      </c>
      <c r="U210" s="21" t="s">
        <v>1133</v>
      </c>
      <c r="V210" s="22">
        <v>41000</v>
      </c>
      <c r="W210" s="23">
        <v>0</v>
      </c>
      <c r="X210" s="23">
        <v>0</v>
      </c>
      <c r="Y210" s="24">
        <v>28699.999999999996</v>
      </c>
      <c r="Z210" s="25">
        <v>28700</v>
      </c>
      <c r="AA210" s="23"/>
      <c r="AB210" s="26">
        <v>9600</v>
      </c>
      <c r="AC210" s="27">
        <v>0.3</v>
      </c>
      <c r="AD210" s="28">
        <v>17150</v>
      </c>
      <c r="AE210" s="29">
        <v>1950</v>
      </c>
      <c r="AF210" s="30">
        <v>0</v>
      </c>
      <c r="AG210" s="31"/>
      <c r="AH210" s="32"/>
      <c r="AI210" s="18" t="s">
        <v>748</v>
      </c>
    </row>
    <row r="211" spans="1:35" ht="16.5" hidden="1" customHeight="1" x14ac:dyDescent="0.3">
      <c r="A211" s="10">
        <v>212</v>
      </c>
      <c r="B211" s="11">
        <v>45369</v>
      </c>
      <c r="C211" s="12" t="s">
        <v>1124</v>
      </c>
      <c r="D211" s="13" t="s">
        <v>1125</v>
      </c>
      <c r="E211" s="12" t="s">
        <v>474</v>
      </c>
      <c r="F211" s="14" t="s">
        <v>1126</v>
      </c>
      <c r="G211" s="14" t="s">
        <v>1127</v>
      </c>
      <c r="H211" s="15">
        <v>1</v>
      </c>
      <c r="I211" s="16"/>
      <c r="J211" s="17" t="s">
        <v>1128</v>
      </c>
      <c r="K211" s="14"/>
      <c r="L211" s="13" t="s">
        <v>478</v>
      </c>
      <c r="M211" s="13" t="s">
        <v>42</v>
      </c>
      <c r="N211" s="18" t="s">
        <v>43</v>
      </c>
      <c r="O211" s="19" t="s">
        <v>1261</v>
      </c>
      <c r="P211" s="12" t="s">
        <v>1262</v>
      </c>
      <c r="Q211" s="20" t="s">
        <v>1263</v>
      </c>
      <c r="R211" s="20" t="s">
        <v>1263</v>
      </c>
      <c r="S211" s="21">
        <v>52925</v>
      </c>
      <c r="T211" s="21" t="s">
        <v>1264</v>
      </c>
      <c r="U211" s="21" t="s">
        <v>1133</v>
      </c>
      <c r="V211" s="22">
        <v>41000</v>
      </c>
      <c r="W211" s="23">
        <v>0</v>
      </c>
      <c r="X211" s="23">
        <v>0</v>
      </c>
      <c r="Y211" s="24">
        <v>28699.999999999996</v>
      </c>
      <c r="Z211" s="25">
        <v>28700</v>
      </c>
      <c r="AA211" s="23"/>
      <c r="AB211" s="26">
        <v>9600</v>
      </c>
      <c r="AC211" s="27">
        <v>0.3</v>
      </c>
      <c r="AD211" s="28">
        <v>17150</v>
      </c>
      <c r="AE211" s="29">
        <v>1950</v>
      </c>
      <c r="AF211" s="30">
        <v>0</v>
      </c>
      <c r="AG211" s="31"/>
      <c r="AH211" s="32"/>
      <c r="AI211" s="18" t="s">
        <v>748</v>
      </c>
    </row>
    <row r="212" spans="1:35" ht="16.5" hidden="1" customHeight="1" x14ac:dyDescent="0.3">
      <c r="A212" s="10">
        <v>213</v>
      </c>
      <c r="B212" s="11">
        <v>45369</v>
      </c>
      <c r="C212" s="12" t="s">
        <v>1265</v>
      </c>
      <c r="D212" s="13" t="s">
        <v>1266</v>
      </c>
      <c r="E212" s="12" t="s">
        <v>402</v>
      </c>
      <c r="F212" s="14" t="s">
        <v>1267</v>
      </c>
      <c r="G212" s="14" t="s">
        <v>1268</v>
      </c>
      <c r="H212" s="15">
        <v>1</v>
      </c>
      <c r="I212" s="16" t="s">
        <v>1269</v>
      </c>
      <c r="J212" s="17" t="s">
        <v>1270</v>
      </c>
      <c r="K212" s="14" t="s">
        <v>1271</v>
      </c>
      <c r="L212" s="13" t="s">
        <v>112</v>
      </c>
      <c r="M212" s="13" t="s">
        <v>42</v>
      </c>
      <c r="N212" s="18" t="s">
        <v>43</v>
      </c>
      <c r="O212" s="19" t="s">
        <v>1272</v>
      </c>
      <c r="P212" s="12" t="s">
        <v>1273</v>
      </c>
      <c r="Q212" s="20" t="s">
        <v>1274</v>
      </c>
      <c r="R212" s="20" t="s">
        <v>1274</v>
      </c>
      <c r="S212" s="21">
        <v>7541</v>
      </c>
      <c r="T212" s="21" t="s">
        <v>1275</v>
      </c>
      <c r="U212" s="21" t="s">
        <v>1276</v>
      </c>
      <c r="V212" s="22">
        <v>15900</v>
      </c>
      <c r="W212" s="23">
        <v>0</v>
      </c>
      <c r="X212" s="23"/>
      <c r="Y212" s="24">
        <v>11448</v>
      </c>
      <c r="Z212" s="25">
        <v>11925</v>
      </c>
      <c r="AA212" s="23"/>
      <c r="AB212" s="26">
        <v>6000</v>
      </c>
      <c r="AC212" s="27">
        <v>0.25</v>
      </c>
      <c r="AD212" s="28">
        <v>3975</v>
      </c>
      <c r="AE212" s="29">
        <v>1950</v>
      </c>
      <c r="AF212" s="30">
        <v>0</v>
      </c>
      <c r="AG212" s="31"/>
      <c r="AH212" s="32"/>
      <c r="AI212" s="18" t="s">
        <v>748</v>
      </c>
    </row>
    <row r="213" spans="1:35" ht="16.5" hidden="1" customHeight="1" x14ac:dyDescent="0.3">
      <c r="A213" s="10">
        <v>214</v>
      </c>
      <c r="B213" s="11">
        <v>45369</v>
      </c>
      <c r="C213" s="12" t="s">
        <v>1265</v>
      </c>
      <c r="D213" s="13" t="s">
        <v>1266</v>
      </c>
      <c r="E213" s="12" t="s">
        <v>130</v>
      </c>
      <c r="F213" s="14" t="s">
        <v>1277</v>
      </c>
      <c r="G213" s="14" t="s">
        <v>261</v>
      </c>
      <c r="H213" s="15">
        <v>1</v>
      </c>
      <c r="I213" s="16" t="s">
        <v>1278</v>
      </c>
      <c r="J213" s="17" t="s">
        <v>1279</v>
      </c>
      <c r="K213" s="14" t="s">
        <v>1280</v>
      </c>
      <c r="L213" s="13" t="s">
        <v>134</v>
      </c>
      <c r="M213" s="13" t="s">
        <v>42</v>
      </c>
      <c r="N213" s="18" t="s">
        <v>43</v>
      </c>
      <c r="O213" s="19" t="s">
        <v>1281</v>
      </c>
      <c r="P213" s="12" t="s">
        <v>1282</v>
      </c>
      <c r="Q213" s="20" t="s">
        <v>1283</v>
      </c>
      <c r="R213" s="20" t="s">
        <v>1283</v>
      </c>
      <c r="S213" s="21">
        <v>8759</v>
      </c>
      <c r="T213" s="21" t="s">
        <v>1284</v>
      </c>
      <c r="U213" s="21" t="s">
        <v>1276</v>
      </c>
      <c r="V213" s="22">
        <v>17900</v>
      </c>
      <c r="W213" s="23">
        <v>0</v>
      </c>
      <c r="X213" s="23"/>
      <c r="Y213" s="24">
        <v>13425</v>
      </c>
      <c r="Z213" s="25">
        <v>13425</v>
      </c>
      <c r="AA213" s="23"/>
      <c r="AB213" s="26">
        <v>7200</v>
      </c>
      <c r="AC213" s="27">
        <v>0.25</v>
      </c>
      <c r="AD213" s="28">
        <v>4275</v>
      </c>
      <c r="AE213" s="29">
        <v>1950</v>
      </c>
      <c r="AF213" s="30">
        <v>0</v>
      </c>
      <c r="AG213" s="31"/>
      <c r="AH213" s="32"/>
      <c r="AI213" s="18" t="s">
        <v>748</v>
      </c>
    </row>
    <row r="214" spans="1:35" ht="16.5" hidden="1" customHeight="1" x14ac:dyDescent="0.3">
      <c r="A214" s="10">
        <v>215</v>
      </c>
      <c r="B214" s="11">
        <v>45369</v>
      </c>
      <c r="C214" s="12" t="s">
        <v>1265</v>
      </c>
      <c r="D214" s="13" t="s">
        <v>1266</v>
      </c>
      <c r="E214" s="12" t="s">
        <v>69</v>
      </c>
      <c r="F214" s="14" t="s">
        <v>1285</v>
      </c>
      <c r="G214" s="14" t="s">
        <v>466</v>
      </c>
      <c r="H214" s="15">
        <v>1</v>
      </c>
      <c r="I214" s="16" t="s">
        <v>1286</v>
      </c>
      <c r="J214" s="17" t="s">
        <v>1287</v>
      </c>
      <c r="K214" s="14" t="s">
        <v>1288</v>
      </c>
      <c r="L214" s="13" t="s">
        <v>73</v>
      </c>
      <c r="M214" s="13" t="s">
        <v>42</v>
      </c>
      <c r="N214" s="18" t="s">
        <v>43</v>
      </c>
      <c r="O214" s="19" t="s">
        <v>1289</v>
      </c>
      <c r="P214" s="12" t="s">
        <v>1290</v>
      </c>
      <c r="Q214" s="20" t="s">
        <v>1291</v>
      </c>
      <c r="R214" s="20" t="s">
        <v>1291</v>
      </c>
      <c r="S214" s="21">
        <v>2190</v>
      </c>
      <c r="T214" s="21" t="s">
        <v>1292</v>
      </c>
      <c r="U214" s="21" t="s">
        <v>1276</v>
      </c>
      <c r="V214" s="22">
        <v>14900</v>
      </c>
      <c r="W214" s="23">
        <v>0</v>
      </c>
      <c r="X214" s="23"/>
      <c r="Y214" s="24">
        <v>11175</v>
      </c>
      <c r="Z214" s="25">
        <v>11175</v>
      </c>
      <c r="AA214" s="23"/>
      <c r="AB214" s="26">
        <v>6500</v>
      </c>
      <c r="AC214" s="27">
        <v>0.25</v>
      </c>
      <c r="AD214" s="28">
        <v>2725</v>
      </c>
      <c r="AE214" s="29">
        <v>1950</v>
      </c>
      <c r="AF214" s="30">
        <v>0</v>
      </c>
      <c r="AG214" s="31"/>
      <c r="AH214" s="32"/>
      <c r="AI214" s="18" t="s">
        <v>748</v>
      </c>
    </row>
    <row r="215" spans="1:35" ht="16.5" hidden="1" customHeight="1" x14ac:dyDescent="0.3">
      <c r="A215" s="10">
        <v>216</v>
      </c>
      <c r="B215" s="11">
        <v>45369</v>
      </c>
      <c r="C215" s="12" t="s">
        <v>1265</v>
      </c>
      <c r="D215" s="13" t="s">
        <v>1266</v>
      </c>
      <c r="E215" s="12" t="s">
        <v>474</v>
      </c>
      <c r="F215" s="14" t="s">
        <v>1293</v>
      </c>
      <c r="G215" s="14" t="s">
        <v>1161</v>
      </c>
      <c r="H215" s="15">
        <v>1</v>
      </c>
      <c r="I215" s="16" t="s">
        <v>1294</v>
      </c>
      <c r="J215" s="17" t="s">
        <v>1295</v>
      </c>
      <c r="K215" s="14"/>
      <c r="L215" s="13" t="s">
        <v>478</v>
      </c>
      <c r="M215" s="13" t="s">
        <v>42</v>
      </c>
      <c r="N215" s="18" t="s">
        <v>43</v>
      </c>
      <c r="O215" s="19" t="s">
        <v>1296</v>
      </c>
      <c r="P215" s="12" t="s">
        <v>1297</v>
      </c>
      <c r="Q215" s="20" t="s">
        <v>1298</v>
      </c>
      <c r="R215" s="20" t="s">
        <v>1298</v>
      </c>
      <c r="S215" s="21">
        <v>15015</v>
      </c>
      <c r="T215" s="21" t="s">
        <v>1299</v>
      </c>
      <c r="U215" s="21" t="s">
        <v>1276</v>
      </c>
      <c r="V215" s="22">
        <v>16800</v>
      </c>
      <c r="W215" s="23">
        <v>0</v>
      </c>
      <c r="X215" s="23"/>
      <c r="Y215" s="24">
        <v>12600</v>
      </c>
      <c r="Z215" s="25">
        <v>12600</v>
      </c>
      <c r="AA215" s="23"/>
      <c r="AB215" s="26">
        <v>3200</v>
      </c>
      <c r="AC215" s="27">
        <v>0.25</v>
      </c>
      <c r="AD215" s="28">
        <v>7450</v>
      </c>
      <c r="AE215" s="29">
        <v>1950</v>
      </c>
      <c r="AF215" s="30">
        <v>0</v>
      </c>
      <c r="AG215" s="31"/>
      <c r="AH215" s="32"/>
      <c r="AI215" s="18" t="s">
        <v>748</v>
      </c>
    </row>
    <row r="216" spans="1:35" ht="16.5" hidden="1" customHeight="1" x14ac:dyDescent="0.3">
      <c r="A216" s="10">
        <v>217</v>
      </c>
      <c r="B216" s="11">
        <v>45369</v>
      </c>
      <c r="C216" s="12" t="s">
        <v>1265</v>
      </c>
      <c r="D216" s="13" t="s">
        <v>1266</v>
      </c>
      <c r="E216" s="12" t="s">
        <v>91</v>
      </c>
      <c r="F216" s="14" t="s">
        <v>1300</v>
      </c>
      <c r="G216" s="14" t="s">
        <v>505</v>
      </c>
      <c r="H216" s="15">
        <v>1</v>
      </c>
      <c r="I216" s="16" t="s">
        <v>1301</v>
      </c>
      <c r="J216" s="17" t="s">
        <v>1302</v>
      </c>
      <c r="K216" s="14" t="s">
        <v>1303</v>
      </c>
      <c r="L216" s="13" t="s">
        <v>73</v>
      </c>
      <c r="M216" s="13" t="s">
        <v>42</v>
      </c>
      <c r="N216" s="18" t="s">
        <v>43</v>
      </c>
      <c r="O216" s="19" t="s">
        <v>1304</v>
      </c>
      <c r="P216" s="12" t="s">
        <v>1305</v>
      </c>
      <c r="Q216" s="20" t="s">
        <v>1306</v>
      </c>
      <c r="R216" s="20" t="s">
        <v>1306</v>
      </c>
      <c r="S216" s="21">
        <v>10374</v>
      </c>
      <c r="T216" s="21" t="s">
        <v>1307</v>
      </c>
      <c r="U216" s="21" t="s">
        <v>1276</v>
      </c>
      <c r="V216" s="22">
        <v>19900</v>
      </c>
      <c r="W216" s="23">
        <v>0</v>
      </c>
      <c r="X216" s="23"/>
      <c r="Y216" s="24">
        <v>14925</v>
      </c>
      <c r="Z216" s="25">
        <v>14925</v>
      </c>
      <c r="AA216" s="23"/>
      <c r="AB216" s="26">
        <v>10000</v>
      </c>
      <c r="AC216" s="27">
        <v>0.25</v>
      </c>
      <c r="AD216" s="28">
        <v>2975</v>
      </c>
      <c r="AE216" s="29">
        <v>1950</v>
      </c>
      <c r="AF216" s="30">
        <v>0</v>
      </c>
      <c r="AG216" s="31"/>
      <c r="AH216" s="32"/>
      <c r="AI216" s="18" t="s">
        <v>748</v>
      </c>
    </row>
    <row r="217" spans="1:35" ht="16.5" hidden="1" customHeight="1" x14ac:dyDescent="0.3">
      <c r="A217" s="10">
        <v>222</v>
      </c>
      <c r="B217" s="11">
        <v>45369</v>
      </c>
      <c r="C217" s="12" t="s">
        <v>1308</v>
      </c>
      <c r="D217" s="13" t="s">
        <v>1309</v>
      </c>
      <c r="E217" s="12" t="s">
        <v>474</v>
      </c>
      <c r="F217" s="14" t="s">
        <v>1310</v>
      </c>
      <c r="G217" s="14" t="s">
        <v>1311</v>
      </c>
      <c r="H217" s="15">
        <v>1</v>
      </c>
      <c r="I217" s="16" t="s">
        <v>1312</v>
      </c>
      <c r="J217" s="17" t="s">
        <v>1313</v>
      </c>
      <c r="K217" s="14" t="s">
        <v>1314</v>
      </c>
      <c r="L217" s="13" t="s">
        <v>478</v>
      </c>
      <c r="M217" s="13" t="s">
        <v>42</v>
      </c>
      <c r="N217" s="18" t="s">
        <v>43</v>
      </c>
      <c r="O217" s="19" t="s">
        <v>1315</v>
      </c>
      <c r="P217" s="12" t="s">
        <v>1316</v>
      </c>
      <c r="Q217" s="20" t="s">
        <v>1317</v>
      </c>
      <c r="R217" s="20" t="s">
        <v>1317</v>
      </c>
      <c r="S217" s="21">
        <v>62249</v>
      </c>
      <c r="T217" s="21" t="s">
        <v>1318</v>
      </c>
      <c r="U217" s="21" t="s">
        <v>1319</v>
      </c>
      <c r="V217" s="22">
        <v>18900</v>
      </c>
      <c r="W217" s="23">
        <v>3000</v>
      </c>
      <c r="X217" s="23">
        <v>0</v>
      </c>
      <c r="Y217" s="24">
        <v>14742</v>
      </c>
      <c r="Z217" s="25">
        <v>14175</v>
      </c>
      <c r="AA217" s="23"/>
      <c r="AB217" s="26">
        <v>9900</v>
      </c>
      <c r="AC217" s="27">
        <v>0.25</v>
      </c>
      <c r="AD217" s="28">
        <v>5325</v>
      </c>
      <c r="AE217" s="29">
        <v>1950</v>
      </c>
      <c r="AF217" s="30">
        <v>0</v>
      </c>
      <c r="AG217" s="31"/>
      <c r="AH217" s="32"/>
      <c r="AI217" s="18" t="s">
        <v>748</v>
      </c>
    </row>
    <row r="218" spans="1:35" ht="16.5" hidden="1" customHeight="1" x14ac:dyDescent="0.3">
      <c r="A218" s="10">
        <v>223</v>
      </c>
      <c r="B218" s="11">
        <v>45369</v>
      </c>
      <c r="C218" s="12" t="s">
        <v>1308</v>
      </c>
      <c r="D218" s="13" t="s">
        <v>1309</v>
      </c>
      <c r="E218" s="12" t="s">
        <v>233</v>
      </c>
      <c r="F218" s="14" t="s">
        <v>1320</v>
      </c>
      <c r="G218" s="14" t="s">
        <v>243</v>
      </c>
      <c r="H218" s="15">
        <v>1</v>
      </c>
      <c r="I218" s="16" t="s">
        <v>1321</v>
      </c>
      <c r="J218" s="17" t="s">
        <v>1322</v>
      </c>
      <c r="K218" s="14" t="s">
        <v>1323</v>
      </c>
      <c r="L218" s="13" t="s">
        <v>53</v>
      </c>
      <c r="M218" s="13" t="s">
        <v>42</v>
      </c>
      <c r="N218" s="18" t="s">
        <v>43</v>
      </c>
      <c r="O218" s="19" t="s">
        <v>1324</v>
      </c>
      <c r="P218" s="12" t="s">
        <v>1325</v>
      </c>
      <c r="Q218" s="20" t="s">
        <v>1326</v>
      </c>
      <c r="R218" s="20" t="s">
        <v>1326</v>
      </c>
      <c r="S218" s="21">
        <v>5516</v>
      </c>
      <c r="T218" s="21" t="s">
        <v>1327</v>
      </c>
      <c r="U218" s="21" t="s">
        <v>1319</v>
      </c>
      <c r="V218" s="22">
        <v>9800</v>
      </c>
      <c r="W218" s="23">
        <v>3000</v>
      </c>
      <c r="X218" s="23">
        <v>0</v>
      </c>
      <c r="Y218" s="24">
        <v>7644</v>
      </c>
      <c r="Z218" s="25">
        <v>7350</v>
      </c>
      <c r="AA218" s="23"/>
      <c r="AB218" s="26">
        <v>4750</v>
      </c>
      <c r="AC218" s="27">
        <v>0.25</v>
      </c>
      <c r="AD218" s="28">
        <v>3650</v>
      </c>
      <c r="AE218" s="29">
        <v>1950</v>
      </c>
      <c r="AF218" s="30">
        <v>0</v>
      </c>
      <c r="AG218" s="31"/>
      <c r="AH218" s="32"/>
      <c r="AI218" s="18" t="s">
        <v>748</v>
      </c>
    </row>
    <row r="219" spans="1:35" ht="16.5" hidden="1" customHeight="1" x14ac:dyDescent="0.3">
      <c r="A219" s="10">
        <v>224</v>
      </c>
      <c r="B219" s="11">
        <v>45369</v>
      </c>
      <c r="C219" s="12" t="s">
        <v>1308</v>
      </c>
      <c r="D219" s="13" t="s">
        <v>1309</v>
      </c>
      <c r="E219" s="12" t="s">
        <v>233</v>
      </c>
      <c r="F219" s="14" t="s">
        <v>1328</v>
      </c>
      <c r="G219" s="14" t="s">
        <v>235</v>
      </c>
      <c r="H219" s="15">
        <v>1</v>
      </c>
      <c r="I219" s="16" t="s">
        <v>1321</v>
      </c>
      <c r="J219" s="17" t="s">
        <v>1329</v>
      </c>
      <c r="K219" s="14" t="s">
        <v>1330</v>
      </c>
      <c r="L219" s="13" t="s">
        <v>53</v>
      </c>
      <c r="M219" s="13" t="s">
        <v>42</v>
      </c>
      <c r="N219" s="18" t="s">
        <v>43</v>
      </c>
      <c r="O219" s="19" t="s">
        <v>1324</v>
      </c>
      <c r="P219" s="12" t="s">
        <v>1325</v>
      </c>
      <c r="Q219" s="20" t="s">
        <v>1326</v>
      </c>
      <c r="R219" s="20" t="s">
        <v>1326</v>
      </c>
      <c r="S219" s="21">
        <v>5516</v>
      </c>
      <c r="T219" s="21" t="s">
        <v>1327</v>
      </c>
      <c r="U219" s="21" t="s">
        <v>1319</v>
      </c>
      <c r="V219" s="22">
        <v>9800</v>
      </c>
      <c r="W219" s="23"/>
      <c r="X219" s="23">
        <v>0</v>
      </c>
      <c r="Y219" s="24">
        <v>7644</v>
      </c>
      <c r="Z219" s="25">
        <v>7350</v>
      </c>
      <c r="AA219" s="23"/>
      <c r="AB219" s="26">
        <v>4750</v>
      </c>
      <c r="AC219" s="27">
        <v>0.25</v>
      </c>
      <c r="AD219" s="28">
        <v>2600</v>
      </c>
      <c r="AE219" s="29">
        <v>0</v>
      </c>
      <c r="AF219" s="30">
        <v>0</v>
      </c>
      <c r="AG219" s="31"/>
      <c r="AH219" s="32"/>
      <c r="AI219" s="18" t="s">
        <v>748</v>
      </c>
    </row>
    <row r="220" spans="1:35" ht="16.5" hidden="1" customHeight="1" x14ac:dyDescent="0.3">
      <c r="A220" s="10">
        <v>225</v>
      </c>
      <c r="B220" s="11">
        <v>45369</v>
      </c>
      <c r="C220" s="12" t="s">
        <v>1308</v>
      </c>
      <c r="D220" s="13" t="s">
        <v>1309</v>
      </c>
      <c r="E220" s="12" t="s">
        <v>233</v>
      </c>
      <c r="F220" s="14" t="s">
        <v>1331</v>
      </c>
      <c r="G220" s="14" t="s">
        <v>1332</v>
      </c>
      <c r="H220" s="15">
        <v>1</v>
      </c>
      <c r="I220" s="16" t="s">
        <v>1333</v>
      </c>
      <c r="J220" s="17" t="s">
        <v>1334</v>
      </c>
      <c r="K220" s="14" t="s">
        <v>1335</v>
      </c>
      <c r="L220" s="13" t="s">
        <v>53</v>
      </c>
      <c r="M220" s="13" t="s">
        <v>42</v>
      </c>
      <c r="N220" s="18" t="s">
        <v>43</v>
      </c>
      <c r="O220" s="19" t="s">
        <v>1336</v>
      </c>
      <c r="P220" s="12" t="s">
        <v>1337</v>
      </c>
      <c r="Q220" s="20" t="s">
        <v>1338</v>
      </c>
      <c r="R220" s="20" t="s">
        <v>1338</v>
      </c>
      <c r="S220" s="21">
        <v>59655</v>
      </c>
      <c r="T220" s="21" t="s">
        <v>1339</v>
      </c>
      <c r="U220" s="21" t="s">
        <v>1319</v>
      </c>
      <c r="V220" s="22">
        <v>9800</v>
      </c>
      <c r="W220" s="23">
        <v>3000</v>
      </c>
      <c r="X220" s="23">
        <v>0</v>
      </c>
      <c r="Y220" s="24">
        <v>7644</v>
      </c>
      <c r="Z220" s="25">
        <v>7350</v>
      </c>
      <c r="AA220" s="23"/>
      <c r="AB220" s="26">
        <v>4750</v>
      </c>
      <c r="AC220" s="27">
        <v>0.25</v>
      </c>
      <c r="AD220" s="28">
        <v>3650</v>
      </c>
      <c r="AE220" s="29">
        <v>1950</v>
      </c>
      <c r="AF220" s="30">
        <v>0</v>
      </c>
      <c r="AG220" s="31"/>
      <c r="AH220" s="32"/>
      <c r="AI220" s="18" t="s">
        <v>748</v>
      </c>
    </row>
    <row r="221" spans="1:35" ht="16.5" hidden="1" customHeight="1" x14ac:dyDescent="0.3">
      <c r="A221" s="10">
        <v>226</v>
      </c>
      <c r="B221" s="11">
        <v>45369</v>
      </c>
      <c r="C221" s="12" t="s">
        <v>1308</v>
      </c>
      <c r="D221" s="13" t="s">
        <v>1309</v>
      </c>
      <c r="E221" s="12" t="s">
        <v>1051</v>
      </c>
      <c r="F221" s="14" t="s">
        <v>1340</v>
      </c>
      <c r="G221" s="14" t="s">
        <v>1053</v>
      </c>
      <c r="H221" s="15">
        <v>1</v>
      </c>
      <c r="I221" s="16" t="s">
        <v>1341</v>
      </c>
      <c r="J221" s="17" t="s">
        <v>1342</v>
      </c>
      <c r="K221" s="14"/>
      <c r="L221" s="13" t="s">
        <v>397</v>
      </c>
      <c r="M221" s="13" t="s">
        <v>42</v>
      </c>
      <c r="N221" s="18" t="s">
        <v>43</v>
      </c>
      <c r="O221" s="19" t="s">
        <v>1343</v>
      </c>
      <c r="P221" s="12" t="s">
        <v>1344</v>
      </c>
      <c r="Q221" s="20" t="s">
        <v>1345</v>
      </c>
      <c r="R221" s="20" t="s">
        <v>1345</v>
      </c>
      <c r="S221" s="21">
        <v>47137</v>
      </c>
      <c r="T221" s="21" t="s">
        <v>1346</v>
      </c>
      <c r="U221" s="21" t="s">
        <v>1347</v>
      </c>
      <c r="V221" s="22">
        <v>9900</v>
      </c>
      <c r="W221" s="23">
        <v>3000</v>
      </c>
      <c r="X221" s="23">
        <v>0</v>
      </c>
      <c r="Y221" s="24">
        <v>7722</v>
      </c>
      <c r="Z221" s="25">
        <v>7425</v>
      </c>
      <c r="AA221" s="23"/>
      <c r="AB221" s="26">
        <v>4680</v>
      </c>
      <c r="AC221" s="27">
        <v>0.25</v>
      </c>
      <c r="AD221" s="28">
        <v>3795</v>
      </c>
      <c r="AE221" s="29">
        <v>1950</v>
      </c>
      <c r="AF221" s="30">
        <v>0</v>
      </c>
      <c r="AG221" s="31"/>
      <c r="AH221" s="32"/>
      <c r="AI221" s="18" t="s">
        <v>748</v>
      </c>
    </row>
    <row r="222" spans="1:35" ht="16.5" hidden="1" customHeight="1" x14ac:dyDescent="0.3">
      <c r="A222" s="10">
        <v>227</v>
      </c>
      <c r="B222" s="11">
        <v>45369</v>
      </c>
      <c r="C222" s="12" t="s">
        <v>1308</v>
      </c>
      <c r="D222" s="13" t="s">
        <v>1309</v>
      </c>
      <c r="E222" s="12" t="s">
        <v>474</v>
      </c>
      <c r="F222" s="14" t="s">
        <v>1310</v>
      </c>
      <c r="G222" s="14" t="s">
        <v>1311</v>
      </c>
      <c r="H222" s="15">
        <v>1</v>
      </c>
      <c r="I222" s="16" t="s">
        <v>1348</v>
      </c>
      <c r="J222" s="17" t="s">
        <v>1313</v>
      </c>
      <c r="K222" s="14" t="s">
        <v>1314</v>
      </c>
      <c r="L222" s="13" t="s">
        <v>478</v>
      </c>
      <c r="M222" s="13" t="s">
        <v>42</v>
      </c>
      <c r="N222" s="18" t="s">
        <v>43</v>
      </c>
      <c r="O222" s="19" t="s">
        <v>1349</v>
      </c>
      <c r="P222" s="12" t="s">
        <v>1350</v>
      </c>
      <c r="Q222" s="20" t="s">
        <v>1351</v>
      </c>
      <c r="R222" s="20" t="s">
        <v>1351</v>
      </c>
      <c r="S222" s="21">
        <v>53223</v>
      </c>
      <c r="T222" s="21" t="s">
        <v>1352</v>
      </c>
      <c r="U222" s="21" t="s">
        <v>1319</v>
      </c>
      <c r="V222" s="22">
        <v>18900</v>
      </c>
      <c r="W222" s="23">
        <v>3000</v>
      </c>
      <c r="X222" s="23">
        <v>0</v>
      </c>
      <c r="Y222" s="24">
        <v>14742</v>
      </c>
      <c r="Z222" s="25">
        <v>14175</v>
      </c>
      <c r="AA222" s="23"/>
      <c r="AB222" s="26">
        <v>9900</v>
      </c>
      <c r="AC222" s="27">
        <v>0.25</v>
      </c>
      <c r="AD222" s="28">
        <v>5325</v>
      </c>
      <c r="AE222" s="29">
        <v>1950</v>
      </c>
      <c r="AF222" s="30">
        <v>0</v>
      </c>
      <c r="AG222" s="31"/>
      <c r="AH222" s="32"/>
      <c r="AI222" s="18" t="s">
        <v>748</v>
      </c>
    </row>
    <row r="223" spans="1:35" ht="16.5" hidden="1" customHeight="1" x14ac:dyDescent="0.3">
      <c r="A223" s="10">
        <v>228</v>
      </c>
      <c r="B223" s="11">
        <v>45369</v>
      </c>
      <c r="C223" s="12" t="s">
        <v>1308</v>
      </c>
      <c r="D223" s="13" t="s">
        <v>1309</v>
      </c>
      <c r="E223" s="12" t="s">
        <v>1051</v>
      </c>
      <c r="F223" s="14" t="s">
        <v>1340</v>
      </c>
      <c r="G223" s="14" t="s">
        <v>1053</v>
      </c>
      <c r="H223" s="15">
        <v>1</v>
      </c>
      <c r="I223" s="16" t="s">
        <v>1353</v>
      </c>
      <c r="J223" s="17" t="s">
        <v>1342</v>
      </c>
      <c r="K223" s="14"/>
      <c r="L223" s="13" t="s">
        <v>397</v>
      </c>
      <c r="M223" s="13" t="s">
        <v>42</v>
      </c>
      <c r="N223" s="18" t="s">
        <v>43</v>
      </c>
      <c r="O223" s="19" t="s">
        <v>1354</v>
      </c>
      <c r="P223" s="12" t="s">
        <v>1355</v>
      </c>
      <c r="Q223" s="20" t="s">
        <v>1356</v>
      </c>
      <c r="R223" s="20" t="s">
        <v>1356</v>
      </c>
      <c r="S223" s="21">
        <v>37782</v>
      </c>
      <c r="T223" s="21" t="s">
        <v>1357</v>
      </c>
      <c r="U223" s="21" t="s">
        <v>1319</v>
      </c>
      <c r="V223" s="22">
        <v>9900</v>
      </c>
      <c r="W223" s="23">
        <v>3000</v>
      </c>
      <c r="X223" s="23">
        <v>0</v>
      </c>
      <c r="Y223" s="24">
        <v>7722</v>
      </c>
      <c r="Z223" s="25">
        <v>7425</v>
      </c>
      <c r="AA223" s="23"/>
      <c r="AB223" s="26">
        <v>4680</v>
      </c>
      <c r="AC223" s="27">
        <v>0.25</v>
      </c>
      <c r="AD223" s="28">
        <v>3795</v>
      </c>
      <c r="AE223" s="29">
        <v>1950</v>
      </c>
      <c r="AF223" s="30">
        <v>0</v>
      </c>
      <c r="AG223" s="31"/>
      <c r="AH223" s="32"/>
      <c r="AI223" s="18" t="s">
        <v>748</v>
      </c>
    </row>
    <row r="224" spans="1:35" ht="16.5" hidden="1" customHeight="1" x14ac:dyDescent="0.3">
      <c r="A224" s="10">
        <v>229</v>
      </c>
      <c r="B224" s="11">
        <v>45369</v>
      </c>
      <c r="C224" s="12" t="s">
        <v>1308</v>
      </c>
      <c r="D224" s="13" t="s">
        <v>1309</v>
      </c>
      <c r="E224" s="12" t="s">
        <v>130</v>
      </c>
      <c r="F224" s="14" t="s">
        <v>1358</v>
      </c>
      <c r="G224" s="14" t="s">
        <v>255</v>
      </c>
      <c r="H224" s="15">
        <v>1</v>
      </c>
      <c r="I224" s="16" t="s">
        <v>1359</v>
      </c>
      <c r="J224" s="17" t="s">
        <v>1360</v>
      </c>
      <c r="K224" s="14" t="s">
        <v>1361</v>
      </c>
      <c r="L224" s="13" t="s">
        <v>134</v>
      </c>
      <c r="M224" s="13" t="s">
        <v>42</v>
      </c>
      <c r="N224" s="18" t="s">
        <v>43</v>
      </c>
      <c r="O224" s="19" t="s">
        <v>1362</v>
      </c>
      <c r="P224" s="12" t="s">
        <v>1363</v>
      </c>
      <c r="Q224" s="20" t="s">
        <v>1364</v>
      </c>
      <c r="R224" s="20" t="s">
        <v>1364</v>
      </c>
      <c r="S224" s="21">
        <v>38594</v>
      </c>
      <c r="T224" s="21" t="s">
        <v>1365</v>
      </c>
      <c r="U224" s="21" t="s">
        <v>1319</v>
      </c>
      <c r="V224" s="22">
        <v>14900</v>
      </c>
      <c r="W224" s="23">
        <v>3000</v>
      </c>
      <c r="X224" s="23">
        <v>0</v>
      </c>
      <c r="Y224" s="24">
        <v>11622</v>
      </c>
      <c r="Z224" s="25">
        <v>11175</v>
      </c>
      <c r="AA224" s="23"/>
      <c r="AB224" s="26">
        <v>7200</v>
      </c>
      <c r="AC224" s="27">
        <v>0.25</v>
      </c>
      <c r="AD224" s="28">
        <v>5025</v>
      </c>
      <c r="AE224" s="29">
        <v>1950</v>
      </c>
      <c r="AF224" s="30">
        <v>0</v>
      </c>
      <c r="AG224" s="31"/>
      <c r="AH224" s="32"/>
      <c r="AI224" s="18" t="s">
        <v>748</v>
      </c>
    </row>
    <row r="225" spans="1:35" ht="16.5" hidden="1" customHeight="1" x14ac:dyDescent="0.3">
      <c r="A225" s="10">
        <v>230</v>
      </c>
      <c r="B225" s="11">
        <v>45369</v>
      </c>
      <c r="C225" s="12" t="s">
        <v>1308</v>
      </c>
      <c r="D225" s="13" t="s">
        <v>1309</v>
      </c>
      <c r="E225" s="12" t="s">
        <v>1051</v>
      </c>
      <c r="F225" s="14" t="s">
        <v>1340</v>
      </c>
      <c r="G225" s="14" t="s">
        <v>1053</v>
      </c>
      <c r="H225" s="15">
        <v>1</v>
      </c>
      <c r="I225" s="16" t="s">
        <v>1366</v>
      </c>
      <c r="J225" s="17" t="s">
        <v>1342</v>
      </c>
      <c r="K225" s="14"/>
      <c r="L225" s="13" t="s">
        <v>397</v>
      </c>
      <c r="M225" s="13" t="s">
        <v>42</v>
      </c>
      <c r="N225" s="18" t="s">
        <v>43</v>
      </c>
      <c r="O225" s="19" t="s">
        <v>1367</v>
      </c>
      <c r="P225" s="12" t="s">
        <v>1368</v>
      </c>
      <c r="Q225" s="20" t="s">
        <v>1369</v>
      </c>
      <c r="R225" s="20" t="s">
        <v>1369</v>
      </c>
      <c r="S225" s="21">
        <v>1231</v>
      </c>
      <c r="T225" s="21" t="s">
        <v>1370</v>
      </c>
      <c r="U225" s="21" t="s">
        <v>1319</v>
      </c>
      <c r="V225" s="22">
        <v>9900</v>
      </c>
      <c r="W225" s="23">
        <v>3000</v>
      </c>
      <c r="X225" s="23">
        <v>0</v>
      </c>
      <c r="Y225" s="24">
        <v>7722</v>
      </c>
      <c r="Z225" s="25">
        <v>7425</v>
      </c>
      <c r="AA225" s="23"/>
      <c r="AB225" s="26">
        <v>4680</v>
      </c>
      <c r="AC225" s="27">
        <v>0.25</v>
      </c>
      <c r="AD225" s="28">
        <v>3795</v>
      </c>
      <c r="AE225" s="29">
        <v>1950</v>
      </c>
      <c r="AF225" s="30">
        <v>0</v>
      </c>
      <c r="AG225" s="31"/>
      <c r="AH225" s="32"/>
      <c r="AI225" s="18" t="s">
        <v>748</v>
      </c>
    </row>
    <row r="226" spans="1:35" ht="16.5" hidden="1" customHeight="1" x14ac:dyDescent="0.3">
      <c r="A226" s="10">
        <v>231</v>
      </c>
      <c r="B226" s="11">
        <v>45369</v>
      </c>
      <c r="C226" s="12" t="s">
        <v>1308</v>
      </c>
      <c r="D226" s="13" t="s">
        <v>1309</v>
      </c>
      <c r="E226" s="12" t="s">
        <v>1051</v>
      </c>
      <c r="F226" s="14" t="s">
        <v>1340</v>
      </c>
      <c r="G226" s="14" t="s">
        <v>1053</v>
      </c>
      <c r="H226" s="15">
        <v>1</v>
      </c>
      <c r="I226" s="16" t="s">
        <v>1371</v>
      </c>
      <c r="J226" s="17" t="s">
        <v>1342</v>
      </c>
      <c r="K226" s="14"/>
      <c r="L226" s="13" t="s">
        <v>397</v>
      </c>
      <c r="M226" s="13" t="s">
        <v>42</v>
      </c>
      <c r="N226" s="18" t="s">
        <v>43</v>
      </c>
      <c r="O226" s="19" t="s">
        <v>1372</v>
      </c>
      <c r="P226" s="12" t="s">
        <v>1373</v>
      </c>
      <c r="Q226" s="20" t="s">
        <v>1374</v>
      </c>
      <c r="R226" s="20" t="s">
        <v>1374</v>
      </c>
      <c r="S226" s="21">
        <v>33671</v>
      </c>
      <c r="T226" s="21" t="s">
        <v>1375</v>
      </c>
      <c r="U226" s="21" t="s">
        <v>1319</v>
      </c>
      <c r="V226" s="22">
        <v>9900</v>
      </c>
      <c r="W226" s="23">
        <v>3000</v>
      </c>
      <c r="X226" s="23">
        <v>0</v>
      </c>
      <c r="Y226" s="24">
        <v>7722</v>
      </c>
      <c r="Z226" s="25">
        <v>7425</v>
      </c>
      <c r="AA226" s="23"/>
      <c r="AB226" s="26">
        <v>4680</v>
      </c>
      <c r="AC226" s="27">
        <v>0.25</v>
      </c>
      <c r="AD226" s="28">
        <v>3795</v>
      </c>
      <c r="AE226" s="29">
        <v>1950</v>
      </c>
      <c r="AF226" s="30">
        <v>0</v>
      </c>
      <c r="AG226" s="31"/>
      <c r="AH226" s="32"/>
      <c r="AI226" s="18" t="s">
        <v>748</v>
      </c>
    </row>
    <row r="227" spans="1:35" ht="16.5" hidden="1" customHeight="1" x14ac:dyDescent="0.3">
      <c r="A227" s="10">
        <v>232</v>
      </c>
      <c r="B227" s="11">
        <v>45369</v>
      </c>
      <c r="C227" s="12" t="s">
        <v>1308</v>
      </c>
      <c r="D227" s="13" t="s">
        <v>1309</v>
      </c>
      <c r="E227" s="12" t="s">
        <v>130</v>
      </c>
      <c r="F227" s="14" t="s">
        <v>1376</v>
      </c>
      <c r="G227" s="14" t="s">
        <v>261</v>
      </c>
      <c r="H227" s="15">
        <v>1</v>
      </c>
      <c r="I227" s="16" t="s">
        <v>1377</v>
      </c>
      <c r="J227" s="17" t="s">
        <v>1378</v>
      </c>
      <c r="K227" s="14" t="s">
        <v>1379</v>
      </c>
      <c r="L227" s="13" t="s">
        <v>134</v>
      </c>
      <c r="M227" s="13" t="s">
        <v>42</v>
      </c>
      <c r="N227" s="18" t="s">
        <v>43</v>
      </c>
      <c r="O227" s="19" t="s">
        <v>1380</v>
      </c>
      <c r="P227" s="12" t="s">
        <v>1381</v>
      </c>
      <c r="Q227" s="20" t="s">
        <v>1382</v>
      </c>
      <c r="R227" s="20" t="s">
        <v>1382</v>
      </c>
      <c r="S227" s="21">
        <v>44254</v>
      </c>
      <c r="T227" s="21" t="s">
        <v>1383</v>
      </c>
      <c r="U227" s="21" t="s">
        <v>1319</v>
      </c>
      <c r="V227" s="22">
        <v>14900</v>
      </c>
      <c r="W227" s="23">
        <v>3000</v>
      </c>
      <c r="X227" s="23">
        <v>0</v>
      </c>
      <c r="Y227" s="24">
        <v>11622</v>
      </c>
      <c r="Z227" s="25">
        <v>11175</v>
      </c>
      <c r="AA227" s="23"/>
      <c r="AB227" s="26">
        <v>7200</v>
      </c>
      <c r="AC227" s="27">
        <v>0.25</v>
      </c>
      <c r="AD227" s="28">
        <v>5025</v>
      </c>
      <c r="AE227" s="29">
        <v>1950</v>
      </c>
      <c r="AF227" s="30">
        <v>0</v>
      </c>
      <c r="AG227" s="31"/>
      <c r="AH227" s="32"/>
      <c r="AI227" s="18" t="s">
        <v>748</v>
      </c>
    </row>
    <row r="228" spans="1:35" ht="16.5" hidden="1" customHeight="1" x14ac:dyDescent="0.3">
      <c r="A228" s="10">
        <v>233</v>
      </c>
      <c r="B228" s="11">
        <v>45369</v>
      </c>
      <c r="C228" s="12" t="s">
        <v>1308</v>
      </c>
      <c r="D228" s="13" t="s">
        <v>1309</v>
      </c>
      <c r="E228" s="12" t="s">
        <v>130</v>
      </c>
      <c r="F228" s="14" t="s">
        <v>1384</v>
      </c>
      <c r="G228" s="14" t="s">
        <v>258</v>
      </c>
      <c r="H228" s="15">
        <v>1</v>
      </c>
      <c r="I228" s="16" t="s">
        <v>1377</v>
      </c>
      <c r="J228" s="17" t="s">
        <v>1385</v>
      </c>
      <c r="K228" s="14" t="s">
        <v>1386</v>
      </c>
      <c r="L228" s="13" t="s">
        <v>134</v>
      </c>
      <c r="M228" s="13" t="s">
        <v>42</v>
      </c>
      <c r="N228" s="18" t="s">
        <v>43</v>
      </c>
      <c r="O228" s="19" t="s">
        <v>1380</v>
      </c>
      <c r="P228" s="12" t="s">
        <v>1381</v>
      </c>
      <c r="Q228" s="20" t="s">
        <v>1382</v>
      </c>
      <c r="R228" s="20" t="s">
        <v>1382</v>
      </c>
      <c r="S228" s="21">
        <v>44254</v>
      </c>
      <c r="T228" s="21" t="s">
        <v>1383</v>
      </c>
      <c r="U228" s="21" t="s">
        <v>1319</v>
      </c>
      <c r="V228" s="22">
        <v>14900</v>
      </c>
      <c r="W228" s="23"/>
      <c r="X228" s="23">
        <v>0</v>
      </c>
      <c r="Y228" s="24">
        <v>11622</v>
      </c>
      <c r="Z228" s="25">
        <v>11175</v>
      </c>
      <c r="AA228" s="23"/>
      <c r="AB228" s="26">
        <v>7200</v>
      </c>
      <c r="AC228" s="27">
        <v>0.25</v>
      </c>
      <c r="AD228" s="28">
        <v>3975</v>
      </c>
      <c r="AE228" s="29">
        <v>0</v>
      </c>
      <c r="AF228" s="30">
        <v>0</v>
      </c>
      <c r="AG228" s="31"/>
      <c r="AH228" s="32"/>
      <c r="AI228" s="18" t="s">
        <v>748</v>
      </c>
    </row>
    <row r="229" spans="1:35" ht="16.5" hidden="1" customHeight="1" x14ac:dyDescent="0.3">
      <c r="A229" s="10">
        <v>234</v>
      </c>
      <c r="B229" s="11">
        <v>45369</v>
      </c>
      <c r="C229" s="12" t="s">
        <v>1387</v>
      </c>
      <c r="D229" s="13" t="s">
        <v>1309</v>
      </c>
      <c r="E229" s="12" t="s">
        <v>474</v>
      </c>
      <c r="F229" s="14" t="s">
        <v>1388</v>
      </c>
      <c r="G229" s="14" t="s">
        <v>1389</v>
      </c>
      <c r="H229" s="15">
        <v>1</v>
      </c>
      <c r="I229" s="16" t="s">
        <v>1390</v>
      </c>
      <c r="J229" s="17" t="s">
        <v>1391</v>
      </c>
      <c r="K229" s="14" t="s">
        <v>1392</v>
      </c>
      <c r="L229" s="13" t="s">
        <v>478</v>
      </c>
      <c r="M229" s="13" t="s">
        <v>42</v>
      </c>
      <c r="N229" s="18" t="s">
        <v>43</v>
      </c>
      <c r="O229" s="19" t="s">
        <v>1393</v>
      </c>
      <c r="P229" s="12" t="s">
        <v>1394</v>
      </c>
      <c r="Q229" s="20" t="s">
        <v>1395</v>
      </c>
      <c r="R229" s="20" t="s">
        <v>1395</v>
      </c>
      <c r="S229" s="21">
        <v>21074</v>
      </c>
      <c r="T229" s="21" t="s">
        <v>1396</v>
      </c>
      <c r="U229" s="21" t="s">
        <v>1397</v>
      </c>
      <c r="V229" s="22">
        <v>12900</v>
      </c>
      <c r="W229" s="23">
        <v>3000</v>
      </c>
      <c r="X229" s="23">
        <v>0</v>
      </c>
      <c r="Y229" s="24">
        <v>10062</v>
      </c>
      <c r="Z229" s="25">
        <v>10062</v>
      </c>
      <c r="AA229" s="23"/>
      <c r="AB229" s="26">
        <v>6600</v>
      </c>
      <c r="AC229" s="27">
        <v>0.22</v>
      </c>
      <c r="AD229" s="28">
        <v>4512</v>
      </c>
      <c r="AE229" s="29">
        <v>1950</v>
      </c>
      <c r="AF229" s="30">
        <v>0</v>
      </c>
      <c r="AG229" s="31"/>
      <c r="AH229" s="32"/>
      <c r="AI229" s="18" t="s">
        <v>748</v>
      </c>
    </row>
    <row r="230" spans="1:35" ht="16.5" hidden="1" customHeight="1" x14ac:dyDescent="0.3">
      <c r="A230" s="10">
        <v>235</v>
      </c>
      <c r="B230" s="11">
        <v>45369</v>
      </c>
      <c r="C230" s="12" t="s">
        <v>1387</v>
      </c>
      <c r="D230" s="13" t="s">
        <v>1309</v>
      </c>
      <c r="E230" s="12" t="s">
        <v>402</v>
      </c>
      <c r="F230" s="14" t="s">
        <v>1398</v>
      </c>
      <c r="G230" s="14" t="s">
        <v>404</v>
      </c>
      <c r="H230" s="15">
        <v>1</v>
      </c>
      <c r="I230" s="16" t="s">
        <v>1399</v>
      </c>
      <c r="J230" s="17" t="s">
        <v>1400</v>
      </c>
      <c r="K230" s="14" t="s">
        <v>1401</v>
      </c>
      <c r="L230" s="13" t="s">
        <v>112</v>
      </c>
      <c r="M230" s="13" t="s">
        <v>42</v>
      </c>
      <c r="N230" s="18" t="s">
        <v>43</v>
      </c>
      <c r="O230" s="19" t="s">
        <v>1402</v>
      </c>
      <c r="P230" s="12" t="s">
        <v>1403</v>
      </c>
      <c r="Q230" s="20" t="s">
        <v>1404</v>
      </c>
      <c r="R230" s="20" t="s">
        <v>1404</v>
      </c>
      <c r="S230" s="21">
        <v>17836</v>
      </c>
      <c r="T230" s="21" t="s">
        <v>1405</v>
      </c>
      <c r="U230" s="21" t="s">
        <v>1397</v>
      </c>
      <c r="V230" s="22">
        <v>12900</v>
      </c>
      <c r="W230" s="23">
        <v>3000</v>
      </c>
      <c r="X230" s="23">
        <v>0</v>
      </c>
      <c r="Y230" s="24">
        <v>9675</v>
      </c>
      <c r="Z230" s="25">
        <v>9675</v>
      </c>
      <c r="AA230" s="23"/>
      <c r="AB230" s="26">
        <v>6000</v>
      </c>
      <c r="AC230" s="27">
        <v>0.25</v>
      </c>
      <c r="AD230" s="28">
        <v>4725</v>
      </c>
      <c r="AE230" s="29">
        <v>1950</v>
      </c>
      <c r="AF230" s="30">
        <v>0</v>
      </c>
      <c r="AG230" s="31"/>
      <c r="AH230" s="32"/>
      <c r="AI230" s="18" t="s">
        <v>748</v>
      </c>
    </row>
    <row r="231" spans="1:35" ht="16.5" hidden="1" customHeight="1" x14ac:dyDescent="0.3">
      <c r="A231" s="10">
        <v>236</v>
      </c>
      <c r="B231" s="11">
        <v>45369</v>
      </c>
      <c r="C231" s="12" t="s">
        <v>1387</v>
      </c>
      <c r="D231" s="13" t="s">
        <v>1309</v>
      </c>
      <c r="E231" s="12" t="s">
        <v>402</v>
      </c>
      <c r="F231" s="14" t="s">
        <v>1398</v>
      </c>
      <c r="G231" s="14" t="s">
        <v>404</v>
      </c>
      <c r="H231" s="15">
        <v>1</v>
      </c>
      <c r="I231" s="16" t="s">
        <v>1406</v>
      </c>
      <c r="J231" s="17" t="s">
        <v>1400</v>
      </c>
      <c r="K231" s="14" t="s">
        <v>1401</v>
      </c>
      <c r="L231" s="13" t="s">
        <v>112</v>
      </c>
      <c r="M231" s="13" t="s">
        <v>42</v>
      </c>
      <c r="N231" s="18" t="s">
        <v>43</v>
      </c>
      <c r="O231" s="19" t="s">
        <v>1407</v>
      </c>
      <c r="P231" s="12" t="s">
        <v>1408</v>
      </c>
      <c r="Q231" s="20" t="s">
        <v>1409</v>
      </c>
      <c r="R231" s="20" t="s">
        <v>1409</v>
      </c>
      <c r="S231" s="21">
        <v>14424</v>
      </c>
      <c r="T231" s="21" t="s">
        <v>1410</v>
      </c>
      <c r="U231" s="21" t="s">
        <v>1397</v>
      </c>
      <c r="V231" s="22">
        <v>12900</v>
      </c>
      <c r="W231" s="23">
        <v>3000</v>
      </c>
      <c r="X231" s="23">
        <v>0</v>
      </c>
      <c r="Y231" s="24">
        <v>9675</v>
      </c>
      <c r="Z231" s="25">
        <v>9675</v>
      </c>
      <c r="AA231" s="23"/>
      <c r="AB231" s="26">
        <v>6000</v>
      </c>
      <c r="AC231" s="27">
        <v>0.25</v>
      </c>
      <c r="AD231" s="28">
        <v>4725</v>
      </c>
      <c r="AE231" s="29">
        <v>1950</v>
      </c>
      <c r="AF231" s="30">
        <v>0</v>
      </c>
      <c r="AG231" s="31"/>
      <c r="AH231" s="32"/>
      <c r="AI231" s="18" t="s">
        <v>748</v>
      </c>
    </row>
    <row r="232" spans="1:35" ht="16.5" hidden="1" customHeight="1" x14ac:dyDescent="0.3">
      <c r="A232" s="10">
        <v>237</v>
      </c>
      <c r="B232" s="11">
        <v>45369</v>
      </c>
      <c r="C232" s="12" t="s">
        <v>1387</v>
      </c>
      <c r="D232" s="13" t="s">
        <v>1309</v>
      </c>
      <c r="E232" s="12" t="s">
        <v>402</v>
      </c>
      <c r="F232" s="14" t="s">
        <v>1411</v>
      </c>
      <c r="G232" s="14" t="s">
        <v>1412</v>
      </c>
      <c r="H232" s="15">
        <v>1</v>
      </c>
      <c r="I232" s="16" t="s">
        <v>1413</v>
      </c>
      <c r="J232" s="17" t="s">
        <v>1414</v>
      </c>
      <c r="K232" s="14" t="s">
        <v>1415</v>
      </c>
      <c r="L232" s="13" t="s">
        <v>112</v>
      </c>
      <c r="M232" s="13" t="s">
        <v>42</v>
      </c>
      <c r="N232" s="18" t="s">
        <v>43</v>
      </c>
      <c r="O232" s="19" t="s">
        <v>1416</v>
      </c>
      <c r="P232" s="12" t="s">
        <v>1417</v>
      </c>
      <c r="Q232" s="20" t="s">
        <v>1418</v>
      </c>
      <c r="R232" s="20" t="s">
        <v>1418</v>
      </c>
      <c r="S232" s="21">
        <v>15320</v>
      </c>
      <c r="T232" s="21" t="s">
        <v>1419</v>
      </c>
      <c r="U232" s="21" t="s">
        <v>1397</v>
      </c>
      <c r="V232" s="22">
        <v>12900</v>
      </c>
      <c r="W232" s="23">
        <v>3000</v>
      </c>
      <c r="X232" s="23">
        <v>0</v>
      </c>
      <c r="Y232" s="24">
        <v>9675</v>
      </c>
      <c r="Z232" s="25">
        <v>9675</v>
      </c>
      <c r="AA232" s="23"/>
      <c r="AB232" s="26">
        <v>6000</v>
      </c>
      <c r="AC232" s="27">
        <v>0.25</v>
      </c>
      <c r="AD232" s="28">
        <v>4725</v>
      </c>
      <c r="AE232" s="29">
        <v>1950</v>
      </c>
      <c r="AF232" s="30">
        <v>0</v>
      </c>
      <c r="AG232" s="31"/>
      <c r="AH232" s="32"/>
      <c r="AI232" s="18" t="s">
        <v>748</v>
      </c>
    </row>
    <row r="233" spans="1:35" ht="16.5" hidden="1" customHeight="1" x14ac:dyDescent="0.3">
      <c r="A233" s="10">
        <v>238</v>
      </c>
      <c r="B233" s="11">
        <v>45369</v>
      </c>
      <c r="C233" s="12" t="s">
        <v>1387</v>
      </c>
      <c r="D233" s="13" t="s">
        <v>1309</v>
      </c>
      <c r="E233" s="12" t="s">
        <v>1051</v>
      </c>
      <c r="F233" s="14" t="s">
        <v>1340</v>
      </c>
      <c r="G233" s="14" t="s">
        <v>1053</v>
      </c>
      <c r="H233" s="15">
        <v>1</v>
      </c>
      <c r="I233" s="16" t="s">
        <v>1420</v>
      </c>
      <c r="J233" s="17" t="s">
        <v>1342</v>
      </c>
      <c r="K233" s="14"/>
      <c r="L233" s="13" t="s">
        <v>397</v>
      </c>
      <c r="M233" s="13" t="s">
        <v>42</v>
      </c>
      <c r="N233" s="18" t="s">
        <v>43</v>
      </c>
      <c r="O233" s="19" t="s">
        <v>1421</v>
      </c>
      <c r="P233" s="12" t="s">
        <v>1422</v>
      </c>
      <c r="Q233" s="20" t="s">
        <v>1423</v>
      </c>
      <c r="R233" s="20" t="s">
        <v>1423</v>
      </c>
      <c r="S233" s="21">
        <v>42639</v>
      </c>
      <c r="T233" s="21" t="s">
        <v>1424</v>
      </c>
      <c r="U233" s="21" t="s">
        <v>1397</v>
      </c>
      <c r="V233" s="22">
        <v>9900</v>
      </c>
      <c r="W233" s="23">
        <v>3000</v>
      </c>
      <c r="X233" s="23">
        <v>0</v>
      </c>
      <c r="Y233" s="24">
        <v>7722</v>
      </c>
      <c r="Z233" s="25">
        <v>7722</v>
      </c>
      <c r="AA233" s="23"/>
      <c r="AB233" s="26">
        <v>4680</v>
      </c>
      <c r="AC233" s="27">
        <v>0.22</v>
      </c>
      <c r="AD233" s="28">
        <v>4092</v>
      </c>
      <c r="AE233" s="29">
        <v>1950</v>
      </c>
      <c r="AF233" s="30">
        <v>0</v>
      </c>
      <c r="AG233" s="31"/>
      <c r="AH233" s="32"/>
      <c r="AI233" s="18" t="s">
        <v>748</v>
      </c>
    </row>
    <row r="234" spans="1:35" ht="16.5" hidden="1" customHeight="1" x14ac:dyDescent="0.3">
      <c r="A234" s="10">
        <v>244</v>
      </c>
      <c r="B234" s="11">
        <v>45369</v>
      </c>
      <c r="C234" s="12" t="s">
        <v>1425</v>
      </c>
      <c r="D234" s="13" t="s">
        <v>1426</v>
      </c>
      <c r="E234" s="12" t="s">
        <v>1427</v>
      </c>
      <c r="F234" s="14" t="s">
        <v>1428</v>
      </c>
      <c r="G234" s="14" t="s">
        <v>1429</v>
      </c>
      <c r="H234" s="15">
        <v>1</v>
      </c>
      <c r="I234" s="16" t="s">
        <v>1430</v>
      </c>
      <c r="J234" s="17" t="s">
        <v>1431</v>
      </c>
      <c r="K234" s="14" t="s">
        <v>1432</v>
      </c>
      <c r="L234" s="13" t="s">
        <v>134</v>
      </c>
      <c r="M234" s="13" t="s">
        <v>42</v>
      </c>
      <c r="N234" s="18" t="s">
        <v>43</v>
      </c>
      <c r="O234" s="19" t="s">
        <v>1433</v>
      </c>
      <c r="P234" s="12" t="s">
        <v>1434</v>
      </c>
      <c r="Q234" s="20" t="s">
        <v>1435</v>
      </c>
      <c r="R234" s="20" t="s">
        <v>1435</v>
      </c>
      <c r="S234" s="21">
        <v>11742</v>
      </c>
      <c r="T234" s="21" t="s">
        <v>1436</v>
      </c>
      <c r="U234" s="21" t="s">
        <v>1437</v>
      </c>
      <c r="V234" s="22">
        <v>16900</v>
      </c>
      <c r="W234" s="23">
        <v>3000</v>
      </c>
      <c r="X234" s="23"/>
      <c r="Y234" s="24">
        <v>12337</v>
      </c>
      <c r="Z234" s="25">
        <v>12337</v>
      </c>
      <c r="AA234" s="23"/>
      <c r="AB234" s="26">
        <v>5600</v>
      </c>
      <c r="AC234" s="27">
        <v>0.27</v>
      </c>
      <c r="AD234" s="28">
        <v>7787</v>
      </c>
      <c r="AE234" s="29">
        <v>1950</v>
      </c>
      <c r="AF234" s="30">
        <v>0</v>
      </c>
      <c r="AG234" s="31"/>
      <c r="AH234" s="32"/>
      <c r="AI234" s="18" t="s">
        <v>748</v>
      </c>
    </row>
    <row r="235" spans="1:35" ht="16.5" hidden="1" customHeight="1" x14ac:dyDescent="0.3">
      <c r="A235" s="10">
        <v>249</v>
      </c>
      <c r="B235" s="11">
        <v>45369</v>
      </c>
      <c r="C235" s="12" t="s">
        <v>1438</v>
      </c>
      <c r="D235" s="13" t="s">
        <v>1439</v>
      </c>
      <c r="E235" s="12" t="s">
        <v>474</v>
      </c>
      <c r="F235" s="14" t="s">
        <v>1440</v>
      </c>
      <c r="G235" s="14" t="s">
        <v>1441</v>
      </c>
      <c r="H235" s="15">
        <v>1</v>
      </c>
      <c r="I235" s="16" t="s">
        <v>1442</v>
      </c>
      <c r="J235" s="17" t="s">
        <v>1443</v>
      </c>
      <c r="K235" s="14" t="s">
        <v>1444</v>
      </c>
      <c r="L235" s="13" t="s">
        <v>478</v>
      </c>
      <c r="M235" s="13" t="s">
        <v>42</v>
      </c>
      <c r="N235" s="18" t="s">
        <v>43</v>
      </c>
      <c r="O235" s="19" t="s">
        <v>1445</v>
      </c>
      <c r="P235" s="12" t="s">
        <v>1446</v>
      </c>
      <c r="Q235" s="20" t="s">
        <v>1447</v>
      </c>
      <c r="R235" s="20" t="s">
        <v>1447</v>
      </c>
      <c r="S235" s="21">
        <v>44611</v>
      </c>
      <c r="T235" s="21" t="s">
        <v>1448</v>
      </c>
      <c r="U235" s="21" t="s">
        <v>1449</v>
      </c>
      <c r="V235" s="22">
        <v>13900</v>
      </c>
      <c r="W235" s="23">
        <v>3000</v>
      </c>
      <c r="X235" s="23">
        <v>0</v>
      </c>
      <c r="Y235" s="24">
        <v>13344</v>
      </c>
      <c r="Z235" s="25">
        <v>13344</v>
      </c>
      <c r="AA235" s="23"/>
      <c r="AB235" s="26">
        <v>3690</v>
      </c>
      <c r="AC235" s="27">
        <v>0.04</v>
      </c>
      <c r="AD235" s="28">
        <v>10704</v>
      </c>
      <c r="AE235" s="29">
        <v>1950</v>
      </c>
      <c r="AF235" s="30">
        <v>0</v>
      </c>
      <c r="AG235" s="31"/>
      <c r="AH235" s="32"/>
      <c r="AI235" s="18" t="s">
        <v>748</v>
      </c>
    </row>
    <row r="236" spans="1:35" ht="16.5" hidden="1" customHeight="1" x14ac:dyDescent="0.3">
      <c r="A236" s="10">
        <v>250</v>
      </c>
      <c r="B236" s="11">
        <v>45369</v>
      </c>
      <c r="C236" s="12" t="s">
        <v>1438</v>
      </c>
      <c r="D236" s="13" t="s">
        <v>1439</v>
      </c>
      <c r="E236" s="12" t="s">
        <v>474</v>
      </c>
      <c r="F236" s="14" t="s">
        <v>1450</v>
      </c>
      <c r="G236" s="14" t="s">
        <v>1451</v>
      </c>
      <c r="H236" s="15">
        <v>1</v>
      </c>
      <c r="I236" s="16" t="s">
        <v>1452</v>
      </c>
      <c r="J236" s="17" t="s">
        <v>1453</v>
      </c>
      <c r="K236" s="14" t="s">
        <v>1454</v>
      </c>
      <c r="L236" s="13" t="s">
        <v>478</v>
      </c>
      <c r="M236" s="13" t="s">
        <v>42</v>
      </c>
      <c r="N236" s="18" t="s">
        <v>43</v>
      </c>
      <c r="O236" s="19" t="s">
        <v>1455</v>
      </c>
      <c r="P236" s="12" t="s">
        <v>1456</v>
      </c>
      <c r="Q236" s="20" t="s">
        <v>1457</v>
      </c>
      <c r="R236" s="20" t="s">
        <v>1457</v>
      </c>
      <c r="S236" s="21">
        <v>48054</v>
      </c>
      <c r="T236" s="21" t="s">
        <v>1458</v>
      </c>
      <c r="U236" s="21" t="s">
        <v>1459</v>
      </c>
      <c r="V236" s="22">
        <v>26500</v>
      </c>
      <c r="W236" s="23">
        <v>3000</v>
      </c>
      <c r="X236" s="23">
        <v>0</v>
      </c>
      <c r="Y236" s="24">
        <v>25440</v>
      </c>
      <c r="Z236" s="25">
        <v>25440</v>
      </c>
      <c r="AA236" s="23"/>
      <c r="AB236" s="26">
        <v>14760</v>
      </c>
      <c r="AC236" s="27">
        <v>0.04</v>
      </c>
      <c r="AD236" s="28">
        <v>11730</v>
      </c>
      <c r="AE236" s="29">
        <v>1950</v>
      </c>
      <c r="AF236" s="30">
        <v>0</v>
      </c>
      <c r="AG236" s="31"/>
      <c r="AH236" s="32"/>
      <c r="AI236" s="18" t="s">
        <v>748</v>
      </c>
    </row>
    <row r="237" spans="1:35" ht="16.5" hidden="1" customHeight="1" x14ac:dyDescent="0.3">
      <c r="A237" s="10">
        <v>251</v>
      </c>
      <c r="B237" s="11">
        <v>45369</v>
      </c>
      <c r="C237" s="12" t="s">
        <v>1438</v>
      </c>
      <c r="D237" s="13" t="s">
        <v>1439</v>
      </c>
      <c r="E237" s="12" t="s">
        <v>474</v>
      </c>
      <c r="F237" s="14" t="s">
        <v>1440</v>
      </c>
      <c r="G237" s="14" t="s">
        <v>1441</v>
      </c>
      <c r="H237" s="15">
        <v>1</v>
      </c>
      <c r="I237" s="16" t="s">
        <v>1460</v>
      </c>
      <c r="J237" s="17" t="s">
        <v>1443</v>
      </c>
      <c r="K237" s="14" t="s">
        <v>1444</v>
      </c>
      <c r="L237" s="13" t="s">
        <v>478</v>
      </c>
      <c r="M237" s="13" t="s">
        <v>42</v>
      </c>
      <c r="N237" s="18" t="s">
        <v>43</v>
      </c>
      <c r="O237" s="19" t="s">
        <v>1461</v>
      </c>
      <c r="P237" s="12" t="s">
        <v>1462</v>
      </c>
      <c r="Q237" s="20" t="s">
        <v>1463</v>
      </c>
      <c r="R237" s="20" t="s">
        <v>1463</v>
      </c>
      <c r="S237" s="21">
        <v>21359</v>
      </c>
      <c r="T237" s="21" t="s">
        <v>1464</v>
      </c>
      <c r="U237" s="21" t="s">
        <v>1449</v>
      </c>
      <c r="V237" s="22">
        <v>13900</v>
      </c>
      <c r="W237" s="23">
        <v>3000</v>
      </c>
      <c r="X237" s="23">
        <v>0</v>
      </c>
      <c r="Y237" s="24">
        <v>13344</v>
      </c>
      <c r="Z237" s="25">
        <v>13344</v>
      </c>
      <c r="AA237" s="23"/>
      <c r="AB237" s="26">
        <v>3690</v>
      </c>
      <c r="AC237" s="27">
        <v>0.04</v>
      </c>
      <c r="AD237" s="28">
        <v>10704</v>
      </c>
      <c r="AE237" s="29">
        <v>1950</v>
      </c>
      <c r="AF237" s="30">
        <v>0</v>
      </c>
      <c r="AG237" s="31"/>
      <c r="AH237" s="32"/>
      <c r="AI237" s="18" t="s">
        <v>748</v>
      </c>
    </row>
    <row r="238" spans="1:35" ht="16.5" hidden="1" customHeight="1" x14ac:dyDescent="0.3">
      <c r="A238" s="10">
        <v>252</v>
      </c>
      <c r="B238" s="11">
        <v>45369</v>
      </c>
      <c r="C238" s="12" t="s">
        <v>1438</v>
      </c>
      <c r="D238" s="13" t="s">
        <v>1439</v>
      </c>
      <c r="E238" s="12" t="s">
        <v>474</v>
      </c>
      <c r="F238" s="14" t="s">
        <v>1450</v>
      </c>
      <c r="G238" s="14" t="s">
        <v>1451</v>
      </c>
      <c r="H238" s="15">
        <v>1</v>
      </c>
      <c r="I238" s="16" t="s">
        <v>1465</v>
      </c>
      <c r="J238" s="17" t="s">
        <v>1453</v>
      </c>
      <c r="K238" s="14" t="s">
        <v>1454</v>
      </c>
      <c r="L238" s="13" t="s">
        <v>478</v>
      </c>
      <c r="M238" s="13" t="s">
        <v>42</v>
      </c>
      <c r="N238" s="18" t="s">
        <v>43</v>
      </c>
      <c r="O238" s="19" t="s">
        <v>1466</v>
      </c>
      <c r="P238" s="12" t="s">
        <v>1467</v>
      </c>
      <c r="Q238" s="20" t="s">
        <v>1468</v>
      </c>
      <c r="R238" s="20" t="s">
        <v>1468</v>
      </c>
      <c r="S238" s="21">
        <v>52932</v>
      </c>
      <c r="T238" s="21" t="s">
        <v>1469</v>
      </c>
      <c r="U238" s="21" t="s">
        <v>1449</v>
      </c>
      <c r="V238" s="22">
        <v>26500</v>
      </c>
      <c r="W238" s="23">
        <v>3000</v>
      </c>
      <c r="X238" s="23">
        <v>0</v>
      </c>
      <c r="Y238" s="24">
        <v>25440</v>
      </c>
      <c r="Z238" s="25">
        <v>25440</v>
      </c>
      <c r="AA238" s="23"/>
      <c r="AB238" s="26">
        <v>14760</v>
      </c>
      <c r="AC238" s="27">
        <v>0.04</v>
      </c>
      <c r="AD238" s="28">
        <v>11730</v>
      </c>
      <c r="AE238" s="29">
        <v>1950</v>
      </c>
      <c r="AF238" s="30">
        <v>0</v>
      </c>
      <c r="AG238" s="31"/>
      <c r="AH238" s="32"/>
      <c r="AI238" s="18" t="s">
        <v>748</v>
      </c>
    </row>
    <row r="239" spans="1:35" ht="16.5" hidden="1" customHeight="1" x14ac:dyDescent="0.3">
      <c r="A239" s="10">
        <v>253</v>
      </c>
      <c r="B239" s="11">
        <v>45369</v>
      </c>
      <c r="C239" s="12" t="s">
        <v>1438</v>
      </c>
      <c r="D239" s="13" t="s">
        <v>1439</v>
      </c>
      <c r="E239" s="12" t="s">
        <v>474</v>
      </c>
      <c r="F239" s="14" t="s">
        <v>1440</v>
      </c>
      <c r="G239" s="14" t="s">
        <v>1441</v>
      </c>
      <c r="H239" s="15">
        <v>1</v>
      </c>
      <c r="I239" s="16" t="s">
        <v>1470</v>
      </c>
      <c r="J239" s="17" t="s">
        <v>1443</v>
      </c>
      <c r="K239" s="14" t="s">
        <v>1444</v>
      </c>
      <c r="L239" s="13" t="s">
        <v>478</v>
      </c>
      <c r="M239" s="13" t="s">
        <v>42</v>
      </c>
      <c r="N239" s="18" t="s">
        <v>43</v>
      </c>
      <c r="O239" s="19" t="s">
        <v>1471</v>
      </c>
      <c r="P239" s="12" t="s">
        <v>1472</v>
      </c>
      <c r="Q239" s="20" t="s">
        <v>1473</v>
      </c>
      <c r="R239" s="20" t="s">
        <v>1473</v>
      </c>
      <c r="S239" s="21">
        <v>42425</v>
      </c>
      <c r="T239" s="21" t="s">
        <v>1474</v>
      </c>
      <c r="U239" s="21" t="s">
        <v>1475</v>
      </c>
      <c r="V239" s="22">
        <v>13900</v>
      </c>
      <c r="W239" s="23">
        <v>3000</v>
      </c>
      <c r="X239" s="23">
        <v>0</v>
      </c>
      <c r="Y239" s="24">
        <v>13344</v>
      </c>
      <c r="Z239" s="25">
        <v>13344</v>
      </c>
      <c r="AA239" s="23"/>
      <c r="AB239" s="26">
        <v>3690</v>
      </c>
      <c r="AC239" s="27">
        <v>0.04</v>
      </c>
      <c r="AD239" s="28">
        <v>10704</v>
      </c>
      <c r="AE239" s="29">
        <v>1950</v>
      </c>
      <c r="AF239" s="30">
        <v>0</v>
      </c>
      <c r="AG239" s="31"/>
      <c r="AH239" s="32"/>
      <c r="AI239" s="18" t="s">
        <v>748</v>
      </c>
    </row>
    <row r="240" spans="1:35" ht="16.5" hidden="1" customHeight="1" x14ac:dyDescent="0.3">
      <c r="A240" s="10">
        <v>254</v>
      </c>
      <c r="B240" s="11">
        <v>45369</v>
      </c>
      <c r="C240" s="12" t="s">
        <v>1438</v>
      </c>
      <c r="D240" s="13" t="s">
        <v>1439</v>
      </c>
      <c r="E240" s="12" t="s">
        <v>157</v>
      </c>
      <c r="F240" s="14" t="s">
        <v>1476</v>
      </c>
      <c r="G240" s="14" t="s">
        <v>1477</v>
      </c>
      <c r="H240" s="15">
        <v>1</v>
      </c>
      <c r="I240" s="16" t="s">
        <v>1478</v>
      </c>
      <c r="J240" s="17" t="s">
        <v>1479</v>
      </c>
      <c r="K240" s="14" t="s">
        <v>1480</v>
      </c>
      <c r="L240" s="13" t="s">
        <v>73</v>
      </c>
      <c r="M240" s="13" t="s">
        <v>42</v>
      </c>
      <c r="N240" s="18" t="s">
        <v>43</v>
      </c>
      <c r="O240" s="19" t="s">
        <v>1481</v>
      </c>
      <c r="P240" s="12" t="s">
        <v>1482</v>
      </c>
      <c r="Q240" s="20" t="s">
        <v>1483</v>
      </c>
      <c r="R240" s="20" t="s">
        <v>1483</v>
      </c>
      <c r="S240" s="21">
        <v>8573</v>
      </c>
      <c r="T240" s="21" t="s">
        <v>1484</v>
      </c>
      <c r="U240" s="21" t="s">
        <v>1449</v>
      </c>
      <c r="V240" s="22">
        <v>29900</v>
      </c>
      <c r="W240" s="23">
        <v>3000</v>
      </c>
      <c r="X240" s="23">
        <v>0</v>
      </c>
      <c r="Y240" s="24">
        <v>25824</v>
      </c>
      <c r="Z240" s="25">
        <v>28704</v>
      </c>
      <c r="AA240" s="23"/>
      <c r="AB240" s="26">
        <v>13000</v>
      </c>
      <c r="AC240" s="27">
        <v>0.04</v>
      </c>
      <c r="AD240" s="28">
        <v>16754</v>
      </c>
      <c r="AE240" s="29">
        <v>1950</v>
      </c>
      <c r="AF240" s="30">
        <v>0</v>
      </c>
      <c r="AG240" s="31"/>
      <c r="AH240" s="32"/>
      <c r="AI240" s="18" t="s">
        <v>748</v>
      </c>
    </row>
    <row r="241" spans="1:35" ht="16.5" hidden="1" customHeight="1" x14ac:dyDescent="0.3">
      <c r="A241" s="10">
        <v>255</v>
      </c>
      <c r="B241" s="11">
        <v>45369</v>
      </c>
      <c r="C241" s="12" t="s">
        <v>1485</v>
      </c>
      <c r="D241" s="13" t="s">
        <v>1486</v>
      </c>
      <c r="E241" s="12" t="s">
        <v>402</v>
      </c>
      <c r="F241" s="14" t="s">
        <v>1487</v>
      </c>
      <c r="G241" s="14" t="s">
        <v>1268</v>
      </c>
      <c r="H241" s="15">
        <v>1</v>
      </c>
      <c r="I241" s="16" t="s">
        <v>1488</v>
      </c>
      <c r="J241" s="17" t="s">
        <v>1489</v>
      </c>
      <c r="K241" s="14"/>
      <c r="L241" s="13" t="s">
        <v>112</v>
      </c>
      <c r="M241" s="13" t="s">
        <v>42</v>
      </c>
      <c r="N241" s="18" t="s">
        <v>43</v>
      </c>
      <c r="O241" s="19" t="s">
        <v>1490</v>
      </c>
      <c r="P241" s="12" t="s">
        <v>1491</v>
      </c>
      <c r="Q241" s="20" t="s">
        <v>1483</v>
      </c>
      <c r="R241" s="20" t="s">
        <v>1483</v>
      </c>
      <c r="S241" s="21">
        <v>31920</v>
      </c>
      <c r="T241" s="21" t="s">
        <v>1492</v>
      </c>
      <c r="U241" s="21" t="s">
        <v>1493</v>
      </c>
      <c r="V241" s="22">
        <v>12900</v>
      </c>
      <c r="W241" s="23">
        <v>3000</v>
      </c>
      <c r="X241" s="23"/>
      <c r="Y241" s="24">
        <v>10062</v>
      </c>
      <c r="Z241" s="25">
        <v>9675</v>
      </c>
      <c r="AA241" s="23"/>
      <c r="AB241" s="26">
        <v>6000</v>
      </c>
      <c r="AC241" s="27">
        <v>0.25</v>
      </c>
      <c r="AD241" s="28">
        <v>4725</v>
      </c>
      <c r="AE241" s="29">
        <v>1950</v>
      </c>
      <c r="AF241" s="30">
        <v>0</v>
      </c>
      <c r="AG241" s="31"/>
      <c r="AH241" s="32"/>
      <c r="AI241" s="18" t="s">
        <v>748</v>
      </c>
    </row>
    <row r="242" spans="1:35" ht="16.5" hidden="1" customHeight="1" x14ac:dyDescent="0.3">
      <c r="A242" s="10">
        <v>256</v>
      </c>
      <c r="B242" s="11">
        <v>45369</v>
      </c>
      <c r="C242" s="12" t="s">
        <v>1485</v>
      </c>
      <c r="D242" s="13" t="s">
        <v>1486</v>
      </c>
      <c r="E242" s="12" t="s">
        <v>130</v>
      </c>
      <c r="F242" s="14" t="s">
        <v>1494</v>
      </c>
      <c r="G242" s="14" t="s">
        <v>1495</v>
      </c>
      <c r="H242" s="15">
        <v>1</v>
      </c>
      <c r="I242" s="16" t="s">
        <v>1496</v>
      </c>
      <c r="J242" s="17" t="s">
        <v>1497</v>
      </c>
      <c r="K242" s="14"/>
      <c r="L242" s="13" t="s">
        <v>134</v>
      </c>
      <c r="M242" s="13" t="s">
        <v>42</v>
      </c>
      <c r="N242" s="18" t="s">
        <v>43</v>
      </c>
      <c r="O242" s="19" t="s">
        <v>1498</v>
      </c>
      <c r="P242" s="12" t="s">
        <v>1499</v>
      </c>
      <c r="Q242" s="20" t="s">
        <v>1483</v>
      </c>
      <c r="R242" s="20" t="s">
        <v>1483</v>
      </c>
      <c r="S242" s="21">
        <v>48028</v>
      </c>
      <c r="T242" s="21" t="s">
        <v>1500</v>
      </c>
      <c r="U242" s="21" t="s">
        <v>1501</v>
      </c>
      <c r="V242" s="22">
        <v>15900</v>
      </c>
      <c r="W242" s="23">
        <v>3000</v>
      </c>
      <c r="X242" s="23"/>
      <c r="Y242" s="24">
        <v>11975</v>
      </c>
      <c r="Z242" s="25">
        <v>11925</v>
      </c>
      <c r="AA242" s="23"/>
      <c r="AB242" s="26">
        <v>6000</v>
      </c>
      <c r="AC242" s="27">
        <v>0.25</v>
      </c>
      <c r="AD242" s="28">
        <v>6975</v>
      </c>
      <c r="AE242" s="29">
        <v>1950</v>
      </c>
      <c r="AF242" s="30">
        <v>0</v>
      </c>
      <c r="AG242" s="31"/>
      <c r="AH242" s="32"/>
      <c r="AI242" s="18" t="s">
        <v>748</v>
      </c>
    </row>
    <row r="243" spans="1:35" ht="16.5" hidden="1" customHeight="1" x14ac:dyDescent="0.3">
      <c r="A243" s="10">
        <v>113</v>
      </c>
      <c r="B243" s="11">
        <v>45370</v>
      </c>
      <c r="C243" s="12" t="s">
        <v>738</v>
      </c>
      <c r="D243" s="13" t="s">
        <v>739</v>
      </c>
      <c r="E243" s="12" t="s">
        <v>130</v>
      </c>
      <c r="F243" s="14" t="s">
        <v>1502</v>
      </c>
      <c r="G243" s="14" t="s">
        <v>246</v>
      </c>
      <c r="H243" s="15">
        <v>1</v>
      </c>
      <c r="I243" s="16" t="s">
        <v>1503</v>
      </c>
      <c r="J243" s="17" t="s">
        <v>1504</v>
      </c>
      <c r="K243" s="14"/>
      <c r="L243" s="13" t="s">
        <v>134</v>
      </c>
      <c r="M243" s="13" t="s">
        <v>42</v>
      </c>
      <c r="N243" s="18" t="s">
        <v>43</v>
      </c>
      <c r="O243" s="19" t="s">
        <v>1505</v>
      </c>
      <c r="P243" s="12" t="s">
        <v>1506</v>
      </c>
      <c r="Q243" s="20" t="s">
        <v>1507</v>
      </c>
      <c r="R243" s="20" t="s">
        <v>1507</v>
      </c>
      <c r="S243" s="21">
        <v>39445</v>
      </c>
      <c r="T243" s="21" t="s">
        <v>1508</v>
      </c>
      <c r="U243" s="21" t="s">
        <v>747</v>
      </c>
      <c r="V243" s="22">
        <v>14900</v>
      </c>
      <c r="W243" s="23">
        <v>3000</v>
      </c>
      <c r="X243" s="23"/>
      <c r="Y243" s="24">
        <v>10877</v>
      </c>
      <c r="Z243" s="25">
        <v>10877</v>
      </c>
      <c r="AA243" s="23"/>
      <c r="AB243" s="26">
        <v>7200</v>
      </c>
      <c r="AC243" s="27">
        <v>0.27</v>
      </c>
      <c r="AD243" s="28">
        <v>4727</v>
      </c>
      <c r="AE243" s="29">
        <v>1950</v>
      </c>
      <c r="AF243" s="30">
        <v>0</v>
      </c>
      <c r="AG243" s="31"/>
      <c r="AH243" s="32"/>
      <c r="AI243" s="18" t="s">
        <v>748</v>
      </c>
    </row>
    <row r="244" spans="1:35" ht="16.5" hidden="1" customHeight="1" x14ac:dyDescent="0.3">
      <c r="A244" s="10">
        <v>114</v>
      </c>
      <c r="B244" s="11">
        <v>45370</v>
      </c>
      <c r="C244" s="12" t="s">
        <v>738</v>
      </c>
      <c r="D244" s="13" t="s">
        <v>739</v>
      </c>
      <c r="E244" s="12" t="s">
        <v>130</v>
      </c>
      <c r="F244" s="14" t="s">
        <v>1502</v>
      </c>
      <c r="G244" s="14" t="s">
        <v>246</v>
      </c>
      <c r="H244" s="15">
        <v>1</v>
      </c>
      <c r="I244" s="16" t="s">
        <v>1509</v>
      </c>
      <c r="J244" s="17" t="s">
        <v>1504</v>
      </c>
      <c r="K244" s="14"/>
      <c r="L244" s="13" t="s">
        <v>134</v>
      </c>
      <c r="M244" s="13" t="s">
        <v>42</v>
      </c>
      <c r="N244" s="18" t="s">
        <v>43</v>
      </c>
      <c r="O244" s="19" t="s">
        <v>1510</v>
      </c>
      <c r="P244" s="12" t="s">
        <v>1511</v>
      </c>
      <c r="Q244" s="20" t="s">
        <v>1512</v>
      </c>
      <c r="R244" s="20" t="s">
        <v>1512</v>
      </c>
      <c r="S244" s="21">
        <v>31817</v>
      </c>
      <c r="T244" s="21" t="s">
        <v>1513</v>
      </c>
      <c r="U244" s="21" t="s">
        <v>809</v>
      </c>
      <c r="V244" s="22">
        <v>14900</v>
      </c>
      <c r="W244" s="23">
        <v>3000</v>
      </c>
      <c r="X244" s="23"/>
      <c r="Y244" s="24">
        <v>10877</v>
      </c>
      <c r="Z244" s="25">
        <v>10877</v>
      </c>
      <c r="AA244" s="23"/>
      <c r="AB244" s="26">
        <v>7200</v>
      </c>
      <c r="AC244" s="27">
        <v>0.27</v>
      </c>
      <c r="AD244" s="28">
        <v>4727</v>
      </c>
      <c r="AE244" s="29">
        <v>1950</v>
      </c>
      <c r="AF244" s="30">
        <v>0</v>
      </c>
      <c r="AG244" s="31"/>
      <c r="AH244" s="32"/>
      <c r="AI244" s="18" t="s">
        <v>748</v>
      </c>
    </row>
    <row r="245" spans="1:35" ht="16.5" hidden="1" customHeight="1" x14ac:dyDescent="0.3">
      <c r="A245" s="10">
        <v>115</v>
      </c>
      <c r="B245" s="11">
        <v>45370</v>
      </c>
      <c r="C245" s="12" t="s">
        <v>738</v>
      </c>
      <c r="D245" s="13" t="s">
        <v>739</v>
      </c>
      <c r="E245" s="12" t="s">
        <v>130</v>
      </c>
      <c r="F245" s="14" t="s">
        <v>1514</v>
      </c>
      <c r="G245" s="14" t="s">
        <v>255</v>
      </c>
      <c r="H245" s="15">
        <v>1</v>
      </c>
      <c r="I245" s="16" t="s">
        <v>1509</v>
      </c>
      <c r="J245" s="17" t="s">
        <v>1515</v>
      </c>
      <c r="K245" s="14"/>
      <c r="L245" s="13" t="s">
        <v>134</v>
      </c>
      <c r="M245" s="13" t="s">
        <v>42</v>
      </c>
      <c r="N245" s="18" t="s">
        <v>43</v>
      </c>
      <c r="O245" s="19" t="s">
        <v>1510</v>
      </c>
      <c r="P245" s="12" t="s">
        <v>1511</v>
      </c>
      <c r="Q245" s="20" t="s">
        <v>1512</v>
      </c>
      <c r="R245" s="20" t="s">
        <v>1512</v>
      </c>
      <c r="S245" s="21">
        <v>31817</v>
      </c>
      <c r="T245" s="21" t="s">
        <v>1513</v>
      </c>
      <c r="U245" s="21" t="s">
        <v>809</v>
      </c>
      <c r="V245" s="22">
        <v>14900</v>
      </c>
      <c r="W245" s="23"/>
      <c r="X245" s="23"/>
      <c r="Y245" s="24">
        <v>10877</v>
      </c>
      <c r="Z245" s="25">
        <v>10877</v>
      </c>
      <c r="AA245" s="23"/>
      <c r="AB245" s="26">
        <v>7200</v>
      </c>
      <c r="AC245" s="27">
        <v>0.27</v>
      </c>
      <c r="AD245" s="28">
        <v>3677</v>
      </c>
      <c r="AE245" s="29">
        <v>0</v>
      </c>
      <c r="AF245" s="30">
        <v>0</v>
      </c>
      <c r="AG245" s="31"/>
      <c r="AH245" s="32"/>
      <c r="AI245" s="18" t="s">
        <v>748</v>
      </c>
    </row>
    <row r="246" spans="1:35" ht="16.5" hidden="1" customHeight="1" x14ac:dyDescent="0.3">
      <c r="A246" s="10">
        <v>116</v>
      </c>
      <c r="B246" s="11">
        <v>45370</v>
      </c>
      <c r="C246" s="12" t="s">
        <v>738</v>
      </c>
      <c r="D246" s="13" t="s">
        <v>739</v>
      </c>
      <c r="E246" s="12" t="s">
        <v>130</v>
      </c>
      <c r="F246" s="14" t="s">
        <v>1514</v>
      </c>
      <c r="G246" s="14" t="s">
        <v>255</v>
      </c>
      <c r="H246" s="15">
        <v>1</v>
      </c>
      <c r="I246" s="16" t="s">
        <v>1516</v>
      </c>
      <c r="J246" s="17" t="s">
        <v>1515</v>
      </c>
      <c r="K246" s="14"/>
      <c r="L246" s="13" t="s">
        <v>134</v>
      </c>
      <c r="M246" s="13" t="s">
        <v>42</v>
      </c>
      <c r="N246" s="18" t="s">
        <v>43</v>
      </c>
      <c r="O246" s="19" t="s">
        <v>1517</v>
      </c>
      <c r="P246" s="12" t="s">
        <v>1518</v>
      </c>
      <c r="Q246" s="20" t="s">
        <v>1519</v>
      </c>
      <c r="R246" s="20" t="s">
        <v>1519</v>
      </c>
      <c r="S246" s="21">
        <v>21936</v>
      </c>
      <c r="T246" s="21" t="s">
        <v>1520</v>
      </c>
      <c r="U246" s="21" t="s">
        <v>803</v>
      </c>
      <c r="V246" s="22">
        <v>14900</v>
      </c>
      <c r="W246" s="23">
        <v>3000</v>
      </c>
      <c r="X246" s="23"/>
      <c r="Y246" s="24">
        <v>10877</v>
      </c>
      <c r="Z246" s="25">
        <v>10877</v>
      </c>
      <c r="AA246" s="23"/>
      <c r="AB246" s="26">
        <v>7200</v>
      </c>
      <c r="AC246" s="27">
        <v>0.27</v>
      </c>
      <c r="AD246" s="28">
        <v>4727</v>
      </c>
      <c r="AE246" s="29">
        <v>1950</v>
      </c>
      <c r="AF246" s="30">
        <v>0</v>
      </c>
      <c r="AG246" s="31"/>
      <c r="AH246" s="32"/>
      <c r="AI246" s="18" t="s">
        <v>748</v>
      </c>
    </row>
    <row r="247" spans="1:35" ht="16.5" hidden="1" customHeight="1" x14ac:dyDescent="0.3">
      <c r="A247" s="10">
        <v>117</v>
      </c>
      <c r="B247" s="11">
        <v>45370</v>
      </c>
      <c r="C247" s="12" t="s">
        <v>738</v>
      </c>
      <c r="D247" s="13" t="s">
        <v>739</v>
      </c>
      <c r="E247" s="12" t="s">
        <v>130</v>
      </c>
      <c r="F247" s="14" t="s">
        <v>1514</v>
      </c>
      <c r="G247" s="14" t="s">
        <v>255</v>
      </c>
      <c r="H247" s="15">
        <v>1</v>
      </c>
      <c r="I247" s="16" t="s">
        <v>1521</v>
      </c>
      <c r="J247" s="17" t="s">
        <v>1515</v>
      </c>
      <c r="K247" s="14"/>
      <c r="L247" s="13" t="s">
        <v>134</v>
      </c>
      <c r="M247" s="13" t="s">
        <v>42</v>
      </c>
      <c r="N247" s="18" t="s">
        <v>43</v>
      </c>
      <c r="O247" s="19" t="s">
        <v>1522</v>
      </c>
      <c r="P247" s="12" t="s">
        <v>1523</v>
      </c>
      <c r="Q247" s="20" t="s">
        <v>1524</v>
      </c>
      <c r="R247" s="20" t="s">
        <v>1524</v>
      </c>
      <c r="S247" s="21">
        <v>52234</v>
      </c>
      <c r="T247" s="21" t="s">
        <v>1525</v>
      </c>
      <c r="U247" s="21" t="s">
        <v>803</v>
      </c>
      <c r="V247" s="22">
        <v>14900</v>
      </c>
      <c r="W247" s="23">
        <v>3000</v>
      </c>
      <c r="X247" s="23"/>
      <c r="Y247" s="24">
        <v>10877</v>
      </c>
      <c r="Z247" s="25">
        <v>10877</v>
      </c>
      <c r="AA247" s="23"/>
      <c r="AB247" s="26">
        <v>7200</v>
      </c>
      <c r="AC247" s="27">
        <v>0.27</v>
      </c>
      <c r="AD247" s="28">
        <v>4727</v>
      </c>
      <c r="AE247" s="29">
        <v>1950</v>
      </c>
      <c r="AF247" s="30">
        <v>0</v>
      </c>
      <c r="AG247" s="31"/>
      <c r="AH247" s="32"/>
      <c r="AI247" s="18" t="s">
        <v>748</v>
      </c>
    </row>
    <row r="248" spans="1:35" ht="16.5" hidden="1" customHeight="1" x14ac:dyDescent="0.3">
      <c r="A248" s="10">
        <v>118</v>
      </c>
      <c r="B248" s="11">
        <v>45370</v>
      </c>
      <c r="C248" s="12" t="s">
        <v>738</v>
      </c>
      <c r="D248" s="13" t="s">
        <v>739</v>
      </c>
      <c r="E248" s="12" t="s">
        <v>168</v>
      </c>
      <c r="F248" s="14" t="s">
        <v>1526</v>
      </c>
      <c r="G248" s="14" t="s">
        <v>1527</v>
      </c>
      <c r="H248" s="15">
        <v>1</v>
      </c>
      <c r="I248" s="16" t="s">
        <v>1528</v>
      </c>
      <c r="J248" s="17" t="s">
        <v>1529</v>
      </c>
      <c r="K248" s="14"/>
      <c r="L248" s="13" t="s">
        <v>53</v>
      </c>
      <c r="M248" s="13" t="s">
        <v>42</v>
      </c>
      <c r="N248" s="18" t="s">
        <v>43</v>
      </c>
      <c r="O248" s="19" t="s">
        <v>1530</v>
      </c>
      <c r="P248" s="12" t="s">
        <v>1531</v>
      </c>
      <c r="Q248" s="20" t="s">
        <v>1532</v>
      </c>
      <c r="R248" s="20" t="s">
        <v>1532</v>
      </c>
      <c r="S248" s="21" t="s">
        <v>1533</v>
      </c>
      <c r="T248" s="21" t="s">
        <v>1534</v>
      </c>
      <c r="U248" s="21" t="s">
        <v>747</v>
      </c>
      <c r="V248" s="22">
        <v>11900</v>
      </c>
      <c r="W248" s="23">
        <v>3000</v>
      </c>
      <c r="X248" s="23"/>
      <c r="Y248" s="24">
        <v>8687</v>
      </c>
      <c r="Z248" s="25">
        <v>8687</v>
      </c>
      <c r="AA248" s="23"/>
      <c r="AB248" s="26">
        <v>5400</v>
      </c>
      <c r="AC248" s="27">
        <v>0.27</v>
      </c>
      <c r="AD248" s="28">
        <v>4337</v>
      </c>
      <c r="AE248" s="29">
        <v>1950</v>
      </c>
      <c r="AF248" s="30">
        <v>0</v>
      </c>
      <c r="AG248" s="31"/>
      <c r="AH248" s="32"/>
      <c r="AI248" s="18" t="s">
        <v>748</v>
      </c>
    </row>
    <row r="249" spans="1:35" ht="16.5" hidden="1" customHeight="1" x14ac:dyDescent="0.3">
      <c r="A249" s="10">
        <v>119</v>
      </c>
      <c r="B249" s="11">
        <v>45370</v>
      </c>
      <c r="C249" s="12" t="s">
        <v>738</v>
      </c>
      <c r="D249" s="13" t="s">
        <v>739</v>
      </c>
      <c r="E249" s="12" t="s">
        <v>168</v>
      </c>
      <c r="F249" s="14" t="s">
        <v>1535</v>
      </c>
      <c r="G249" s="14" t="s">
        <v>427</v>
      </c>
      <c r="H249" s="15">
        <v>1</v>
      </c>
      <c r="I249" s="16" t="s">
        <v>1536</v>
      </c>
      <c r="J249" s="17" t="s">
        <v>1537</v>
      </c>
      <c r="K249" s="14"/>
      <c r="L249" s="13" t="s">
        <v>53</v>
      </c>
      <c r="M249" s="13" t="s">
        <v>42</v>
      </c>
      <c r="N249" s="18" t="s">
        <v>43</v>
      </c>
      <c r="O249" s="19" t="s">
        <v>1538</v>
      </c>
      <c r="P249" s="12" t="s">
        <v>1539</v>
      </c>
      <c r="Q249" s="20" t="s">
        <v>1540</v>
      </c>
      <c r="R249" s="20" t="s">
        <v>1540</v>
      </c>
      <c r="S249" s="21">
        <v>16230</v>
      </c>
      <c r="T249" s="21" t="s">
        <v>1541</v>
      </c>
      <c r="U249" s="21" t="s">
        <v>747</v>
      </c>
      <c r="V249" s="22">
        <v>19900</v>
      </c>
      <c r="W249" s="23">
        <v>0</v>
      </c>
      <c r="X249" s="23"/>
      <c r="Y249" s="24">
        <v>14527</v>
      </c>
      <c r="Z249" s="25">
        <v>14527</v>
      </c>
      <c r="AA249" s="23"/>
      <c r="AB249" s="26">
        <v>11300</v>
      </c>
      <c r="AC249" s="27">
        <v>0.27</v>
      </c>
      <c r="AD249" s="28">
        <v>1277</v>
      </c>
      <c r="AE249" s="29">
        <v>1950</v>
      </c>
      <c r="AF249" s="30">
        <v>0</v>
      </c>
      <c r="AG249" s="31"/>
      <c r="AH249" s="32"/>
      <c r="AI249" s="18" t="s">
        <v>748</v>
      </c>
    </row>
    <row r="250" spans="1:35" ht="16.5" hidden="1" customHeight="1" x14ac:dyDescent="0.3">
      <c r="A250" s="10">
        <v>120</v>
      </c>
      <c r="B250" s="11">
        <v>45370</v>
      </c>
      <c r="C250" s="12" t="s">
        <v>738</v>
      </c>
      <c r="D250" s="13" t="s">
        <v>739</v>
      </c>
      <c r="E250" s="12" t="s">
        <v>49</v>
      </c>
      <c r="F250" s="14" t="s">
        <v>1542</v>
      </c>
      <c r="G250" s="14" t="s">
        <v>529</v>
      </c>
      <c r="H250" s="15">
        <v>1</v>
      </c>
      <c r="I250" s="16" t="s">
        <v>1543</v>
      </c>
      <c r="J250" s="17" t="s">
        <v>1544</v>
      </c>
      <c r="K250" s="14"/>
      <c r="L250" s="13" t="s">
        <v>53</v>
      </c>
      <c r="M250" s="13" t="s">
        <v>42</v>
      </c>
      <c r="N250" s="18" t="s">
        <v>43</v>
      </c>
      <c r="O250" s="19" t="s">
        <v>1545</v>
      </c>
      <c r="P250" s="12" t="s">
        <v>1546</v>
      </c>
      <c r="Q250" s="20" t="s">
        <v>1547</v>
      </c>
      <c r="R250" s="20" t="s">
        <v>1547</v>
      </c>
      <c r="S250" s="21">
        <v>33181</v>
      </c>
      <c r="T250" s="21" t="s">
        <v>1548</v>
      </c>
      <c r="U250" s="21" t="s">
        <v>747</v>
      </c>
      <c r="V250" s="22">
        <v>22900</v>
      </c>
      <c r="W250" s="23">
        <v>3000</v>
      </c>
      <c r="X250" s="23"/>
      <c r="Y250" s="24">
        <v>16717</v>
      </c>
      <c r="Z250" s="25">
        <v>16717</v>
      </c>
      <c r="AA250" s="23"/>
      <c r="AB250" s="26">
        <v>10800</v>
      </c>
      <c r="AC250" s="27">
        <v>0.27</v>
      </c>
      <c r="AD250" s="28">
        <v>6967</v>
      </c>
      <c r="AE250" s="29">
        <v>1950</v>
      </c>
      <c r="AF250" s="30">
        <v>0</v>
      </c>
      <c r="AG250" s="31"/>
      <c r="AH250" s="32"/>
      <c r="AI250" s="18" t="s">
        <v>748</v>
      </c>
    </row>
    <row r="251" spans="1:35" ht="16.5" hidden="1" customHeight="1" x14ac:dyDescent="0.3">
      <c r="A251" s="10">
        <v>121</v>
      </c>
      <c r="B251" s="11">
        <v>45370</v>
      </c>
      <c r="C251" s="12" t="s">
        <v>738</v>
      </c>
      <c r="D251" s="13" t="s">
        <v>739</v>
      </c>
      <c r="E251" s="12" t="s">
        <v>37</v>
      </c>
      <c r="F251" s="14" t="s">
        <v>1549</v>
      </c>
      <c r="G251" s="14" t="s">
        <v>1550</v>
      </c>
      <c r="H251" s="15">
        <v>1</v>
      </c>
      <c r="I251" s="16" t="s">
        <v>1551</v>
      </c>
      <c r="J251" s="17" t="s">
        <v>1552</v>
      </c>
      <c r="K251" s="14"/>
      <c r="L251" s="13" t="s">
        <v>41</v>
      </c>
      <c r="M251" s="13" t="s">
        <v>42</v>
      </c>
      <c r="N251" s="18" t="s">
        <v>43</v>
      </c>
      <c r="O251" s="19" t="s">
        <v>1553</v>
      </c>
      <c r="P251" s="12" t="s">
        <v>1554</v>
      </c>
      <c r="Q251" s="20" t="s">
        <v>1555</v>
      </c>
      <c r="R251" s="20" t="s">
        <v>1555</v>
      </c>
      <c r="S251" s="21">
        <v>2532</v>
      </c>
      <c r="T251" s="21" t="s">
        <v>1556</v>
      </c>
      <c r="U251" s="21" t="s">
        <v>747</v>
      </c>
      <c r="V251" s="22">
        <v>7900</v>
      </c>
      <c r="W251" s="23">
        <v>3000</v>
      </c>
      <c r="X251" s="23"/>
      <c r="Y251" s="24">
        <v>5767</v>
      </c>
      <c r="Z251" s="25">
        <v>5767</v>
      </c>
      <c r="AA251" s="23"/>
      <c r="AB251" s="26">
        <v>3960</v>
      </c>
      <c r="AC251" s="27">
        <v>0.27</v>
      </c>
      <c r="AD251" s="28">
        <v>2857</v>
      </c>
      <c r="AE251" s="29">
        <v>1950</v>
      </c>
      <c r="AF251" s="30">
        <v>0</v>
      </c>
      <c r="AG251" s="31"/>
      <c r="AH251" s="32"/>
      <c r="AI251" s="18" t="s">
        <v>748</v>
      </c>
    </row>
    <row r="252" spans="1:35" ht="16.5" hidden="1" customHeight="1" x14ac:dyDescent="0.3">
      <c r="A252" s="10">
        <v>122</v>
      </c>
      <c r="B252" s="11">
        <v>45370</v>
      </c>
      <c r="C252" s="12" t="s">
        <v>738</v>
      </c>
      <c r="D252" s="13" t="s">
        <v>739</v>
      </c>
      <c r="E252" s="12" t="s">
        <v>130</v>
      </c>
      <c r="F252" s="14" t="s">
        <v>1557</v>
      </c>
      <c r="G252" s="14" t="s">
        <v>1558</v>
      </c>
      <c r="H252" s="15">
        <v>1</v>
      </c>
      <c r="I252" s="16" t="s">
        <v>1559</v>
      </c>
      <c r="J252" s="17" t="s">
        <v>1560</v>
      </c>
      <c r="K252" s="14"/>
      <c r="L252" s="13" t="s">
        <v>134</v>
      </c>
      <c r="M252" s="13" t="s">
        <v>42</v>
      </c>
      <c r="N252" s="18" t="s">
        <v>43</v>
      </c>
      <c r="O252" s="19" t="s">
        <v>1561</v>
      </c>
      <c r="P252" s="12" t="s">
        <v>1562</v>
      </c>
      <c r="Q252" s="20" t="s">
        <v>1563</v>
      </c>
      <c r="R252" s="20" t="s">
        <v>1563</v>
      </c>
      <c r="S252" s="21">
        <v>16046</v>
      </c>
      <c r="T252" s="21" t="s">
        <v>1564</v>
      </c>
      <c r="U252" s="21" t="s">
        <v>747</v>
      </c>
      <c r="V252" s="22">
        <v>9900</v>
      </c>
      <c r="W252" s="23">
        <v>3000</v>
      </c>
      <c r="X252" s="23"/>
      <c r="Y252" s="24">
        <v>7227</v>
      </c>
      <c r="Z252" s="25">
        <v>7227</v>
      </c>
      <c r="AA252" s="23"/>
      <c r="AB252" s="26">
        <v>2600</v>
      </c>
      <c r="AC252" s="27">
        <v>0.27</v>
      </c>
      <c r="AD252" s="28">
        <v>5677</v>
      </c>
      <c r="AE252" s="29">
        <v>1950</v>
      </c>
      <c r="AF252" s="30">
        <v>0</v>
      </c>
      <c r="AG252" s="31"/>
      <c r="AH252" s="32"/>
      <c r="AI252" s="18" t="s">
        <v>748</v>
      </c>
    </row>
    <row r="253" spans="1:35" ht="16.5" hidden="1" customHeight="1" x14ac:dyDescent="0.3">
      <c r="A253" s="10">
        <v>123</v>
      </c>
      <c r="B253" s="11">
        <v>45370</v>
      </c>
      <c r="C253" s="12" t="s">
        <v>738</v>
      </c>
      <c r="D253" s="13" t="s">
        <v>739</v>
      </c>
      <c r="E253" s="12" t="s">
        <v>1051</v>
      </c>
      <c r="F253" s="14" t="s">
        <v>1565</v>
      </c>
      <c r="G253" s="14" t="s">
        <v>1053</v>
      </c>
      <c r="H253" s="15">
        <v>1</v>
      </c>
      <c r="I253" s="16" t="s">
        <v>1566</v>
      </c>
      <c r="J253" s="17" t="s">
        <v>1567</v>
      </c>
      <c r="K253" s="14"/>
      <c r="L253" s="13" t="s">
        <v>397</v>
      </c>
      <c r="M253" s="13" t="s">
        <v>42</v>
      </c>
      <c r="N253" s="18" t="s">
        <v>43</v>
      </c>
      <c r="O253" s="19" t="s">
        <v>1568</v>
      </c>
      <c r="P253" s="12" t="s">
        <v>1569</v>
      </c>
      <c r="Q253" s="20" t="s">
        <v>1570</v>
      </c>
      <c r="R253" s="20" t="s">
        <v>1570</v>
      </c>
      <c r="S253" s="21">
        <v>10831</v>
      </c>
      <c r="T253" s="21" t="s">
        <v>1571</v>
      </c>
      <c r="U253" s="21" t="s">
        <v>1572</v>
      </c>
      <c r="V253" s="22">
        <v>9900</v>
      </c>
      <c r="W253" s="23">
        <v>3000</v>
      </c>
      <c r="X253" s="23"/>
      <c r="Y253" s="24">
        <v>7227</v>
      </c>
      <c r="Z253" s="25">
        <v>7227</v>
      </c>
      <c r="AA253" s="23"/>
      <c r="AB253" s="26">
        <v>4680</v>
      </c>
      <c r="AC253" s="27">
        <v>0.27</v>
      </c>
      <c r="AD253" s="28">
        <v>3597</v>
      </c>
      <c r="AE253" s="29">
        <v>1950</v>
      </c>
      <c r="AF253" s="30">
        <v>0</v>
      </c>
      <c r="AG253" s="31"/>
      <c r="AH253" s="32"/>
      <c r="AI253" s="18" t="s">
        <v>748</v>
      </c>
    </row>
    <row r="254" spans="1:35" ht="16.5" hidden="1" customHeight="1" x14ac:dyDescent="0.3">
      <c r="A254" s="10">
        <v>124</v>
      </c>
      <c r="B254" s="11">
        <v>45370</v>
      </c>
      <c r="C254" s="12" t="s">
        <v>738</v>
      </c>
      <c r="D254" s="13" t="s">
        <v>739</v>
      </c>
      <c r="E254" s="12" t="s">
        <v>1051</v>
      </c>
      <c r="F254" s="14" t="s">
        <v>1565</v>
      </c>
      <c r="G254" s="14" t="s">
        <v>1053</v>
      </c>
      <c r="H254" s="15">
        <v>1</v>
      </c>
      <c r="I254" s="16" t="s">
        <v>1573</v>
      </c>
      <c r="J254" s="17" t="s">
        <v>1567</v>
      </c>
      <c r="K254" s="14"/>
      <c r="L254" s="13" t="s">
        <v>397</v>
      </c>
      <c r="M254" s="13" t="s">
        <v>42</v>
      </c>
      <c r="N254" s="18" t="s">
        <v>43</v>
      </c>
      <c r="O254" s="19" t="s">
        <v>1574</v>
      </c>
      <c r="P254" s="12" t="s">
        <v>1575</v>
      </c>
      <c r="Q254" s="20" t="s">
        <v>1576</v>
      </c>
      <c r="R254" s="20" t="s">
        <v>1576</v>
      </c>
      <c r="S254" s="21">
        <v>37536</v>
      </c>
      <c r="T254" s="21" t="s">
        <v>1577</v>
      </c>
      <c r="U254" s="21" t="s">
        <v>1578</v>
      </c>
      <c r="V254" s="22">
        <v>9900</v>
      </c>
      <c r="W254" s="23">
        <v>3000</v>
      </c>
      <c r="X254" s="23"/>
      <c r="Y254" s="24">
        <v>7227</v>
      </c>
      <c r="Z254" s="25">
        <v>7227</v>
      </c>
      <c r="AA254" s="23"/>
      <c r="AB254" s="26">
        <v>4680</v>
      </c>
      <c r="AC254" s="27">
        <v>0.27</v>
      </c>
      <c r="AD254" s="28">
        <v>3597</v>
      </c>
      <c r="AE254" s="29">
        <v>1950</v>
      </c>
      <c r="AF254" s="30">
        <v>0</v>
      </c>
      <c r="AG254" s="31"/>
      <c r="AH254" s="32"/>
      <c r="AI254" s="18" t="s">
        <v>748</v>
      </c>
    </row>
    <row r="255" spans="1:35" ht="16.5" hidden="1" customHeight="1" x14ac:dyDescent="0.3">
      <c r="A255" s="10">
        <v>125</v>
      </c>
      <c r="B255" s="11">
        <v>45370</v>
      </c>
      <c r="C255" s="12" t="s">
        <v>738</v>
      </c>
      <c r="D255" s="13" t="s">
        <v>739</v>
      </c>
      <c r="E255" s="12" t="s">
        <v>1051</v>
      </c>
      <c r="F255" s="14" t="s">
        <v>1565</v>
      </c>
      <c r="G255" s="14" t="s">
        <v>1053</v>
      </c>
      <c r="H255" s="15">
        <v>1</v>
      </c>
      <c r="I255" s="16" t="s">
        <v>1579</v>
      </c>
      <c r="J255" s="17" t="s">
        <v>1567</v>
      </c>
      <c r="K255" s="14"/>
      <c r="L255" s="13" t="s">
        <v>397</v>
      </c>
      <c r="M255" s="13" t="s">
        <v>42</v>
      </c>
      <c r="N255" s="18" t="s">
        <v>43</v>
      </c>
      <c r="O255" s="19" t="s">
        <v>1580</v>
      </c>
      <c r="P255" s="12" t="s">
        <v>1581</v>
      </c>
      <c r="Q255" s="20" t="s">
        <v>1582</v>
      </c>
      <c r="R255" s="20" t="s">
        <v>1582</v>
      </c>
      <c r="S255" s="21">
        <v>51266</v>
      </c>
      <c r="T255" s="21" t="s">
        <v>1583</v>
      </c>
      <c r="U255" s="21" t="s">
        <v>803</v>
      </c>
      <c r="V255" s="22">
        <v>9900</v>
      </c>
      <c r="W255" s="23">
        <v>3000</v>
      </c>
      <c r="X255" s="23"/>
      <c r="Y255" s="24">
        <v>7227</v>
      </c>
      <c r="Z255" s="25">
        <v>7227</v>
      </c>
      <c r="AA255" s="23"/>
      <c r="AB255" s="26">
        <v>4680</v>
      </c>
      <c r="AC255" s="27">
        <v>0.27</v>
      </c>
      <c r="AD255" s="28">
        <v>3597</v>
      </c>
      <c r="AE255" s="29">
        <v>1950</v>
      </c>
      <c r="AF255" s="30">
        <v>0</v>
      </c>
      <c r="AG255" s="31"/>
      <c r="AH255" s="32"/>
      <c r="AI255" s="18" t="s">
        <v>748</v>
      </c>
    </row>
    <row r="256" spans="1:35" ht="16.5" hidden="1" customHeight="1" x14ac:dyDescent="0.3">
      <c r="A256" s="10">
        <v>126</v>
      </c>
      <c r="B256" s="11">
        <v>45370</v>
      </c>
      <c r="C256" s="12" t="s">
        <v>1265</v>
      </c>
      <c r="D256" s="13" t="s">
        <v>1266</v>
      </c>
      <c r="E256" s="12" t="s">
        <v>69</v>
      </c>
      <c r="F256" s="14" t="s">
        <v>1584</v>
      </c>
      <c r="G256" s="14" t="s">
        <v>466</v>
      </c>
      <c r="H256" s="15">
        <v>1</v>
      </c>
      <c r="I256" s="16" t="s">
        <v>1585</v>
      </c>
      <c r="J256" s="17" t="s">
        <v>1586</v>
      </c>
      <c r="K256" s="14" t="s">
        <v>1587</v>
      </c>
      <c r="L256" s="13" t="s">
        <v>73</v>
      </c>
      <c r="M256" s="13" t="s">
        <v>42</v>
      </c>
      <c r="N256" s="18" t="s">
        <v>43</v>
      </c>
      <c r="O256" s="19" t="s">
        <v>1588</v>
      </c>
      <c r="P256" s="12" t="s">
        <v>1589</v>
      </c>
      <c r="Q256" s="20" t="s">
        <v>1590</v>
      </c>
      <c r="R256" s="20" t="s">
        <v>1590</v>
      </c>
      <c r="S256" s="21">
        <v>7212</v>
      </c>
      <c r="T256" s="21" t="s">
        <v>1591</v>
      </c>
      <c r="U256" s="21" t="s">
        <v>1592</v>
      </c>
      <c r="V256" s="22">
        <v>14900</v>
      </c>
      <c r="W256" s="23">
        <v>0</v>
      </c>
      <c r="X256" s="23">
        <v>0</v>
      </c>
      <c r="Y256" s="24">
        <v>11175</v>
      </c>
      <c r="Z256" s="25">
        <v>11175</v>
      </c>
      <c r="AA256" s="23"/>
      <c r="AB256" s="26">
        <v>6500</v>
      </c>
      <c r="AC256" s="27">
        <v>0.25</v>
      </c>
      <c r="AD256" s="28">
        <v>2725</v>
      </c>
      <c r="AE256" s="29">
        <v>1950</v>
      </c>
      <c r="AF256" s="30">
        <v>0</v>
      </c>
      <c r="AG256" s="31"/>
      <c r="AH256" s="32"/>
      <c r="AI256" s="18" t="s">
        <v>748</v>
      </c>
    </row>
    <row r="257" spans="1:35" ht="16.5" hidden="1" customHeight="1" x14ac:dyDescent="0.3">
      <c r="A257" s="10">
        <v>127</v>
      </c>
      <c r="B257" s="11">
        <v>45370</v>
      </c>
      <c r="C257" s="12" t="s">
        <v>1265</v>
      </c>
      <c r="D257" s="13" t="s">
        <v>1266</v>
      </c>
      <c r="E257" s="12" t="s">
        <v>69</v>
      </c>
      <c r="F257" s="14" t="s">
        <v>1593</v>
      </c>
      <c r="G257" s="14" t="s">
        <v>71</v>
      </c>
      <c r="H257" s="15">
        <v>1</v>
      </c>
      <c r="I257" s="16" t="s">
        <v>1594</v>
      </c>
      <c r="J257" s="17" t="s">
        <v>1595</v>
      </c>
      <c r="K257" s="14" t="s">
        <v>1596</v>
      </c>
      <c r="L257" s="13" t="s">
        <v>73</v>
      </c>
      <c r="M257" s="13" t="s">
        <v>42</v>
      </c>
      <c r="N257" s="18" t="s">
        <v>43</v>
      </c>
      <c r="O257" s="19" t="s">
        <v>1597</v>
      </c>
      <c r="P257" s="12" t="s">
        <v>1598</v>
      </c>
      <c r="Q257" s="20" t="s">
        <v>1599</v>
      </c>
      <c r="R257" s="20" t="s">
        <v>1599</v>
      </c>
      <c r="S257" s="21">
        <v>42713</v>
      </c>
      <c r="T257" s="21" t="s">
        <v>1600</v>
      </c>
      <c r="U257" s="21" t="s">
        <v>1592</v>
      </c>
      <c r="V257" s="22">
        <v>22900</v>
      </c>
      <c r="W257" s="23">
        <v>0</v>
      </c>
      <c r="X257" s="23">
        <v>0</v>
      </c>
      <c r="Y257" s="24">
        <v>17175</v>
      </c>
      <c r="Z257" s="25">
        <v>17175</v>
      </c>
      <c r="AA257" s="23"/>
      <c r="AB257" s="26">
        <v>11000</v>
      </c>
      <c r="AC257" s="27">
        <v>0.25</v>
      </c>
      <c r="AD257" s="28">
        <v>4225</v>
      </c>
      <c r="AE257" s="29">
        <v>1950</v>
      </c>
      <c r="AF257" s="30">
        <v>0</v>
      </c>
      <c r="AG257" s="31"/>
      <c r="AH257" s="32"/>
      <c r="AI257" s="18" t="s">
        <v>748</v>
      </c>
    </row>
    <row r="258" spans="1:35" ht="16.5" hidden="1" customHeight="1" x14ac:dyDescent="0.3">
      <c r="A258" s="10">
        <v>128</v>
      </c>
      <c r="B258" s="11">
        <v>45370</v>
      </c>
      <c r="C258" s="12" t="s">
        <v>1265</v>
      </c>
      <c r="D258" s="13" t="s">
        <v>1266</v>
      </c>
      <c r="E258" s="12" t="s">
        <v>69</v>
      </c>
      <c r="F258" s="14" t="s">
        <v>1584</v>
      </c>
      <c r="G258" s="14" t="s">
        <v>466</v>
      </c>
      <c r="H258" s="15">
        <v>1</v>
      </c>
      <c r="I258" s="16" t="s">
        <v>1601</v>
      </c>
      <c r="J258" s="17" t="s">
        <v>1586</v>
      </c>
      <c r="K258" s="14" t="s">
        <v>1587</v>
      </c>
      <c r="L258" s="13" t="s">
        <v>73</v>
      </c>
      <c r="M258" s="13" t="s">
        <v>42</v>
      </c>
      <c r="N258" s="18" t="s">
        <v>43</v>
      </c>
      <c r="O258" s="19" t="s">
        <v>1602</v>
      </c>
      <c r="P258" s="12" t="s">
        <v>1603</v>
      </c>
      <c r="Q258" s="20" t="s">
        <v>1604</v>
      </c>
      <c r="R258" s="20" t="s">
        <v>1604</v>
      </c>
      <c r="S258" s="21">
        <v>54373</v>
      </c>
      <c r="T258" s="21" t="s">
        <v>1605</v>
      </c>
      <c r="U258" s="21" t="s">
        <v>1592</v>
      </c>
      <c r="V258" s="22">
        <v>14900</v>
      </c>
      <c r="W258" s="23">
        <v>0</v>
      </c>
      <c r="X258" s="23">
        <v>0</v>
      </c>
      <c r="Y258" s="24">
        <v>11175</v>
      </c>
      <c r="Z258" s="25">
        <v>11175</v>
      </c>
      <c r="AA258" s="23"/>
      <c r="AB258" s="26">
        <v>6500</v>
      </c>
      <c r="AC258" s="27">
        <v>0.25</v>
      </c>
      <c r="AD258" s="28">
        <v>2725</v>
      </c>
      <c r="AE258" s="29">
        <v>1950</v>
      </c>
      <c r="AF258" s="30">
        <v>0</v>
      </c>
      <c r="AG258" s="31"/>
      <c r="AH258" s="32"/>
      <c r="AI258" s="18" t="s">
        <v>748</v>
      </c>
    </row>
    <row r="259" spans="1:35" ht="16.5" hidden="1" customHeight="1" x14ac:dyDescent="0.3">
      <c r="A259" s="10">
        <v>129</v>
      </c>
      <c r="B259" s="11">
        <v>45370</v>
      </c>
      <c r="C259" s="12" t="s">
        <v>1265</v>
      </c>
      <c r="D259" s="13" t="s">
        <v>1266</v>
      </c>
      <c r="E259" s="12" t="s">
        <v>1427</v>
      </c>
      <c r="F259" s="14" t="s">
        <v>1606</v>
      </c>
      <c r="G259" s="14" t="s">
        <v>1429</v>
      </c>
      <c r="H259" s="15">
        <v>1</v>
      </c>
      <c r="I259" s="16" t="s">
        <v>1607</v>
      </c>
      <c r="J259" s="17" t="s">
        <v>1608</v>
      </c>
      <c r="K259" s="14" t="s">
        <v>1609</v>
      </c>
      <c r="L259" s="13" t="s">
        <v>134</v>
      </c>
      <c r="M259" s="13" t="s">
        <v>42</v>
      </c>
      <c r="N259" s="18" t="s">
        <v>43</v>
      </c>
      <c r="O259" s="19" t="s">
        <v>1610</v>
      </c>
      <c r="P259" s="12" t="s">
        <v>1611</v>
      </c>
      <c r="Q259" s="20" t="s">
        <v>1612</v>
      </c>
      <c r="R259" s="20" t="s">
        <v>1612</v>
      </c>
      <c r="S259" s="21">
        <v>39462</v>
      </c>
      <c r="T259" s="21" t="s">
        <v>1613</v>
      </c>
      <c r="U259" s="21" t="s">
        <v>1592</v>
      </c>
      <c r="V259" s="22">
        <v>19900</v>
      </c>
      <c r="W259" s="23">
        <v>0</v>
      </c>
      <c r="X259" s="23">
        <v>0</v>
      </c>
      <c r="Y259" s="24">
        <v>14925</v>
      </c>
      <c r="Z259" s="25">
        <v>14925</v>
      </c>
      <c r="AA259" s="23"/>
      <c r="AB259" s="26">
        <v>5600</v>
      </c>
      <c r="AC259" s="27">
        <v>0.25</v>
      </c>
      <c r="AD259" s="28">
        <v>7375</v>
      </c>
      <c r="AE259" s="29">
        <v>1950</v>
      </c>
      <c r="AF259" s="30">
        <v>0</v>
      </c>
      <c r="AG259" s="31"/>
      <c r="AH259" s="32"/>
      <c r="AI259" s="18" t="s">
        <v>748</v>
      </c>
    </row>
    <row r="260" spans="1:35" ht="16.5" hidden="1" customHeight="1" x14ac:dyDescent="0.3">
      <c r="A260" s="10">
        <v>130</v>
      </c>
      <c r="B260" s="11">
        <v>45370</v>
      </c>
      <c r="C260" s="12" t="s">
        <v>1265</v>
      </c>
      <c r="D260" s="13" t="s">
        <v>1266</v>
      </c>
      <c r="E260" s="12" t="s">
        <v>402</v>
      </c>
      <c r="F260" s="14" t="s">
        <v>1614</v>
      </c>
      <c r="G260" s="14" t="s">
        <v>404</v>
      </c>
      <c r="H260" s="15">
        <v>1</v>
      </c>
      <c r="I260" s="16" t="s">
        <v>1615</v>
      </c>
      <c r="J260" s="17" t="s">
        <v>1616</v>
      </c>
      <c r="K260" s="14" t="s">
        <v>1617</v>
      </c>
      <c r="L260" s="13" t="s">
        <v>112</v>
      </c>
      <c r="M260" s="13" t="s">
        <v>42</v>
      </c>
      <c r="N260" s="18" t="s">
        <v>43</v>
      </c>
      <c r="O260" s="19" t="s">
        <v>1618</v>
      </c>
      <c r="P260" s="12" t="s">
        <v>1619</v>
      </c>
      <c r="Q260" s="20" t="s">
        <v>1620</v>
      </c>
      <c r="R260" s="20" t="s">
        <v>1620</v>
      </c>
      <c r="S260" s="21">
        <v>1224</v>
      </c>
      <c r="T260" s="21" t="s">
        <v>1621</v>
      </c>
      <c r="U260" s="21" t="s">
        <v>1592</v>
      </c>
      <c r="V260" s="22">
        <v>15900</v>
      </c>
      <c r="W260" s="23">
        <v>0</v>
      </c>
      <c r="X260" s="23">
        <v>0</v>
      </c>
      <c r="Y260" s="24">
        <v>11448</v>
      </c>
      <c r="Z260" s="25">
        <v>11925</v>
      </c>
      <c r="AA260" s="23"/>
      <c r="AB260" s="26">
        <v>6000</v>
      </c>
      <c r="AC260" s="27">
        <v>0.25</v>
      </c>
      <c r="AD260" s="28">
        <v>3975</v>
      </c>
      <c r="AE260" s="29">
        <v>1950</v>
      </c>
      <c r="AF260" s="30">
        <v>0</v>
      </c>
      <c r="AG260" s="31"/>
      <c r="AH260" s="32"/>
      <c r="AI260" s="18" t="s">
        <v>748</v>
      </c>
    </row>
    <row r="261" spans="1:35" ht="16.5" hidden="1" customHeight="1" x14ac:dyDescent="0.3">
      <c r="A261" s="10">
        <v>131</v>
      </c>
      <c r="B261" s="11">
        <v>45370</v>
      </c>
      <c r="C261" s="12" t="s">
        <v>1265</v>
      </c>
      <c r="D261" s="13" t="s">
        <v>1266</v>
      </c>
      <c r="E261" s="12" t="s">
        <v>1622</v>
      </c>
      <c r="F261" s="14" t="s">
        <v>1623</v>
      </c>
      <c r="G261" s="14" t="s">
        <v>1624</v>
      </c>
      <c r="H261" s="15">
        <v>1</v>
      </c>
      <c r="I261" s="16" t="s">
        <v>1625</v>
      </c>
      <c r="J261" s="17" t="s">
        <v>1626</v>
      </c>
      <c r="K261" s="14" t="s">
        <v>1627</v>
      </c>
      <c r="L261" s="13" t="s">
        <v>53</v>
      </c>
      <c r="M261" s="13" t="s">
        <v>42</v>
      </c>
      <c r="N261" s="18" t="s">
        <v>43</v>
      </c>
      <c r="O261" s="19" t="s">
        <v>1628</v>
      </c>
      <c r="P261" s="12" t="s">
        <v>1629</v>
      </c>
      <c r="Q261" s="20" t="s">
        <v>1630</v>
      </c>
      <c r="R261" s="20" t="s">
        <v>1630</v>
      </c>
      <c r="S261" s="21">
        <v>14996</v>
      </c>
      <c r="T261" s="21" t="s">
        <v>1631</v>
      </c>
      <c r="U261" s="21" t="s">
        <v>1592</v>
      </c>
      <c r="V261" s="22">
        <v>19900</v>
      </c>
      <c r="W261" s="23">
        <v>0</v>
      </c>
      <c r="X261" s="23">
        <v>0</v>
      </c>
      <c r="Y261" s="24">
        <v>14925</v>
      </c>
      <c r="Z261" s="25">
        <v>14925</v>
      </c>
      <c r="AA261" s="23"/>
      <c r="AB261" s="26">
        <v>8965</v>
      </c>
      <c r="AC261" s="27">
        <v>0.25</v>
      </c>
      <c r="AD261" s="28">
        <v>4010</v>
      </c>
      <c r="AE261" s="29">
        <v>1950</v>
      </c>
      <c r="AF261" s="30">
        <v>0</v>
      </c>
      <c r="AG261" s="31"/>
      <c r="AH261" s="32"/>
      <c r="AI261" s="18" t="s">
        <v>748</v>
      </c>
    </row>
    <row r="262" spans="1:35" ht="16.5" hidden="1" customHeight="1" x14ac:dyDescent="0.3">
      <c r="A262" s="10">
        <v>139</v>
      </c>
      <c r="B262" s="11">
        <v>45370</v>
      </c>
      <c r="C262" s="12" t="s">
        <v>1425</v>
      </c>
      <c r="D262" s="13" t="s">
        <v>1426</v>
      </c>
      <c r="E262" s="12" t="s">
        <v>1632</v>
      </c>
      <c r="F262" s="14" t="s">
        <v>1633</v>
      </c>
      <c r="G262" s="14" t="s">
        <v>1634</v>
      </c>
      <c r="H262" s="15">
        <v>1</v>
      </c>
      <c r="I262" s="16" t="s">
        <v>1635</v>
      </c>
      <c r="J262" s="17" t="s">
        <v>1636</v>
      </c>
      <c r="K262" s="14" t="s">
        <v>1637</v>
      </c>
      <c r="L262" s="13" t="s">
        <v>134</v>
      </c>
      <c r="M262" s="13" t="s">
        <v>42</v>
      </c>
      <c r="N262" s="18" t="s">
        <v>43</v>
      </c>
      <c r="O262" s="19" t="s">
        <v>1638</v>
      </c>
      <c r="P262" s="12" t="s">
        <v>1639</v>
      </c>
      <c r="Q262" s="20" t="s">
        <v>1640</v>
      </c>
      <c r="R262" s="20" t="s">
        <v>1640</v>
      </c>
      <c r="S262" s="21">
        <v>16509</v>
      </c>
      <c r="T262" s="21" t="s">
        <v>1641</v>
      </c>
      <c r="U262" s="21" t="s">
        <v>1642</v>
      </c>
      <c r="V262" s="22">
        <v>23900</v>
      </c>
      <c r="W262" s="23">
        <v>3000</v>
      </c>
      <c r="X262" s="23"/>
      <c r="Y262" s="24">
        <v>16730</v>
      </c>
      <c r="Z262" s="25">
        <v>16730</v>
      </c>
      <c r="AA262" s="23"/>
      <c r="AB262" s="26">
        <v>12480</v>
      </c>
      <c r="AC262" s="27">
        <v>0.3</v>
      </c>
      <c r="AD262" s="28">
        <v>5300</v>
      </c>
      <c r="AE262" s="29">
        <v>1950</v>
      </c>
      <c r="AF262" s="30">
        <v>0</v>
      </c>
      <c r="AG262" s="31"/>
      <c r="AH262" s="32"/>
      <c r="AI262" s="18" t="s">
        <v>748</v>
      </c>
    </row>
    <row r="263" spans="1:35" ht="16.5" hidden="1" customHeight="1" x14ac:dyDescent="0.3">
      <c r="A263" s="10">
        <v>145</v>
      </c>
      <c r="B263" s="11">
        <v>45370</v>
      </c>
      <c r="C263" s="12" t="s">
        <v>1438</v>
      </c>
      <c r="D263" s="13" t="s">
        <v>1439</v>
      </c>
      <c r="E263" s="12" t="s">
        <v>474</v>
      </c>
      <c r="F263" s="14" t="s">
        <v>1450</v>
      </c>
      <c r="G263" s="14" t="s">
        <v>1451</v>
      </c>
      <c r="H263" s="15">
        <v>1</v>
      </c>
      <c r="I263" s="16" t="s">
        <v>1643</v>
      </c>
      <c r="J263" s="17" t="s">
        <v>1453</v>
      </c>
      <c r="K263" s="14" t="s">
        <v>1454</v>
      </c>
      <c r="L263" s="13" t="s">
        <v>478</v>
      </c>
      <c r="M263" s="13" t="s">
        <v>42</v>
      </c>
      <c r="N263" s="18" t="s">
        <v>43</v>
      </c>
      <c r="O263" s="19" t="s">
        <v>1644</v>
      </c>
      <c r="P263" s="12" t="s">
        <v>1645</v>
      </c>
      <c r="Q263" s="20" t="s">
        <v>1646</v>
      </c>
      <c r="R263" s="20" t="s">
        <v>1646</v>
      </c>
      <c r="S263" s="21">
        <v>37842</v>
      </c>
      <c r="T263" s="21" t="s">
        <v>1647</v>
      </c>
      <c r="U263" s="21" t="s">
        <v>1449</v>
      </c>
      <c r="V263" s="22">
        <v>26500</v>
      </c>
      <c r="W263" s="23">
        <v>3000</v>
      </c>
      <c r="X263" s="23">
        <v>0</v>
      </c>
      <c r="Y263" s="24">
        <v>25440</v>
      </c>
      <c r="Z263" s="25">
        <v>25440</v>
      </c>
      <c r="AA263" s="23"/>
      <c r="AB263" s="26">
        <v>14760</v>
      </c>
      <c r="AC263" s="27">
        <v>0.04</v>
      </c>
      <c r="AD263" s="28">
        <v>11730</v>
      </c>
      <c r="AE263" s="29">
        <v>1950</v>
      </c>
      <c r="AF263" s="30">
        <v>0</v>
      </c>
      <c r="AG263" s="31"/>
      <c r="AH263" s="32"/>
      <c r="AI263" s="18" t="s">
        <v>748</v>
      </c>
    </row>
    <row r="264" spans="1:35" ht="16.5" hidden="1" customHeight="1" x14ac:dyDescent="0.3">
      <c r="A264" s="10">
        <v>146</v>
      </c>
      <c r="B264" s="11">
        <v>45370</v>
      </c>
      <c r="C264" s="12" t="s">
        <v>1438</v>
      </c>
      <c r="D264" s="13" t="s">
        <v>1439</v>
      </c>
      <c r="E264" s="12" t="s">
        <v>474</v>
      </c>
      <c r="F264" s="14" t="s">
        <v>1440</v>
      </c>
      <c r="G264" s="14" t="s">
        <v>1441</v>
      </c>
      <c r="H264" s="15">
        <v>1</v>
      </c>
      <c r="I264" s="16" t="s">
        <v>1648</v>
      </c>
      <c r="J264" s="17" t="s">
        <v>1443</v>
      </c>
      <c r="K264" s="14" t="s">
        <v>1444</v>
      </c>
      <c r="L264" s="13" t="s">
        <v>478</v>
      </c>
      <c r="M264" s="13" t="s">
        <v>42</v>
      </c>
      <c r="N264" s="18" t="s">
        <v>43</v>
      </c>
      <c r="O264" s="19" t="s">
        <v>1649</v>
      </c>
      <c r="P264" s="12" t="s">
        <v>1650</v>
      </c>
      <c r="Q264" s="20" t="s">
        <v>1651</v>
      </c>
      <c r="R264" s="20" t="s">
        <v>1651</v>
      </c>
      <c r="S264" s="21">
        <v>17161</v>
      </c>
      <c r="T264" s="21" t="s">
        <v>1652</v>
      </c>
      <c r="U264" s="21" t="s">
        <v>1449</v>
      </c>
      <c r="V264" s="22">
        <v>13900</v>
      </c>
      <c r="W264" s="23">
        <v>3000</v>
      </c>
      <c r="X264" s="23">
        <v>0</v>
      </c>
      <c r="Y264" s="24">
        <v>13344</v>
      </c>
      <c r="Z264" s="25">
        <v>13344</v>
      </c>
      <c r="AA264" s="23"/>
      <c r="AB264" s="26">
        <v>3690</v>
      </c>
      <c r="AC264" s="27">
        <v>0.04</v>
      </c>
      <c r="AD264" s="28">
        <v>10704</v>
      </c>
      <c r="AE264" s="29">
        <v>1950</v>
      </c>
      <c r="AF264" s="30">
        <v>0</v>
      </c>
      <c r="AG264" s="31"/>
      <c r="AH264" s="32"/>
      <c r="AI264" s="18" t="s">
        <v>748</v>
      </c>
    </row>
    <row r="265" spans="1:35" ht="16.5" hidden="1" customHeight="1" x14ac:dyDescent="0.3">
      <c r="A265" s="10">
        <v>194</v>
      </c>
      <c r="B265" s="11">
        <v>45371</v>
      </c>
      <c r="C265" s="12" t="s">
        <v>1124</v>
      </c>
      <c r="D265" s="13" t="s">
        <v>1125</v>
      </c>
      <c r="E265" s="12" t="s">
        <v>474</v>
      </c>
      <c r="F265" s="14" t="s">
        <v>1126</v>
      </c>
      <c r="G265" s="14" t="s">
        <v>1127</v>
      </c>
      <c r="H265" s="15">
        <v>1</v>
      </c>
      <c r="I265" s="16"/>
      <c r="J265" s="17" t="s">
        <v>1128</v>
      </c>
      <c r="K265" s="14"/>
      <c r="L265" s="13" t="s">
        <v>478</v>
      </c>
      <c r="M265" s="13" t="s">
        <v>42</v>
      </c>
      <c r="N265" s="18" t="s">
        <v>43</v>
      </c>
      <c r="O265" s="19" t="s">
        <v>1653</v>
      </c>
      <c r="P265" s="12" t="s">
        <v>1654</v>
      </c>
      <c r="Q265" s="20" t="s">
        <v>1655</v>
      </c>
      <c r="R265" s="20" t="s">
        <v>1655</v>
      </c>
      <c r="S265" s="21">
        <v>42929</v>
      </c>
      <c r="T265" s="21" t="s">
        <v>1656</v>
      </c>
      <c r="U265" s="21" t="s">
        <v>1133</v>
      </c>
      <c r="V265" s="22">
        <v>41000</v>
      </c>
      <c r="W265" s="23">
        <v>0</v>
      </c>
      <c r="X265" s="23">
        <v>0</v>
      </c>
      <c r="Y265" s="24">
        <v>28699.999999999996</v>
      </c>
      <c r="Z265" s="25">
        <v>28700</v>
      </c>
      <c r="AA265" s="23"/>
      <c r="AB265" s="26">
        <v>9600</v>
      </c>
      <c r="AC265" s="27">
        <v>0.3</v>
      </c>
      <c r="AD265" s="28">
        <v>17150</v>
      </c>
      <c r="AE265" s="29">
        <v>1950</v>
      </c>
      <c r="AF265" s="30">
        <v>0</v>
      </c>
      <c r="AG265" s="31"/>
      <c r="AH265" s="32"/>
      <c r="AI265" s="18" t="s">
        <v>748</v>
      </c>
    </row>
    <row r="266" spans="1:35" ht="16.5" hidden="1" customHeight="1" x14ac:dyDescent="0.3">
      <c r="A266" s="10">
        <v>195</v>
      </c>
      <c r="B266" s="11">
        <v>45371</v>
      </c>
      <c r="C266" s="12" t="s">
        <v>1124</v>
      </c>
      <c r="D266" s="13" t="s">
        <v>1125</v>
      </c>
      <c r="E266" s="12" t="s">
        <v>474</v>
      </c>
      <c r="F266" s="14" t="s">
        <v>1160</v>
      </c>
      <c r="G266" s="14" t="s">
        <v>1161</v>
      </c>
      <c r="H266" s="15">
        <v>1</v>
      </c>
      <c r="I266" s="16"/>
      <c r="J266" s="17" t="s">
        <v>1162</v>
      </c>
      <c r="K266" s="14"/>
      <c r="L266" s="13" t="s">
        <v>478</v>
      </c>
      <c r="M266" s="13" t="s">
        <v>42</v>
      </c>
      <c r="N266" s="18" t="s">
        <v>43</v>
      </c>
      <c r="O266" s="19" t="s">
        <v>1657</v>
      </c>
      <c r="P266" s="12" t="s">
        <v>1658</v>
      </c>
      <c r="Q266" s="20" t="s">
        <v>1659</v>
      </c>
      <c r="R266" s="20" t="s">
        <v>1659</v>
      </c>
      <c r="S266" s="21">
        <v>12924</v>
      </c>
      <c r="T266" s="21" t="s">
        <v>1660</v>
      </c>
      <c r="U266" s="21" t="s">
        <v>1133</v>
      </c>
      <c r="V266" s="22">
        <v>13800</v>
      </c>
      <c r="W266" s="23">
        <v>3000</v>
      </c>
      <c r="X266" s="23">
        <v>0</v>
      </c>
      <c r="Y266" s="24">
        <v>9660</v>
      </c>
      <c r="Z266" s="25">
        <v>9660</v>
      </c>
      <c r="AA266" s="23"/>
      <c r="AB266" s="26">
        <v>3200</v>
      </c>
      <c r="AC266" s="27">
        <v>0.3</v>
      </c>
      <c r="AD266" s="28">
        <v>7510</v>
      </c>
      <c r="AE266" s="29">
        <v>1950</v>
      </c>
      <c r="AF266" s="30">
        <v>0</v>
      </c>
      <c r="AG266" s="31"/>
      <c r="AH266" s="32"/>
      <c r="AI266" s="18" t="s">
        <v>748</v>
      </c>
    </row>
    <row r="267" spans="1:35" ht="16.5" hidden="1" customHeight="1" x14ac:dyDescent="0.3">
      <c r="A267" s="10">
        <v>196</v>
      </c>
      <c r="B267" s="11">
        <v>45371</v>
      </c>
      <c r="C267" s="12" t="s">
        <v>738</v>
      </c>
      <c r="D267" s="13" t="s">
        <v>739</v>
      </c>
      <c r="E267" s="12" t="s">
        <v>233</v>
      </c>
      <c r="F267" s="14" t="s">
        <v>1661</v>
      </c>
      <c r="G267" s="14" t="s">
        <v>1662</v>
      </c>
      <c r="H267" s="15">
        <v>1</v>
      </c>
      <c r="I267" s="16" t="s">
        <v>1663</v>
      </c>
      <c r="J267" s="17" t="s">
        <v>1664</v>
      </c>
      <c r="K267" s="14"/>
      <c r="L267" s="13" t="s">
        <v>53</v>
      </c>
      <c r="M267" s="13" t="s">
        <v>42</v>
      </c>
      <c r="N267" s="18" t="s">
        <v>43</v>
      </c>
      <c r="O267" s="19" t="s">
        <v>1665</v>
      </c>
      <c r="P267" s="12" t="s">
        <v>1666</v>
      </c>
      <c r="Q267" s="20" t="s">
        <v>1667</v>
      </c>
      <c r="R267" s="20" t="s">
        <v>1667</v>
      </c>
      <c r="S267" s="21">
        <v>54533</v>
      </c>
      <c r="T267" s="21" t="s">
        <v>1668</v>
      </c>
      <c r="U267" s="21" t="s">
        <v>747</v>
      </c>
      <c r="V267" s="22">
        <v>18500</v>
      </c>
      <c r="W267" s="23">
        <v>3000</v>
      </c>
      <c r="X267" s="23"/>
      <c r="Y267" s="24">
        <v>13320</v>
      </c>
      <c r="Z267" s="25">
        <v>13505</v>
      </c>
      <c r="AA267" s="23"/>
      <c r="AB267" s="26">
        <v>9500</v>
      </c>
      <c r="AC267" s="27">
        <v>0.27</v>
      </c>
      <c r="AD267" s="28">
        <v>5055</v>
      </c>
      <c r="AE267" s="29">
        <v>1950</v>
      </c>
      <c r="AF267" s="30">
        <v>0</v>
      </c>
      <c r="AG267" s="31"/>
      <c r="AH267" s="32"/>
      <c r="AI267" s="18" t="s">
        <v>748</v>
      </c>
    </row>
    <row r="268" spans="1:35" ht="16.5" hidden="1" customHeight="1" x14ac:dyDescent="0.3">
      <c r="A268" s="10">
        <v>197</v>
      </c>
      <c r="B268" s="11">
        <v>45371</v>
      </c>
      <c r="C268" s="12" t="s">
        <v>738</v>
      </c>
      <c r="D268" s="13" t="s">
        <v>739</v>
      </c>
      <c r="E268" s="12" t="s">
        <v>233</v>
      </c>
      <c r="F268" s="14" t="s">
        <v>1669</v>
      </c>
      <c r="G268" s="14" t="s">
        <v>1670</v>
      </c>
      <c r="H268" s="15">
        <v>1</v>
      </c>
      <c r="I268" s="16" t="s">
        <v>1671</v>
      </c>
      <c r="J268" s="17" t="s">
        <v>1672</v>
      </c>
      <c r="K268" s="14"/>
      <c r="L268" s="13" t="s">
        <v>53</v>
      </c>
      <c r="M268" s="13" t="s">
        <v>42</v>
      </c>
      <c r="N268" s="18" t="s">
        <v>43</v>
      </c>
      <c r="O268" s="19" t="s">
        <v>1673</v>
      </c>
      <c r="P268" s="12" t="s">
        <v>1674</v>
      </c>
      <c r="Q268" s="20" t="s">
        <v>1675</v>
      </c>
      <c r="R268" s="20" t="s">
        <v>1675</v>
      </c>
      <c r="S268" s="21">
        <v>36056</v>
      </c>
      <c r="T268" s="21" t="s">
        <v>1676</v>
      </c>
      <c r="U268" s="21" t="s">
        <v>747</v>
      </c>
      <c r="V268" s="22">
        <v>18500</v>
      </c>
      <c r="W268" s="23">
        <v>3000</v>
      </c>
      <c r="X268" s="23"/>
      <c r="Y268" s="24">
        <v>13320</v>
      </c>
      <c r="Z268" s="25">
        <v>13505</v>
      </c>
      <c r="AA268" s="23"/>
      <c r="AB268" s="26">
        <v>9500</v>
      </c>
      <c r="AC268" s="27">
        <v>0.27</v>
      </c>
      <c r="AD268" s="28">
        <v>5055</v>
      </c>
      <c r="AE268" s="29">
        <v>1950</v>
      </c>
      <c r="AF268" s="30">
        <v>0</v>
      </c>
      <c r="AG268" s="31"/>
      <c r="AH268" s="32"/>
      <c r="AI268" s="18" t="s">
        <v>748</v>
      </c>
    </row>
    <row r="269" spans="1:35" ht="16.5" hidden="1" customHeight="1" x14ac:dyDescent="0.3">
      <c r="A269" s="10">
        <v>198</v>
      </c>
      <c r="B269" s="11">
        <v>45371</v>
      </c>
      <c r="C269" s="12" t="s">
        <v>738</v>
      </c>
      <c r="D269" s="13" t="s">
        <v>739</v>
      </c>
      <c r="E269" s="12" t="s">
        <v>233</v>
      </c>
      <c r="F269" s="14" t="s">
        <v>740</v>
      </c>
      <c r="G269" s="14" t="s">
        <v>243</v>
      </c>
      <c r="H269" s="15">
        <v>1</v>
      </c>
      <c r="I269" s="16" t="s">
        <v>1677</v>
      </c>
      <c r="J269" s="17" t="s">
        <v>742</v>
      </c>
      <c r="K269" s="14"/>
      <c r="L269" s="13" t="s">
        <v>53</v>
      </c>
      <c r="M269" s="13" t="s">
        <v>42</v>
      </c>
      <c r="N269" s="18" t="s">
        <v>43</v>
      </c>
      <c r="O269" s="19" t="s">
        <v>1678</v>
      </c>
      <c r="P269" s="12" t="s">
        <v>1679</v>
      </c>
      <c r="Q269" s="20" t="s">
        <v>1680</v>
      </c>
      <c r="R269" s="20" t="s">
        <v>1680</v>
      </c>
      <c r="S269" s="21">
        <v>38836</v>
      </c>
      <c r="T269" s="21" t="s">
        <v>1681</v>
      </c>
      <c r="U269" s="21" t="s">
        <v>747</v>
      </c>
      <c r="V269" s="22">
        <v>9800</v>
      </c>
      <c r="W269" s="23">
        <v>3000</v>
      </c>
      <c r="X269" s="23"/>
      <c r="Y269" s="24">
        <v>7056</v>
      </c>
      <c r="Z269" s="25">
        <v>7154</v>
      </c>
      <c r="AA269" s="23"/>
      <c r="AB269" s="26">
        <v>4750</v>
      </c>
      <c r="AC269" s="27">
        <v>0.27</v>
      </c>
      <c r="AD269" s="28">
        <v>3454</v>
      </c>
      <c r="AE269" s="29">
        <v>1950</v>
      </c>
      <c r="AF269" s="30">
        <v>0</v>
      </c>
      <c r="AG269" s="31"/>
      <c r="AH269" s="32"/>
      <c r="AI269" s="18" t="s">
        <v>748</v>
      </c>
    </row>
    <row r="270" spans="1:35" ht="16.5" hidden="1" customHeight="1" x14ac:dyDescent="0.3">
      <c r="A270" s="10">
        <v>199</v>
      </c>
      <c r="B270" s="11">
        <v>45371</v>
      </c>
      <c r="C270" s="12" t="s">
        <v>738</v>
      </c>
      <c r="D270" s="13" t="s">
        <v>739</v>
      </c>
      <c r="E270" s="12" t="s">
        <v>130</v>
      </c>
      <c r="F270" s="14" t="s">
        <v>785</v>
      </c>
      <c r="G270" s="14" t="s">
        <v>258</v>
      </c>
      <c r="H270" s="15">
        <v>1</v>
      </c>
      <c r="I270" s="16" t="s">
        <v>1682</v>
      </c>
      <c r="J270" s="17" t="s">
        <v>786</v>
      </c>
      <c r="K270" s="14"/>
      <c r="L270" s="13" t="s">
        <v>134</v>
      </c>
      <c r="M270" s="13" t="s">
        <v>42</v>
      </c>
      <c r="N270" s="18" t="s">
        <v>43</v>
      </c>
      <c r="O270" s="19" t="s">
        <v>1683</v>
      </c>
      <c r="P270" s="12" t="s">
        <v>1684</v>
      </c>
      <c r="Q270" s="20" t="s">
        <v>1685</v>
      </c>
      <c r="R270" s="20" t="s">
        <v>1685</v>
      </c>
      <c r="S270" s="21">
        <v>41966</v>
      </c>
      <c r="T270" s="21" t="s">
        <v>1686</v>
      </c>
      <c r="U270" s="21" t="s">
        <v>747</v>
      </c>
      <c r="V270" s="22">
        <v>14900</v>
      </c>
      <c r="W270" s="23">
        <v>3000</v>
      </c>
      <c r="X270" s="23"/>
      <c r="Y270" s="24">
        <v>10877</v>
      </c>
      <c r="Z270" s="25">
        <v>10877</v>
      </c>
      <c r="AA270" s="23"/>
      <c r="AB270" s="26">
        <v>7200</v>
      </c>
      <c r="AC270" s="27">
        <v>0.27</v>
      </c>
      <c r="AD270" s="28">
        <v>4727</v>
      </c>
      <c r="AE270" s="29">
        <v>1950</v>
      </c>
      <c r="AF270" s="30">
        <v>0</v>
      </c>
      <c r="AG270" s="31"/>
      <c r="AH270" s="32"/>
      <c r="AI270" s="18" t="s">
        <v>748</v>
      </c>
    </row>
    <row r="271" spans="1:35" ht="16.5" hidden="1" customHeight="1" x14ac:dyDescent="0.3">
      <c r="A271" s="10">
        <v>200</v>
      </c>
      <c r="B271" s="11">
        <v>45371</v>
      </c>
      <c r="C271" s="12" t="s">
        <v>738</v>
      </c>
      <c r="D271" s="13" t="s">
        <v>739</v>
      </c>
      <c r="E271" s="12" t="s">
        <v>130</v>
      </c>
      <c r="F271" s="14" t="s">
        <v>810</v>
      </c>
      <c r="G271" s="14" t="s">
        <v>811</v>
      </c>
      <c r="H271" s="15">
        <v>2</v>
      </c>
      <c r="I271" s="16" t="s">
        <v>1687</v>
      </c>
      <c r="J271" s="17" t="s">
        <v>813</v>
      </c>
      <c r="K271" s="14"/>
      <c r="L271" s="13" t="s">
        <v>134</v>
      </c>
      <c r="M271" s="13" t="s">
        <v>42</v>
      </c>
      <c r="N271" s="18" t="s">
        <v>43</v>
      </c>
      <c r="O271" s="19" t="s">
        <v>1688</v>
      </c>
      <c r="P271" s="12" t="s">
        <v>1689</v>
      </c>
      <c r="Q271" s="20" t="s">
        <v>1690</v>
      </c>
      <c r="R271" s="20" t="s">
        <v>1690</v>
      </c>
      <c r="S271" s="21">
        <v>57155</v>
      </c>
      <c r="T271" s="21" t="s">
        <v>1691</v>
      </c>
      <c r="U271" s="21" t="s">
        <v>803</v>
      </c>
      <c r="V271" s="22">
        <v>29800</v>
      </c>
      <c r="W271" s="23">
        <v>3000</v>
      </c>
      <c r="X271" s="23"/>
      <c r="Y271" s="24">
        <v>10877</v>
      </c>
      <c r="Z271" s="25">
        <v>21754</v>
      </c>
      <c r="AA271" s="23"/>
      <c r="AB271" s="26">
        <v>14400</v>
      </c>
      <c r="AC271" s="27">
        <v>0.27</v>
      </c>
      <c r="AD271" s="28">
        <v>8404</v>
      </c>
      <c r="AE271" s="29">
        <v>1950</v>
      </c>
      <c r="AF271" s="30">
        <v>0</v>
      </c>
      <c r="AG271" s="31"/>
      <c r="AH271" s="32"/>
      <c r="AI271" s="18" t="s">
        <v>748</v>
      </c>
    </row>
    <row r="272" spans="1:35" ht="16.5" hidden="1" customHeight="1" x14ac:dyDescent="0.3">
      <c r="A272" s="10">
        <v>201</v>
      </c>
      <c r="B272" s="11">
        <v>45371</v>
      </c>
      <c r="C272" s="12" t="s">
        <v>738</v>
      </c>
      <c r="D272" s="13" t="s">
        <v>739</v>
      </c>
      <c r="E272" s="12" t="s">
        <v>130</v>
      </c>
      <c r="F272" s="14" t="s">
        <v>771</v>
      </c>
      <c r="G272" s="14" t="s">
        <v>246</v>
      </c>
      <c r="H272" s="15">
        <v>1</v>
      </c>
      <c r="I272" s="16" t="s">
        <v>1687</v>
      </c>
      <c r="J272" s="17" t="s">
        <v>773</v>
      </c>
      <c r="K272" s="14"/>
      <c r="L272" s="13" t="s">
        <v>134</v>
      </c>
      <c r="M272" s="13" t="s">
        <v>42</v>
      </c>
      <c r="N272" s="18" t="s">
        <v>43</v>
      </c>
      <c r="O272" s="19" t="s">
        <v>1688</v>
      </c>
      <c r="P272" s="12" t="s">
        <v>1689</v>
      </c>
      <c r="Q272" s="20" t="s">
        <v>1690</v>
      </c>
      <c r="R272" s="20" t="s">
        <v>1690</v>
      </c>
      <c r="S272" s="21">
        <v>57155</v>
      </c>
      <c r="T272" s="21" t="s">
        <v>1691</v>
      </c>
      <c r="U272" s="21" t="s">
        <v>803</v>
      </c>
      <c r="V272" s="22">
        <v>14900</v>
      </c>
      <c r="W272" s="23"/>
      <c r="X272" s="23"/>
      <c r="Y272" s="24">
        <v>10877</v>
      </c>
      <c r="Z272" s="25">
        <v>10877</v>
      </c>
      <c r="AA272" s="23"/>
      <c r="AB272" s="26">
        <v>7200</v>
      </c>
      <c r="AC272" s="27">
        <v>0.27</v>
      </c>
      <c r="AD272" s="28">
        <v>3677</v>
      </c>
      <c r="AE272" s="29">
        <v>0</v>
      </c>
      <c r="AF272" s="30">
        <v>0</v>
      </c>
      <c r="AG272" s="31"/>
      <c r="AH272" s="32"/>
      <c r="AI272" s="18" t="s">
        <v>748</v>
      </c>
    </row>
    <row r="273" spans="1:35" ht="16.5" hidden="1" customHeight="1" x14ac:dyDescent="0.3">
      <c r="A273" s="10">
        <v>202</v>
      </c>
      <c r="B273" s="11">
        <v>45371</v>
      </c>
      <c r="C273" s="12" t="s">
        <v>738</v>
      </c>
      <c r="D273" s="13" t="s">
        <v>739</v>
      </c>
      <c r="E273" s="12" t="s">
        <v>130</v>
      </c>
      <c r="F273" s="14" t="s">
        <v>778</v>
      </c>
      <c r="G273" s="14" t="s">
        <v>255</v>
      </c>
      <c r="H273" s="15">
        <v>1</v>
      </c>
      <c r="I273" s="16" t="s">
        <v>1692</v>
      </c>
      <c r="J273" s="17" t="s">
        <v>779</v>
      </c>
      <c r="K273" s="14"/>
      <c r="L273" s="13" t="s">
        <v>134</v>
      </c>
      <c r="M273" s="13" t="s">
        <v>42</v>
      </c>
      <c r="N273" s="18" t="s">
        <v>43</v>
      </c>
      <c r="O273" s="19" t="s">
        <v>1693</v>
      </c>
      <c r="P273" s="12" t="s">
        <v>1694</v>
      </c>
      <c r="Q273" s="20" t="s">
        <v>1695</v>
      </c>
      <c r="R273" s="20" t="s">
        <v>1695</v>
      </c>
      <c r="S273" s="21">
        <v>58746</v>
      </c>
      <c r="T273" s="21" t="s">
        <v>1696</v>
      </c>
      <c r="U273" s="21" t="s">
        <v>747</v>
      </c>
      <c r="V273" s="22">
        <v>14900</v>
      </c>
      <c r="W273" s="23">
        <v>3000</v>
      </c>
      <c r="X273" s="23"/>
      <c r="Y273" s="24">
        <v>10877</v>
      </c>
      <c r="Z273" s="25">
        <v>10877</v>
      </c>
      <c r="AA273" s="23"/>
      <c r="AB273" s="26">
        <v>7200</v>
      </c>
      <c r="AC273" s="27">
        <v>0.27</v>
      </c>
      <c r="AD273" s="28">
        <v>4727</v>
      </c>
      <c r="AE273" s="29">
        <v>1950</v>
      </c>
      <c r="AF273" s="30">
        <v>0</v>
      </c>
      <c r="AG273" s="31"/>
      <c r="AH273" s="32"/>
      <c r="AI273" s="18" t="s">
        <v>748</v>
      </c>
    </row>
    <row r="274" spans="1:35" ht="16.5" hidden="1" customHeight="1" x14ac:dyDescent="0.3">
      <c r="A274" s="10">
        <v>203</v>
      </c>
      <c r="B274" s="11">
        <v>45371</v>
      </c>
      <c r="C274" s="12" t="s">
        <v>738</v>
      </c>
      <c r="D274" s="13" t="s">
        <v>739</v>
      </c>
      <c r="E274" s="12" t="s">
        <v>130</v>
      </c>
      <c r="F274" s="14" t="s">
        <v>785</v>
      </c>
      <c r="G274" s="14" t="s">
        <v>258</v>
      </c>
      <c r="H274" s="15">
        <v>1</v>
      </c>
      <c r="I274" s="16" t="s">
        <v>1697</v>
      </c>
      <c r="J274" s="17" t="s">
        <v>786</v>
      </c>
      <c r="K274" s="14"/>
      <c r="L274" s="13" t="s">
        <v>134</v>
      </c>
      <c r="M274" s="13" t="s">
        <v>42</v>
      </c>
      <c r="N274" s="18" t="s">
        <v>43</v>
      </c>
      <c r="O274" s="19" t="s">
        <v>1698</v>
      </c>
      <c r="P274" s="12" t="s">
        <v>1699</v>
      </c>
      <c r="Q274" s="20" t="s">
        <v>1700</v>
      </c>
      <c r="R274" s="20" t="s">
        <v>1700</v>
      </c>
      <c r="S274" s="21">
        <v>50912</v>
      </c>
      <c r="T274" s="21" t="s">
        <v>1701</v>
      </c>
      <c r="U274" s="21" t="s">
        <v>747</v>
      </c>
      <c r="V274" s="22">
        <v>14900</v>
      </c>
      <c r="W274" s="23">
        <v>3000</v>
      </c>
      <c r="X274" s="23"/>
      <c r="Y274" s="24">
        <v>10877</v>
      </c>
      <c r="Z274" s="25">
        <v>10877</v>
      </c>
      <c r="AA274" s="23"/>
      <c r="AB274" s="26">
        <v>7200</v>
      </c>
      <c r="AC274" s="27">
        <v>0.27</v>
      </c>
      <c r="AD274" s="28">
        <v>4727</v>
      </c>
      <c r="AE274" s="29">
        <v>1950</v>
      </c>
      <c r="AF274" s="30">
        <v>0</v>
      </c>
      <c r="AG274" s="31"/>
      <c r="AH274" s="32"/>
      <c r="AI274" s="18" t="s">
        <v>748</v>
      </c>
    </row>
    <row r="275" spans="1:35" ht="16.5" hidden="1" customHeight="1" x14ac:dyDescent="0.3">
      <c r="A275" s="10">
        <v>204</v>
      </c>
      <c r="B275" s="11">
        <v>45371</v>
      </c>
      <c r="C275" s="12" t="s">
        <v>738</v>
      </c>
      <c r="D275" s="13" t="s">
        <v>739</v>
      </c>
      <c r="E275" s="12" t="s">
        <v>130</v>
      </c>
      <c r="F275" s="14" t="s">
        <v>778</v>
      </c>
      <c r="G275" s="14" t="s">
        <v>255</v>
      </c>
      <c r="H275" s="15">
        <v>1</v>
      </c>
      <c r="I275" s="16" t="s">
        <v>1702</v>
      </c>
      <c r="J275" s="17" t="s">
        <v>779</v>
      </c>
      <c r="K275" s="14"/>
      <c r="L275" s="13" t="s">
        <v>134</v>
      </c>
      <c r="M275" s="13" t="s">
        <v>42</v>
      </c>
      <c r="N275" s="18" t="s">
        <v>43</v>
      </c>
      <c r="O275" s="19" t="s">
        <v>1703</v>
      </c>
      <c r="P275" s="12" t="s">
        <v>836</v>
      </c>
      <c r="Q275" s="20" t="s">
        <v>837</v>
      </c>
      <c r="R275" s="20" t="s">
        <v>837</v>
      </c>
      <c r="S275" s="21">
        <v>61154</v>
      </c>
      <c r="T275" s="21" t="s">
        <v>838</v>
      </c>
      <c r="U275" s="21" t="s">
        <v>747</v>
      </c>
      <c r="V275" s="22">
        <v>14900</v>
      </c>
      <c r="W275" s="23">
        <v>3000</v>
      </c>
      <c r="X275" s="23"/>
      <c r="Y275" s="24">
        <v>10877</v>
      </c>
      <c r="Z275" s="25">
        <v>10877</v>
      </c>
      <c r="AA275" s="23"/>
      <c r="AB275" s="26">
        <v>7200</v>
      </c>
      <c r="AC275" s="27">
        <v>0.27</v>
      </c>
      <c r="AD275" s="28">
        <v>4727</v>
      </c>
      <c r="AE275" s="29">
        <v>1950</v>
      </c>
      <c r="AF275" s="30">
        <v>0</v>
      </c>
      <c r="AG275" s="31"/>
      <c r="AH275" s="32"/>
      <c r="AI275" s="18" t="s">
        <v>748</v>
      </c>
    </row>
    <row r="276" spans="1:35" ht="16.5" hidden="1" customHeight="1" x14ac:dyDescent="0.3">
      <c r="A276" s="10">
        <v>205</v>
      </c>
      <c r="B276" s="11">
        <v>45371</v>
      </c>
      <c r="C276" s="12" t="s">
        <v>738</v>
      </c>
      <c r="D276" s="13" t="s">
        <v>739</v>
      </c>
      <c r="E276" s="12" t="s">
        <v>69</v>
      </c>
      <c r="F276" s="14" t="s">
        <v>1016</v>
      </c>
      <c r="G276" s="14" t="s">
        <v>71</v>
      </c>
      <c r="H276" s="15">
        <v>1</v>
      </c>
      <c r="I276" s="16" t="s">
        <v>1704</v>
      </c>
      <c r="J276" s="17" t="s">
        <v>1018</v>
      </c>
      <c r="K276" s="14"/>
      <c r="L276" s="13" t="s">
        <v>73</v>
      </c>
      <c r="M276" s="13" t="s">
        <v>42</v>
      </c>
      <c r="N276" s="18" t="s">
        <v>43</v>
      </c>
      <c r="O276" s="19" t="s">
        <v>1705</v>
      </c>
      <c r="P276" s="12" t="s">
        <v>1706</v>
      </c>
      <c r="Q276" s="20" t="s">
        <v>1707</v>
      </c>
      <c r="R276" s="20" t="s">
        <v>1707</v>
      </c>
      <c r="S276" s="21">
        <v>1739</v>
      </c>
      <c r="T276" s="21" t="s">
        <v>1708</v>
      </c>
      <c r="U276" s="21" t="s">
        <v>1709</v>
      </c>
      <c r="V276" s="22">
        <v>19900</v>
      </c>
      <c r="W276" s="23">
        <v>3000</v>
      </c>
      <c r="X276" s="23"/>
      <c r="Y276" s="24">
        <v>14527</v>
      </c>
      <c r="Z276" s="25">
        <v>14527</v>
      </c>
      <c r="AA276" s="23"/>
      <c r="AB276" s="26">
        <v>11000</v>
      </c>
      <c r="AC276" s="27">
        <v>0.27</v>
      </c>
      <c r="AD276" s="28">
        <v>4577</v>
      </c>
      <c r="AE276" s="29">
        <v>1950</v>
      </c>
      <c r="AF276" s="30">
        <v>0</v>
      </c>
      <c r="AG276" s="31"/>
      <c r="AH276" s="32"/>
      <c r="AI276" s="18" t="s">
        <v>748</v>
      </c>
    </row>
    <row r="277" spans="1:35" ht="16.5" hidden="1" customHeight="1" x14ac:dyDescent="0.3">
      <c r="A277" s="10">
        <v>206</v>
      </c>
      <c r="B277" s="11">
        <v>45371</v>
      </c>
      <c r="C277" s="12" t="s">
        <v>738</v>
      </c>
      <c r="D277" s="13" t="s">
        <v>739</v>
      </c>
      <c r="E277" s="12" t="s">
        <v>1051</v>
      </c>
      <c r="F277" s="14" t="s">
        <v>1052</v>
      </c>
      <c r="G277" s="14" t="s">
        <v>1053</v>
      </c>
      <c r="H277" s="15">
        <v>1</v>
      </c>
      <c r="I277" s="16" t="s">
        <v>1692</v>
      </c>
      <c r="J277" s="17" t="s">
        <v>1055</v>
      </c>
      <c r="K277" s="14"/>
      <c r="L277" s="13" t="s">
        <v>397</v>
      </c>
      <c r="M277" s="13" t="s">
        <v>42</v>
      </c>
      <c r="N277" s="18" t="s">
        <v>43</v>
      </c>
      <c r="O277" s="19" t="s">
        <v>1693</v>
      </c>
      <c r="P277" s="12" t="s">
        <v>1694</v>
      </c>
      <c r="Q277" s="20" t="s">
        <v>1695</v>
      </c>
      <c r="R277" s="20" t="s">
        <v>1695</v>
      </c>
      <c r="S277" s="21">
        <v>58746</v>
      </c>
      <c r="T277" s="21" t="s">
        <v>1696</v>
      </c>
      <c r="U277" s="21" t="s">
        <v>747</v>
      </c>
      <c r="V277" s="22">
        <v>9900</v>
      </c>
      <c r="W277" s="23"/>
      <c r="X277" s="23"/>
      <c r="Y277" s="24">
        <v>7227</v>
      </c>
      <c r="Z277" s="25">
        <v>7227</v>
      </c>
      <c r="AA277" s="23"/>
      <c r="AB277" s="26">
        <v>4680</v>
      </c>
      <c r="AC277" s="27">
        <v>0.27</v>
      </c>
      <c r="AD277" s="28">
        <v>2547</v>
      </c>
      <c r="AE277" s="29">
        <v>0</v>
      </c>
      <c r="AF277" s="30">
        <v>0</v>
      </c>
      <c r="AG277" s="31"/>
      <c r="AH277" s="32"/>
      <c r="AI277" s="18" t="s">
        <v>748</v>
      </c>
    </row>
    <row r="278" spans="1:35" ht="16.5" hidden="1" customHeight="1" x14ac:dyDescent="0.3">
      <c r="A278" s="10">
        <v>207</v>
      </c>
      <c r="B278" s="11">
        <v>45371</v>
      </c>
      <c r="C278" s="12" t="s">
        <v>738</v>
      </c>
      <c r="D278" s="13" t="s">
        <v>739</v>
      </c>
      <c r="E278" s="12" t="s">
        <v>1051</v>
      </c>
      <c r="F278" s="14" t="s">
        <v>1052</v>
      </c>
      <c r="G278" s="14" t="s">
        <v>1053</v>
      </c>
      <c r="H278" s="15">
        <v>1</v>
      </c>
      <c r="I278" s="16" t="s">
        <v>1710</v>
      </c>
      <c r="J278" s="17" t="s">
        <v>1055</v>
      </c>
      <c r="K278" s="14"/>
      <c r="L278" s="13" t="s">
        <v>397</v>
      </c>
      <c r="M278" s="13" t="s">
        <v>42</v>
      </c>
      <c r="N278" s="18" t="s">
        <v>43</v>
      </c>
      <c r="O278" s="19" t="s">
        <v>1711</v>
      </c>
      <c r="P278" s="12" t="s">
        <v>1712</v>
      </c>
      <c r="Q278" s="20" t="s">
        <v>1713</v>
      </c>
      <c r="R278" s="20" t="s">
        <v>1713</v>
      </c>
      <c r="S278" s="21">
        <v>15803</v>
      </c>
      <c r="T278" s="21" t="s">
        <v>1714</v>
      </c>
      <c r="U278" s="21" t="s">
        <v>1715</v>
      </c>
      <c r="V278" s="22">
        <v>9900</v>
      </c>
      <c r="W278" s="23">
        <v>3000</v>
      </c>
      <c r="X278" s="23"/>
      <c r="Y278" s="24">
        <v>7227</v>
      </c>
      <c r="Z278" s="25">
        <v>7227</v>
      </c>
      <c r="AA278" s="23"/>
      <c r="AB278" s="26">
        <v>4680</v>
      </c>
      <c r="AC278" s="27">
        <v>0.27</v>
      </c>
      <c r="AD278" s="28">
        <v>3597</v>
      </c>
      <c r="AE278" s="29">
        <v>1950</v>
      </c>
      <c r="AF278" s="30">
        <v>0</v>
      </c>
      <c r="AG278" s="31"/>
      <c r="AH278" s="32"/>
      <c r="AI278" s="18" t="s">
        <v>748</v>
      </c>
    </row>
    <row r="279" spans="1:35" ht="16.5" hidden="1" customHeight="1" x14ac:dyDescent="0.3">
      <c r="A279" s="10">
        <v>208</v>
      </c>
      <c r="B279" s="11">
        <v>45371</v>
      </c>
      <c r="C279" s="12" t="s">
        <v>738</v>
      </c>
      <c r="D279" s="13" t="s">
        <v>739</v>
      </c>
      <c r="E279" s="12" t="s">
        <v>1051</v>
      </c>
      <c r="F279" s="14" t="s">
        <v>1052</v>
      </c>
      <c r="G279" s="14" t="s">
        <v>1053</v>
      </c>
      <c r="H279" s="15">
        <v>1</v>
      </c>
      <c r="I279" s="16" t="s">
        <v>1716</v>
      </c>
      <c r="J279" s="17" t="s">
        <v>1055</v>
      </c>
      <c r="K279" s="14"/>
      <c r="L279" s="13" t="s">
        <v>397</v>
      </c>
      <c r="M279" s="13" t="s">
        <v>42</v>
      </c>
      <c r="N279" s="18" t="s">
        <v>43</v>
      </c>
      <c r="O279" s="19" t="s">
        <v>1717</v>
      </c>
      <c r="P279" s="12" t="s">
        <v>1718</v>
      </c>
      <c r="Q279" s="20" t="s">
        <v>1719</v>
      </c>
      <c r="R279" s="20" t="s">
        <v>1719</v>
      </c>
      <c r="S279" s="21">
        <v>27383</v>
      </c>
      <c r="T279" s="21" t="s">
        <v>1720</v>
      </c>
      <c r="U279" s="21" t="s">
        <v>747</v>
      </c>
      <c r="V279" s="22">
        <v>9900</v>
      </c>
      <c r="W279" s="23">
        <v>3000</v>
      </c>
      <c r="X279" s="23"/>
      <c r="Y279" s="24">
        <v>7227</v>
      </c>
      <c r="Z279" s="25">
        <v>7227</v>
      </c>
      <c r="AA279" s="23"/>
      <c r="AB279" s="26">
        <v>4680</v>
      </c>
      <c r="AC279" s="27">
        <v>0.27</v>
      </c>
      <c r="AD279" s="28">
        <v>3597</v>
      </c>
      <c r="AE279" s="29">
        <v>1950</v>
      </c>
      <c r="AF279" s="30">
        <v>0</v>
      </c>
      <c r="AG279" s="31"/>
      <c r="AH279" s="32"/>
      <c r="AI279" s="18" t="s">
        <v>748</v>
      </c>
    </row>
    <row r="280" spans="1:35" ht="16.5" hidden="1" customHeight="1" x14ac:dyDescent="0.3">
      <c r="A280" s="10">
        <v>209</v>
      </c>
      <c r="B280" s="11">
        <v>45371</v>
      </c>
      <c r="C280" s="12" t="s">
        <v>738</v>
      </c>
      <c r="D280" s="13" t="s">
        <v>739</v>
      </c>
      <c r="E280" s="12" t="s">
        <v>1051</v>
      </c>
      <c r="F280" s="14" t="s">
        <v>1052</v>
      </c>
      <c r="G280" s="14" t="s">
        <v>1053</v>
      </c>
      <c r="H280" s="15">
        <v>1</v>
      </c>
      <c r="I280" s="16" t="s">
        <v>1721</v>
      </c>
      <c r="J280" s="17" t="s">
        <v>1055</v>
      </c>
      <c r="K280" s="14"/>
      <c r="L280" s="13" t="s">
        <v>397</v>
      </c>
      <c r="M280" s="13" t="s">
        <v>42</v>
      </c>
      <c r="N280" s="18" t="s">
        <v>43</v>
      </c>
      <c r="O280" s="19" t="s">
        <v>1722</v>
      </c>
      <c r="P280" s="12" t="s">
        <v>1723</v>
      </c>
      <c r="Q280" s="20" t="s">
        <v>1724</v>
      </c>
      <c r="R280" s="20" t="s">
        <v>1724</v>
      </c>
      <c r="S280" s="21">
        <v>26452</v>
      </c>
      <c r="T280" s="21" t="s">
        <v>1725</v>
      </c>
      <c r="U280" s="21" t="s">
        <v>747</v>
      </c>
      <c r="V280" s="22">
        <v>9900</v>
      </c>
      <c r="W280" s="23">
        <v>3000</v>
      </c>
      <c r="X280" s="23"/>
      <c r="Y280" s="24">
        <v>7227</v>
      </c>
      <c r="Z280" s="25">
        <v>7227</v>
      </c>
      <c r="AA280" s="23"/>
      <c r="AB280" s="26">
        <v>4680</v>
      </c>
      <c r="AC280" s="27">
        <v>0.27</v>
      </c>
      <c r="AD280" s="28">
        <v>3597</v>
      </c>
      <c r="AE280" s="29">
        <v>1950</v>
      </c>
      <c r="AF280" s="30">
        <v>0</v>
      </c>
      <c r="AG280" s="31"/>
      <c r="AH280" s="32"/>
      <c r="AI280" s="18" t="s">
        <v>748</v>
      </c>
    </row>
    <row r="281" spans="1:35" ht="16.5" hidden="1" customHeight="1" x14ac:dyDescent="0.3">
      <c r="A281" s="10">
        <v>210</v>
      </c>
      <c r="B281" s="11">
        <v>45371</v>
      </c>
      <c r="C281" s="12" t="s">
        <v>738</v>
      </c>
      <c r="D281" s="13" t="s">
        <v>739</v>
      </c>
      <c r="E281" s="12" t="s">
        <v>275</v>
      </c>
      <c r="F281" s="14" t="s">
        <v>1100</v>
      </c>
      <c r="G281" s="14" t="s">
        <v>277</v>
      </c>
      <c r="H281" s="15">
        <v>1</v>
      </c>
      <c r="I281" s="16" t="s">
        <v>1726</v>
      </c>
      <c r="J281" s="17" t="s">
        <v>1102</v>
      </c>
      <c r="K281" s="14"/>
      <c r="L281" s="13" t="s">
        <v>53</v>
      </c>
      <c r="M281" s="13" t="s">
        <v>42</v>
      </c>
      <c r="N281" s="18" t="s">
        <v>43</v>
      </c>
      <c r="O281" s="19" t="s">
        <v>1727</v>
      </c>
      <c r="P281" s="12" t="s">
        <v>1728</v>
      </c>
      <c r="Q281" s="20" t="s">
        <v>1729</v>
      </c>
      <c r="R281" s="20" t="s">
        <v>1729</v>
      </c>
      <c r="S281" s="21">
        <v>16469</v>
      </c>
      <c r="T281" s="21" t="s">
        <v>1730</v>
      </c>
      <c r="U281" s="21" t="s">
        <v>747</v>
      </c>
      <c r="V281" s="22">
        <v>8500</v>
      </c>
      <c r="W281" s="23">
        <v>3000</v>
      </c>
      <c r="X281" s="23"/>
      <c r="Y281" s="24">
        <v>6205</v>
      </c>
      <c r="Z281" s="25">
        <v>6205</v>
      </c>
      <c r="AA281" s="23"/>
      <c r="AB281" s="26">
        <v>4100</v>
      </c>
      <c r="AC281" s="27">
        <v>0.27</v>
      </c>
      <c r="AD281" s="28">
        <v>3155</v>
      </c>
      <c r="AE281" s="29">
        <v>1950</v>
      </c>
      <c r="AF281" s="30">
        <v>0</v>
      </c>
      <c r="AG281" s="31"/>
      <c r="AH281" s="32"/>
      <c r="AI281" s="18" t="s">
        <v>748</v>
      </c>
    </row>
    <row r="282" spans="1:35" ht="16.5" hidden="1" customHeight="1" x14ac:dyDescent="0.3">
      <c r="A282" s="10">
        <v>211</v>
      </c>
      <c r="B282" s="11">
        <v>45371</v>
      </c>
      <c r="C282" s="12" t="s">
        <v>1265</v>
      </c>
      <c r="D282" s="13" t="s">
        <v>1266</v>
      </c>
      <c r="E282" s="12" t="s">
        <v>474</v>
      </c>
      <c r="F282" s="14" t="s">
        <v>1731</v>
      </c>
      <c r="G282" s="14" t="s">
        <v>1732</v>
      </c>
      <c r="H282" s="15">
        <v>1</v>
      </c>
      <c r="I282" s="16" t="s">
        <v>1733</v>
      </c>
      <c r="J282" s="17" t="s">
        <v>1734</v>
      </c>
      <c r="K282" s="14" t="s">
        <v>1735</v>
      </c>
      <c r="L282" s="13" t="s">
        <v>478</v>
      </c>
      <c r="M282" s="13" t="s">
        <v>42</v>
      </c>
      <c r="N282" s="18" t="s">
        <v>43</v>
      </c>
      <c r="O282" s="19" t="s">
        <v>1736</v>
      </c>
      <c r="P282" s="12" t="s">
        <v>1737</v>
      </c>
      <c r="Q282" s="20" t="s">
        <v>1738</v>
      </c>
      <c r="R282" s="20" t="s">
        <v>1738</v>
      </c>
      <c r="S282" s="21">
        <v>14512</v>
      </c>
      <c r="T282" s="21" t="s">
        <v>1739</v>
      </c>
      <c r="U282" s="21" t="s">
        <v>1592</v>
      </c>
      <c r="V282" s="22">
        <v>12900</v>
      </c>
      <c r="W282" s="23">
        <v>0</v>
      </c>
      <c r="X282" s="23">
        <v>0</v>
      </c>
      <c r="Y282" s="24">
        <v>9675</v>
      </c>
      <c r="Z282" s="25">
        <v>9675</v>
      </c>
      <c r="AA282" s="23"/>
      <c r="AB282" s="26">
        <v>4900</v>
      </c>
      <c r="AC282" s="27">
        <v>0.25</v>
      </c>
      <c r="AD282" s="28">
        <v>2825</v>
      </c>
      <c r="AE282" s="29">
        <v>1950</v>
      </c>
      <c r="AF282" s="30">
        <v>0</v>
      </c>
      <c r="AG282" s="31"/>
      <c r="AH282" s="32"/>
      <c r="AI282" s="18" t="s">
        <v>748</v>
      </c>
    </row>
    <row r="283" spans="1:35" ht="16.5" hidden="1" customHeight="1" x14ac:dyDescent="0.3">
      <c r="A283" s="10">
        <v>212</v>
      </c>
      <c r="B283" s="11">
        <v>45371</v>
      </c>
      <c r="C283" s="12" t="s">
        <v>1265</v>
      </c>
      <c r="D283" s="13" t="s">
        <v>1266</v>
      </c>
      <c r="E283" s="12" t="s">
        <v>1740</v>
      </c>
      <c r="F283" s="14" t="s">
        <v>1741</v>
      </c>
      <c r="G283" s="14" t="s">
        <v>1742</v>
      </c>
      <c r="H283" s="15">
        <v>1</v>
      </c>
      <c r="I283" s="16" t="s">
        <v>1743</v>
      </c>
      <c r="J283" s="17" t="s">
        <v>1744</v>
      </c>
      <c r="K283" s="14" t="s">
        <v>1745</v>
      </c>
      <c r="L283" s="13" t="s">
        <v>73</v>
      </c>
      <c r="M283" s="13" t="s">
        <v>42</v>
      </c>
      <c r="N283" s="18" t="s">
        <v>43</v>
      </c>
      <c r="O283" s="19" t="s">
        <v>1746</v>
      </c>
      <c r="P283" s="12" t="s">
        <v>1747</v>
      </c>
      <c r="Q283" s="20" t="s">
        <v>1748</v>
      </c>
      <c r="R283" s="20" t="s">
        <v>1748</v>
      </c>
      <c r="S283" s="21">
        <v>21038</v>
      </c>
      <c r="T283" s="21" t="s">
        <v>1749</v>
      </c>
      <c r="U283" s="21" t="s">
        <v>1750</v>
      </c>
      <c r="V283" s="22">
        <v>28900</v>
      </c>
      <c r="W283" s="23">
        <v>3000</v>
      </c>
      <c r="X283" s="23">
        <v>0</v>
      </c>
      <c r="Y283" s="24">
        <v>21675</v>
      </c>
      <c r="Z283" s="25">
        <v>21675</v>
      </c>
      <c r="AA283" s="23"/>
      <c r="AB283" s="26">
        <v>16300</v>
      </c>
      <c r="AC283" s="27">
        <v>0.25</v>
      </c>
      <c r="AD283" s="28">
        <v>6425</v>
      </c>
      <c r="AE283" s="29">
        <v>1950</v>
      </c>
      <c r="AF283" s="30">
        <v>0</v>
      </c>
      <c r="AG283" s="31"/>
      <c r="AH283" s="32"/>
      <c r="AI283" s="18" t="s">
        <v>748</v>
      </c>
    </row>
    <row r="284" spans="1:35" ht="16.5" hidden="1" customHeight="1" x14ac:dyDescent="0.3">
      <c r="A284" s="10">
        <v>213</v>
      </c>
      <c r="B284" s="11">
        <v>45371</v>
      </c>
      <c r="C284" s="12" t="s">
        <v>1265</v>
      </c>
      <c r="D284" s="13" t="s">
        <v>1266</v>
      </c>
      <c r="E284" s="12" t="s">
        <v>1740</v>
      </c>
      <c r="F284" s="14" t="s">
        <v>1751</v>
      </c>
      <c r="G284" s="14" t="s">
        <v>1752</v>
      </c>
      <c r="H284" s="15">
        <v>1</v>
      </c>
      <c r="I284" s="16" t="s">
        <v>1743</v>
      </c>
      <c r="J284" s="17" t="s">
        <v>1753</v>
      </c>
      <c r="K284" s="14" t="s">
        <v>1754</v>
      </c>
      <c r="L284" s="13" t="s">
        <v>73</v>
      </c>
      <c r="M284" s="13" t="s">
        <v>42</v>
      </c>
      <c r="N284" s="18" t="s">
        <v>43</v>
      </c>
      <c r="O284" s="19" t="s">
        <v>1746</v>
      </c>
      <c r="P284" s="12" t="s">
        <v>1747</v>
      </c>
      <c r="Q284" s="20" t="s">
        <v>1748</v>
      </c>
      <c r="R284" s="20" t="s">
        <v>1748</v>
      </c>
      <c r="S284" s="21">
        <v>21038</v>
      </c>
      <c r="T284" s="21" t="s">
        <v>1749</v>
      </c>
      <c r="U284" s="21" t="s">
        <v>1750</v>
      </c>
      <c r="V284" s="22">
        <v>28900</v>
      </c>
      <c r="W284" s="23">
        <v>0</v>
      </c>
      <c r="X284" s="23">
        <v>0</v>
      </c>
      <c r="Y284" s="24">
        <v>21675</v>
      </c>
      <c r="Z284" s="25">
        <v>21675</v>
      </c>
      <c r="AA284" s="23"/>
      <c r="AB284" s="26">
        <v>16300</v>
      </c>
      <c r="AC284" s="27">
        <v>0.25</v>
      </c>
      <c r="AD284" s="28">
        <v>5375</v>
      </c>
      <c r="AE284" s="29">
        <v>0</v>
      </c>
      <c r="AF284" s="30">
        <v>0</v>
      </c>
      <c r="AG284" s="31"/>
      <c r="AH284" s="32"/>
      <c r="AI284" s="18" t="s">
        <v>748</v>
      </c>
    </row>
    <row r="285" spans="1:35" ht="16.5" hidden="1" customHeight="1" x14ac:dyDescent="0.3">
      <c r="A285" s="10">
        <v>214</v>
      </c>
      <c r="B285" s="11">
        <v>45371</v>
      </c>
      <c r="C285" s="12" t="s">
        <v>1265</v>
      </c>
      <c r="D285" s="13" t="s">
        <v>1266</v>
      </c>
      <c r="E285" s="12" t="s">
        <v>1740</v>
      </c>
      <c r="F285" s="14" t="s">
        <v>1755</v>
      </c>
      <c r="G285" s="14" t="s">
        <v>1756</v>
      </c>
      <c r="H285" s="15">
        <v>1</v>
      </c>
      <c r="I285" s="16" t="s">
        <v>1743</v>
      </c>
      <c r="J285" s="17" t="s">
        <v>1757</v>
      </c>
      <c r="K285" s="14" t="s">
        <v>1758</v>
      </c>
      <c r="L285" s="13" t="s">
        <v>73</v>
      </c>
      <c r="M285" s="13" t="s">
        <v>42</v>
      </c>
      <c r="N285" s="18" t="s">
        <v>43</v>
      </c>
      <c r="O285" s="19" t="s">
        <v>1746</v>
      </c>
      <c r="P285" s="12" t="s">
        <v>1747</v>
      </c>
      <c r="Q285" s="20" t="s">
        <v>1748</v>
      </c>
      <c r="R285" s="20" t="s">
        <v>1748</v>
      </c>
      <c r="S285" s="21">
        <v>21038</v>
      </c>
      <c r="T285" s="21" t="s">
        <v>1749</v>
      </c>
      <c r="U285" s="21" t="s">
        <v>1750</v>
      </c>
      <c r="V285" s="22">
        <v>28900</v>
      </c>
      <c r="W285" s="23">
        <v>0</v>
      </c>
      <c r="X285" s="23">
        <v>0</v>
      </c>
      <c r="Y285" s="24">
        <v>21675</v>
      </c>
      <c r="Z285" s="25">
        <v>21675</v>
      </c>
      <c r="AA285" s="23"/>
      <c r="AB285" s="26">
        <v>16300</v>
      </c>
      <c r="AC285" s="27">
        <v>0.25</v>
      </c>
      <c r="AD285" s="28">
        <v>5375</v>
      </c>
      <c r="AE285" s="29">
        <v>0</v>
      </c>
      <c r="AF285" s="30">
        <v>0</v>
      </c>
      <c r="AG285" s="31"/>
      <c r="AH285" s="32"/>
      <c r="AI285" s="18" t="s">
        <v>748</v>
      </c>
    </row>
    <row r="286" spans="1:35" ht="16.5" hidden="1" customHeight="1" x14ac:dyDescent="0.3">
      <c r="A286" s="10">
        <v>215</v>
      </c>
      <c r="B286" s="11">
        <v>45371</v>
      </c>
      <c r="C286" s="12" t="s">
        <v>1265</v>
      </c>
      <c r="D286" s="13" t="s">
        <v>1266</v>
      </c>
      <c r="E286" s="12" t="s">
        <v>402</v>
      </c>
      <c r="F286" s="14" t="s">
        <v>1614</v>
      </c>
      <c r="G286" s="14" t="s">
        <v>404</v>
      </c>
      <c r="H286" s="15">
        <v>1</v>
      </c>
      <c r="I286" s="16" t="s">
        <v>1759</v>
      </c>
      <c r="J286" s="17" t="s">
        <v>1616</v>
      </c>
      <c r="K286" s="14" t="s">
        <v>1617</v>
      </c>
      <c r="L286" s="13" t="s">
        <v>112</v>
      </c>
      <c r="M286" s="13" t="s">
        <v>42</v>
      </c>
      <c r="N286" s="18" t="s">
        <v>43</v>
      </c>
      <c r="O286" s="19" t="s">
        <v>1760</v>
      </c>
      <c r="P286" s="12" t="s">
        <v>1761</v>
      </c>
      <c r="Q286" s="20" t="s">
        <v>1762</v>
      </c>
      <c r="R286" s="20" t="s">
        <v>1762</v>
      </c>
      <c r="S286" s="21">
        <v>61975</v>
      </c>
      <c r="T286" s="21" t="s">
        <v>1763</v>
      </c>
      <c r="U286" s="21" t="s">
        <v>1592</v>
      </c>
      <c r="V286" s="22">
        <v>15900</v>
      </c>
      <c r="W286" s="23">
        <v>0</v>
      </c>
      <c r="X286" s="23">
        <v>0</v>
      </c>
      <c r="Y286" s="24">
        <v>11448</v>
      </c>
      <c r="Z286" s="25">
        <v>11925</v>
      </c>
      <c r="AA286" s="23"/>
      <c r="AB286" s="26">
        <v>6000</v>
      </c>
      <c r="AC286" s="27">
        <v>0.25</v>
      </c>
      <c r="AD286" s="28">
        <v>3975</v>
      </c>
      <c r="AE286" s="29">
        <v>1950</v>
      </c>
      <c r="AF286" s="30">
        <v>0</v>
      </c>
      <c r="AG286" s="31"/>
      <c r="AH286" s="32"/>
      <c r="AI286" s="18" t="s">
        <v>748</v>
      </c>
    </row>
    <row r="287" spans="1:35" ht="16.5" hidden="1" customHeight="1" x14ac:dyDescent="0.3">
      <c r="A287" s="10">
        <v>216</v>
      </c>
      <c r="B287" s="11">
        <v>45371</v>
      </c>
      <c r="C287" s="12" t="s">
        <v>1265</v>
      </c>
      <c r="D287" s="13" t="s">
        <v>1266</v>
      </c>
      <c r="E287" s="12" t="s">
        <v>474</v>
      </c>
      <c r="F287" s="14" t="s">
        <v>1764</v>
      </c>
      <c r="G287" s="14" t="s">
        <v>569</v>
      </c>
      <c r="H287" s="15">
        <v>1</v>
      </c>
      <c r="I287" s="16" t="s">
        <v>1765</v>
      </c>
      <c r="J287" s="17" t="s">
        <v>1766</v>
      </c>
      <c r="K287" s="14" t="s">
        <v>1767</v>
      </c>
      <c r="L287" s="13" t="s">
        <v>478</v>
      </c>
      <c r="M287" s="13" t="s">
        <v>42</v>
      </c>
      <c r="N287" s="18" t="s">
        <v>43</v>
      </c>
      <c r="O287" s="19" t="s">
        <v>1768</v>
      </c>
      <c r="P287" s="12" t="s">
        <v>1769</v>
      </c>
      <c r="Q287" s="20" t="s">
        <v>1770</v>
      </c>
      <c r="R287" s="20" t="s">
        <v>1770</v>
      </c>
      <c r="S287" s="21">
        <v>44220</v>
      </c>
      <c r="T287" s="21" t="s">
        <v>1771</v>
      </c>
      <c r="U287" s="21" t="s">
        <v>1772</v>
      </c>
      <c r="V287" s="22">
        <v>26900</v>
      </c>
      <c r="W287" s="23">
        <v>3000</v>
      </c>
      <c r="X287" s="23">
        <v>0</v>
      </c>
      <c r="Y287" s="24">
        <v>20175</v>
      </c>
      <c r="Z287" s="25">
        <v>20175</v>
      </c>
      <c r="AA287" s="23"/>
      <c r="AB287" s="26">
        <v>6350</v>
      </c>
      <c r="AC287" s="27">
        <v>0.25</v>
      </c>
      <c r="AD287" s="28">
        <v>14875</v>
      </c>
      <c r="AE287" s="29">
        <v>1950</v>
      </c>
      <c r="AF287" s="30">
        <v>0</v>
      </c>
      <c r="AG287" s="31"/>
      <c r="AH287" s="32"/>
      <c r="AI287" s="18" t="s">
        <v>748</v>
      </c>
    </row>
    <row r="288" spans="1:35" ht="16.5" hidden="1" customHeight="1" x14ac:dyDescent="0.3">
      <c r="A288" s="10">
        <v>217</v>
      </c>
      <c r="B288" s="11">
        <v>45371</v>
      </c>
      <c r="C288" s="12" t="s">
        <v>1308</v>
      </c>
      <c r="D288" s="13" t="s">
        <v>1309</v>
      </c>
      <c r="E288" s="12" t="s">
        <v>49</v>
      </c>
      <c r="F288" s="14" t="s">
        <v>1773</v>
      </c>
      <c r="G288" s="14" t="s">
        <v>731</v>
      </c>
      <c r="H288" s="15">
        <v>1</v>
      </c>
      <c r="I288" s="16" t="s">
        <v>1774</v>
      </c>
      <c r="J288" s="17" t="s">
        <v>1775</v>
      </c>
      <c r="K288" s="14" t="s">
        <v>1776</v>
      </c>
      <c r="L288" s="13" t="s">
        <v>53</v>
      </c>
      <c r="M288" s="13" t="s">
        <v>42</v>
      </c>
      <c r="N288" s="18" t="s">
        <v>43</v>
      </c>
      <c r="O288" s="19" t="s">
        <v>1777</v>
      </c>
      <c r="P288" s="12" t="s">
        <v>1778</v>
      </c>
      <c r="Q288" s="20" t="s">
        <v>1779</v>
      </c>
      <c r="R288" s="20" t="s">
        <v>1779</v>
      </c>
      <c r="S288" s="21">
        <v>50652</v>
      </c>
      <c r="T288" s="21" t="s">
        <v>1780</v>
      </c>
      <c r="U288" s="21" t="s">
        <v>1319</v>
      </c>
      <c r="V288" s="22">
        <v>23900</v>
      </c>
      <c r="W288" s="23">
        <v>3000</v>
      </c>
      <c r="X288" s="23">
        <v>0</v>
      </c>
      <c r="Y288" s="24">
        <v>18642</v>
      </c>
      <c r="Z288" s="25">
        <v>17925</v>
      </c>
      <c r="AA288" s="23"/>
      <c r="AB288" s="26">
        <v>11800</v>
      </c>
      <c r="AC288" s="27">
        <v>0.25</v>
      </c>
      <c r="AD288" s="28">
        <v>7175</v>
      </c>
      <c r="AE288" s="29">
        <v>1950</v>
      </c>
      <c r="AF288" s="30">
        <v>0</v>
      </c>
      <c r="AG288" s="31"/>
      <c r="AH288" s="32"/>
      <c r="AI288" s="18" t="s">
        <v>748</v>
      </c>
    </row>
    <row r="289" spans="1:35" ht="16.5" hidden="1" customHeight="1" x14ac:dyDescent="0.3">
      <c r="A289" s="10">
        <v>218</v>
      </c>
      <c r="B289" s="11">
        <v>45371</v>
      </c>
      <c r="C289" s="12" t="s">
        <v>1308</v>
      </c>
      <c r="D289" s="13" t="s">
        <v>1309</v>
      </c>
      <c r="E289" s="12" t="s">
        <v>49</v>
      </c>
      <c r="F289" s="14" t="s">
        <v>1773</v>
      </c>
      <c r="G289" s="14" t="s">
        <v>731</v>
      </c>
      <c r="H289" s="15">
        <v>1</v>
      </c>
      <c r="I289" s="16" t="s">
        <v>1781</v>
      </c>
      <c r="J289" s="17" t="s">
        <v>1775</v>
      </c>
      <c r="K289" s="14" t="s">
        <v>1776</v>
      </c>
      <c r="L289" s="13" t="s">
        <v>53</v>
      </c>
      <c r="M289" s="13" t="s">
        <v>42</v>
      </c>
      <c r="N289" s="18" t="s">
        <v>43</v>
      </c>
      <c r="O289" s="19" t="s">
        <v>1782</v>
      </c>
      <c r="P289" s="12" t="s">
        <v>1783</v>
      </c>
      <c r="Q289" s="20" t="s">
        <v>1784</v>
      </c>
      <c r="R289" s="20" t="s">
        <v>1784</v>
      </c>
      <c r="S289" s="21">
        <v>51005</v>
      </c>
      <c r="T289" s="21" t="s">
        <v>1785</v>
      </c>
      <c r="U289" s="21" t="s">
        <v>1319</v>
      </c>
      <c r="V289" s="22">
        <v>23900</v>
      </c>
      <c r="W289" s="23">
        <v>3000</v>
      </c>
      <c r="X289" s="23">
        <v>0</v>
      </c>
      <c r="Y289" s="24">
        <v>18642</v>
      </c>
      <c r="Z289" s="25">
        <v>17925</v>
      </c>
      <c r="AA289" s="23"/>
      <c r="AB289" s="26">
        <v>11800</v>
      </c>
      <c r="AC289" s="27">
        <v>0.25</v>
      </c>
      <c r="AD289" s="28">
        <v>7175</v>
      </c>
      <c r="AE289" s="29">
        <v>1950</v>
      </c>
      <c r="AF289" s="30">
        <v>0</v>
      </c>
      <c r="AG289" s="31"/>
      <c r="AH289" s="32"/>
      <c r="AI289" s="18" t="s">
        <v>748</v>
      </c>
    </row>
    <row r="290" spans="1:35" ht="16.5" hidden="1" customHeight="1" x14ac:dyDescent="0.3">
      <c r="A290" s="10">
        <v>219</v>
      </c>
      <c r="B290" s="11">
        <v>45371</v>
      </c>
      <c r="C290" s="12" t="s">
        <v>1308</v>
      </c>
      <c r="D290" s="13" t="s">
        <v>1309</v>
      </c>
      <c r="E290" s="12" t="s">
        <v>130</v>
      </c>
      <c r="F290" s="14" t="s">
        <v>1384</v>
      </c>
      <c r="G290" s="14" t="s">
        <v>258</v>
      </c>
      <c r="H290" s="15">
        <v>1</v>
      </c>
      <c r="I290" s="16" t="s">
        <v>1786</v>
      </c>
      <c r="J290" s="17" t="s">
        <v>1385</v>
      </c>
      <c r="K290" s="14" t="s">
        <v>1386</v>
      </c>
      <c r="L290" s="13" t="s">
        <v>134</v>
      </c>
      <c r="M290" s="13" t="s">
        <v>42</v>
      </c>
      <c r="N290" s="18" t="s">
        <v>43</v>
      </c>
      <c r="O290" s="19" t="s">
        <v>1787</v>
      </c>
      <c r="P290" s="12" t="s">
        <v>1788</v>
      </c>
      <c r="Q290" s="20" t="s">
        <v>1789</v>
      </c>
      <c r="R290" s="20" t="s">
        <v>1789</v>
      </c>
      <c r="S290" s="21">
        <v>38561</v>
      </c>
      <c r="T290" s="21" t="s">
        <v>1790</v>
      </c>
      <c r="U290" s="21" t="s">
        <v>1791</v>
      </c>
      <c r="V290" s="22">
        <v>14900</v>
      </c>
      <c r="W290" s="23">
        <v>3000</v>
      </c>
      <c r="X290" s="23">
        <v>0</v>
      </c>
      <c r="Y290" s="24">
        <v>11622</v>
      </c>
      <c r="Z290" s="25">
        <v>11175</v>
      </c>
      <c r="AA290" s="23"/>
      <c r="AB290" s="26">
        <v>7200</v>
      </c>
      <c r="AC290" s="27">
        <v>0.25</v>
      </c>
      <c r="AD290" s="28">
        <v>5025</v>
      </c>
      <c r="AE290" s="29">
        <v>1950</v>
      </c>
      <c r="AF290" s="30">
        <v>0</v>
      </c>
      <c r="AG290" s="31"/>
      <c r="AH290" s="32"/>
      <c r="AI290" s="18" t="s">
        <v>748</v>
      </c>
    </row>
    <row r="291" spans="1:35" ht="16.5" hidden="1" customHeight="1" x14ac:dyDescent="0.3">
      <c r="A291" s="10">
        <v>221</v>
      </c>
      <c r="B291" s="11">
        <v>45371</v>
      </c>
      <c r="C291" s="12" t="s">
        <v>1425</v>
      </c>
      <c r="D291" s="13" t="s">
        <v>1426</v>
      </c>
      <c r="E291" s="12" t="s">
        <v>474</v>
      </c>
      <c r="F291" s="14" t="s">
        <v>1792</v>
      </c>
      <c r="G291" s="14" t="s">
        <v>1793</v>
      </c>
      <c r="H291" s="15">
        <v>1</v>
      </c>
      <c r="I291" s="16" t="s">
        <v>1794</v>
      </c>
      <c r="J291" s="17" t="s">
        <v>1795</v>
      </c>
      <c r="K291" s="14" t="s">
        <v>1796</v>
      </c>
      <c r="L291" s="13" t="s">
        <v>478</v>
      </c>
      <c r="M291" s="13" t="s">
        <v>42</v>
      </c>
      <c r="N291" s="18" t="s">
        <v>43</v>
      </c>
      <c r="O291" s="19" t="s">
        <v>1797</v>
      </c>
      <c r="P291" s="12" t="s">
        <v>1798</v>
      </c>
      <c r="Q291" s="20" t="s">
        <v>1799</v>
      </c>
      <c r="R291" s="20" t="s">
        <v>1799</v>
      </c>
      <c r="S291" s="21">
        <v>36915</v>
      </c>
      <c r="T291" s="21" t="s">
        <v>1800</v>
      </c>
      <c r="U291" s="21" t="s">
        <v>1642</v>
      </c>
      <c r="V291" s="22">
        <v>9900</v>
      </c>
      <c r="W291" s="23">
        <v>3000</v>
      </c>
      <c r="X291" s="23"/>
      <c r="Y291" s="24">
        <v>7227</v>
      </c>
      <c r="Z291" s="25">
        <v>7227</v>
      </c>
      <c r="AA291" s="23"/>
      <c r="AB291" s="26">
        <v>2850</v>
      </c>
      <c r="AC291" s="27">
        <v>0.27</v>
      </c>
      <c r="AD291" s="28">
        <v>5427</v>
      </c>
      <c r="AE291" s="29">
        <v>1950</v>
      </c>
      <c r="AF291" s="30">
        <v>0</v>
      </c>
      <c r="AG291" s="31"/>
      <c r="AH291" s="32"/>
      <c r="AI291" s="18" t="s">
        <v>748</v>
      </c>
    </row>
    <row r="292" spans="1:35" ht="16.5" hidden="1" customHeight="1" x14ac:dyDescent="0.3">
      <c r="A292" s="10">
        <v>222</v>
      </c>
      <c r="B292" s="11">
        <v>45371</v>
      </c>
      <c r="C292" s="12" t="s">
        <v>1485</v>
      </c>
      <c r="D292" s="13" t="s">
        <v>1486</v>
      </c>
      <c r="E292" s="12" t="s">
        <v>474</v>
      </c>
      <c r="F292" s="14" t="s">
        <v>1801</v>
      </c>
      <c r="G292" s="14" t="s">
        <v>1802</v>
      </c>
      <c r="H292" s="15">
        <v>2</v>
      </c>
      <c r="I292" s="16" t="s">
        <v>1803</v>
      </c>
      <c r="J292" s="17" t="s">
        <v>1804</v>
      </c>
      <c r="K292" s="14"/>
      <c r="L292" s="13" t="s">
        <v>478</v>
      </c>
      <c r="M292" s="13" t="s">
        <v>42</v>
      </c>
      <c r="N292" s="18" t="s">
        <v>43</v>
      </c>
      <c r="O292" s="19" t="s">
        <v>1805</v>
      </c>
      <c r="P292" s="12" t="s">
        <v>1806</v>
      </c>
      <c r="Q292" s="20" t="s">
        <v>1799</v>
      </c>
      <c r="R292" s="20" t="s">
        <v>1799</v>
      </c>
      <c r="S292" s="21">
        <v>47249</v>
      </c>
      <c r="T292" s="21" t="s">
        <v>1807</v>
      </c>
      <c r="U292" s="21" t="s">
        <v>1501</v>
      </c>
      <c r="V292" s="22">
        <v>71800</v>
      </c>
      <c r="W292" s="23">
        <v>3000</v>
      </c>
      <c r="X292" s="23"/>
      <c r="Y292" s="24">
        <v>28002</v>
      </c>
      <c r="Z292" s="25">
        <v>53850</v>
      </c>
      <c r="AA292" s="23"/>
      <c r="AB292" s="26">
        <v>15600</v>
      </c>
      <c r="AC292" s="27">
        <v>0.25</v>
      </c>
      <c r="AD292" s="28">
        <v>39300</v>
      </c>
      <c r="AE292" s="29">
        <v>1950</v>
      </c>
      <c r="AF292" s="30">
        <v>0</v>
      </c>
      <c r="AG292" s="31"/>
      <c r="AH292" s="32"/>
      <c r="AI292" s="18" t="s">
        <v>748</v>
      </c>
    </row>
    <row r="293" spans="1:35" ht="16.5" hidden="1" customHeight="1" x14ac:dyDescent="0.3">
      <c r="A293" s="10">
        <v>55</v>
      </c>
      <c r="B293" s="11">
        <v>45372</v>
      </c>
      <c r="C293" s="12" t="s">
        <v>738</v>
      </c>
      <c r="D293" s="13" t="s">
        <v>739</v>
      </c>
      <c r="E293" s="12" t="s">
        <v>233</v>
      </c>
      <c r="F293" s="14" t="s">
        <v>1669</v>
      </c>
      <c r="G293" s="14" t="s">
        <v>1670</v>
      </c>
      <c r="H293" s="15">
        <v>1</v>
      </c>
      <c r="I293" s="16" t="s">
        <v>1808</v>
      </c>
      <c r="J293" s="17" t="s">
        <v>1672</v>
      </c>
      <c r="K293" s="14"/>
      <c r="L293" s="13" t="s">
        <v>53</v>
      </c>
      <c r="M293" s="13" t="s">
        <v>42</v>
      </c>
      <c r="N293" s="18" t="s">
        <v>43</v>
      </c>
      <c r="O293" s="19" t="s">
        <v>1809</v>
      </c>
      <c r="P293" s="12" t="s">
        <v>1810</v>
      </c>
      <c r="Q293" s="20" t="s">
        <v>1811</v>
      </c>
      <c r="R293" s="20" t="s">
        <v>1811</v>
      </c>
      <c r="S293" s="21" t="s">
        <v>1812</v>
      </c>
      <c r="T293" s="21" t="s">
        <v>1813</v>
      </c>
      <c r="U293" s="21" t="s">
        <v>747</v>
      </c>
      <c r="V293" s="22">
        <v>18500</v>
      </c>
      <c r="W293" s="23">
        <v>3000</v>
      </c>
      <c r="X293" s="23"/>
      <c r="Y293" s="24">
        <v>13320</v>
      </c>
      <c r="Z293" s="25">
        <v>13505</v>
      </c>
      <c r="AA293" s="23"/>
      <c r="AB293" s="26">
        <v>9500</v>
      </c>
      <c r="AC293" s="27">
        <v>0.27</v>
      </c>
      <c r="AD293" s="28">
        <v>5055</v>
      </c>
      <c r="AE293" s="29">
        <v>1950</v>
      </c>
      <c r="AF293" s="30">
        <v>0</v>
      </c>
      <c r="AG293" s="31"/>
      <c r="AH293" s="32"/>
      <c r="AI293" s="18" t="s">
        <v>748</v>
      </c>
    </row>
    <row r="294" spans="1:35" ht="16.5" hidden="1" customHeight="1" x14ac:dyDescent="0.3">
      <c r="A294" s="10">
        <v>56</v>
      </c>
      <c r="B294" s="11">
        <v>45372</v>
      </c>
      <c r="C294" s="12" t="s">
        <v>738</v>
      </c>
      <c r="D294" s="13" t="s">
        <v>739</v>
      </c>
      <c r="E294" s="12" t="s">
        <v>233</v>
      </c>
      <c r="F294" s="14" t="s">
        <v>1814</v>
      </c>
      <c r="G294" s="14" t="s">
        <v>235</v>
      </c>
      <c r="H294" s="15">
        <v>1</v>
      </c>
      <c r="I294" s="16" t="s">
        <v>1815</v>
      </c>
      <c r="J294" s="17" t="s">
        <v>1816</v>
      </c>
      <c r="K294" s="14"/>
      <c r="L294" s="13" t="s">
        <v>53</v>
      </c>
      <c r="M294" s="13" t="s">
        <v>42</v>
      </c>
      <c r="N294" s="18" t="s">
        <v>43</v>
      </c>
      <c r="O294" s="19" t="s">
        <v>1817</v>
      </c>
      <c r="P294" s="12" t="s">
        <v>1818</v>
      </c>
      <c r="Q294" s="20" t="s">
        <v>1819</v>
      </c>
      <c r="R294" s="20" t="s">
        <v>1819</v>
      </c>
      <c r="S294" s="21">
        <v>12730</v>
      </c>
      <c r="T294" s="21" t="s">
        <v>1820</v>
      </c>
      <c r="U294" s="21" t="s">
        <v>747</v>
      </c>
      <c r="V294" s="22">
        <v>9800</v>
      </c>
      <c r="W294" s="23">
        <v>3000</v>
      </c>
      <c r="X294" s="23"/>
      <c r="Y294" s="24">
        <v>7056</v>
      </c>
      <c r="Z294" s="25">
        <v>7154</v>
      </c>
      <c r="AA294" s="23"/>
      <c r="AB294" s="26">
        <v>4750</v>
      </c>
      <c r="AC294" s="27">
        <v>0.27</v>
      </c>
      <c r="AD294" s="28">
        <v>3454</v>
      </c>
      <c r="AE294" s="29">
        <v>1950</v>
      </c>
      <c r="AF294" s="30">
        <v>0</v>
      </c>
      <c r="AG294" s="31"/>
      <c r="AH294" s="32"/>
      <c r="AI294" s="18" t="s">
        <v>748</v>
      </c>
    </row>
    <row r="295" spans="1:35" ht="16.5" hidden="1" customHeight="1" x14ac:dyDescent="0.3">
      <c r="A295" s="10">
        <v>57</v>
      </c>
      <c r="B295" s="11">
        <v>45372</v>
      </c>
      <c r="C295" s="12" t="s">
        <v>738</v>
      </c>
      <c r="D295" s="13" t="s">
        <v>739</v>
      </c>
      <c r="E295" s="12" t="s">
        <v>130</v>
      </c>
      <c r="F295" s="14" t="s">
        <v>778</v>
      </c>
      <c r="G295" s="14" t="s">
        <v>255</v>
      </c>
      <c r="H295" s="15">
        <v>1</v>
      </c>
      <c r="I295" s="16" t="s">
        <v>1821</v>
      </c>
      <c r="J295" s="17" t="s">
        <v>779</v>
      </c>
      <c r="K295" s="14"/>
      <c r="L295" s="13" t="s">
        <v>134</v>
      </c>
      <c r="M295" s="13" t="s">
        <v>42</v>
      </c>
      <c r="N295" s="18" t="s">
        <v>43</v>
      </c>
      <c r="O295" s="19" t="s">
        <v>1822</v>
      </c>
      <c r="P295" s="12" t="s">
        <v>1823</v>
      </c>
      <c r="Q295" s="20" t="s">
        <v>1824</v>
      </c>
      <c r="R295" s="20" t="s">
        <v>1824</v>
      </c>
      <c r="S295" s="21">
        <v>22226</v>
      </c>
      <c r="T295" s="21" t="s">
        <v>1825</v>
      </c>
      <c r="U295" s="21" t="s">
        <v>747</v>
      </c>
      <c r="V295" s="22">
        <v>14900</v>
      </c>
      <c r="W295" s="23">
        <v>3000</v>
      </c>
      <c r="X295" s="23"/>
      <c r="Y295" s="24">
        <v>10877</v>
      </c>
      <c r="Z295" s="25">
        <v>10877</v>
      </c>
      <c r="AA295" s="23"/>
      <c r="AB295" s="26">
        <v>7200</v>
      </c>
      <c r="AC295" s="27">
        <v>0.27</v>
      </c>
      <c r="AD295" s="28">
        <v>4727</v>
      </c>
      <c r="AE295" s="29">
        <v>1950</v>
      </c>
      <c r="AF295" s="30">
        <v>0</v>
      </c>
      <c r="AG295" s="31"/>
      <c r="AH295" s="32"/>
      <c r="AI295" s="18" t="s">
        <v>748</v>
      </c>
    </row>
    <row r="296" spans="1:35" ht="16.5" hidden="1" customHeight="1" x14ac:dyDescent="0.3">
      <c r="A296" s="10">
        <v>58</v>
      </c>
      <c r="B296" s="11">
        <v>45372</v>
      </c>
      <c r="C296" s="12" t="s">
        <v>738</v>
      </c>
      <c r="D296" s="13" t="s">
        <v>739</v>
      </c>
      <c r="E296" s="12" t="s">
        <v>130</v>
      </c>
      <c r="F296" s="14" t="s">
        <v>778</v>
      </c>
      <c r="G296" s="14" t="s">
        <v>255</v>
      </c>
      <c r="H296" s="15">
        <v>1</v>
      </c>
      <c r="I296" s="16" t="s">
        <v>1826</v>
      </c>
      <c r="J296" s="17" t="s">
        <v>779</v>
      </c>
      <c r="K296" s="14"/>
      <c r="L296" s="13" t="s">
        <v>134</v>
      </c>
      <c r="M296" s="13" t="s">
        <v>42</v>
      </c>
      <c r="N296" s="18" t="s">
        <v>43</v>
      </c>
      <c r="O296" s="19" t="s">
        <v>1827</v>
      </c>
      <c r="P296" s="12" t="s">
        <v>1828</v>
      </c>
      <c r="Q296" s="20" t="s">
        <v>1829</v>
      </c>
      <c r="R296" s="20" t="s">
        <v>1829</v>
      </c>
      <c r="S296" s="21">
        <v>18432</v>
      </c>
      <c r="T296" s="21" t="s">
        <v>1830</v>
      </c>
      <c r="U296" s="21" t="s">
        <v>747</v>
      </c>
      <c r="V296" s="22">
        <v>14900</v>
      </c>
      <c r="W296" s="23">
        <v>3000</v>
      </c>
      <c r="X296" s="23"/>
      <c r="Y296" s="24">
        <v>10877</v>
      </c>
      <c r="Z296" s="25">
        <v>10877</v>
      </c>
      <c r="AA296" s="23"/>
      <c r="AB296" s="26">
        <v>7200</v>
      </c>
      <c r="AC296" s="27">
        <v>0.27</v>
      </c>
      <c r="AD296" s="28">
        <v>4727</v>
      </c>
      <c r="AE296" s="29">
        <v>1950</v>
      </c>
      <c r="AF296" s="30">
        <v>0</v>
      </c>
      <c r="AG296" s="31"/>
      <c r="AH296" s="32"/>
      <c r="AI296" s="18" t="s">
        <v>748</v>
      </c>
    </row>
    <row r="297" spans="1:35" ht="16.5" hidden="1" customHeight="1" x14ac:dyDescent="0.3">
      <c r="A297" s="10">
        <v>59</v>
      </c>
      <c r="B297" s="11">
        <v>45372</v>
      </c>
      <c r="C297" s="12" t="s">
        <v>738</v>
      </c>
      <c r="D297" s="13" t="s">
        <v>739</v>
      </c>
      <c r="E297" s="12" t="s">
        <v>130</v>
      </c>
      <c r="F297" s="14" t="s">
        <v>771</v>
      </c>
      <c r="G297" s="14" t="s">
        <v>246</v>
      </c>
      <c r="H297" s="15">
        <v>1</v>
      </c>
      <c r="I297" s="16" t="s">
        <v>1831</v>
      </c>
      <c r="J297" s="17" t="s">
        <v>773</v>
      </c>
      <c r="K297" s="14"/>
      <c r="L297" s="13" t="s">
        <v>134</v>
      </c>
      <c r="M297" s="13" t="s">
        <v>42</v>
      </c>
      <c r="N297" s="18" t="s">
        <v>43</v>
      </c>
      <c r="O297" s="19" t="s">
        <v>1832</v>
      </c>
      <c r="P297" s="12" t="s">
        <v>1833</v>
      </c>
      <c r="Q297" s="20" t="s">
        <v>1834</v>
      </c>
      <c r="R297" s="20" t="s">
        <v>1834</v>
      </c>
      <c r="S297" s="21">
        <v>51665</v>
      </c>
      <c r="T297" s="21" t="s">
        <v>1835</v>
      </c>
      <c r="U297" s="21" t="s">
        <v>747</v>
      </c>
      <c r="V297" s="22">
        <v>14900</v>
      </c>
      <c r="W297" s="23">
        <v>3000</v>
      </c>
      <c r="X297" s="23"/>
      <c r="Y297" s="24">
        <v>10877</v>
      </c>
      <c r="Z297" s="25">
        <v>10877</v>
      </c>
      <c r="AA297" s="23"/>
      <c r="AB297" s="26">
        <v>7200</v>
      </c>
      <c r="AC297" s="27">
        <v>0.27</v>
      </c>
      <c r="AD297" s="28">
        <v>4727</v>
      </c>
      <c r="AE297" s="29">
        <v>1950</v>
      </c>
      <c r="AF297" s="30">
        <v>0</v>
      </c>
      <c r="AG297" s="31"/>
      <c r="AH297" s="32"/>
      <c r="AI297" s="18" t="s">
        <v>748</v>
      </c>
    </row>
    <row r="298" spans="1:35" ht="16.5" hidden="1" customHeight="1" x14ac:dyDescent="0.3">
      <c r="A298" s="10">
        <v>60</v>
      </c>
      <c r="B298" s="11">
        <v>45372</v>
      </c>
      <c r="C298" s="12" t="s">
        <v>738</v>
      </c>
      <c r="D298" s="13" t="s">
        <v>739</v>
      </c>
      <c r="E298" s="12" t="s">
        <v>130</v>
      </c>
      <c r="F298" s="14" t="s">
        <v>810</v>
      </c>
      <c r="G298" s="14" t="s">
        <v>811</v>
      </c>
      <c r="H298" s="15">
        <v>2</v>
      </c>
      <c r="I298" s="16" t="s">
        <v>1836</v>
      </c>
      <c r="J298" s="17" t="s">
        <v>813</v>
      </c>
      <c r="K298" s="14"/>
      <c r="L298" s="13" t="s">
        <v>134</v>
      </c>
      <c r="M298" s="13" t="s">
        <v>42</v>
      </c>
      <c r="N298" s="18" t="s">
        <v>43</v>
      </c>
      <c r="O298" s="19" t="s">
        <v>1837</v>
      </c>
      <c r="P298" s="12" t="s">
        <v>1838</v>
      </c>
      <c r="Q298" s="20" t="s">
        <v>1839</v>
      </c>
      <c r="R298" s="20" t="s">
        <v>1839</v>
      </c>
      <c r="S298" s="21">
        <v>14055</v>
      </c>
      <c r="T298" s="21" t="s">
        <v>1840</v>
      </c>
      <c r="U298" s="21" t="s">
        <v>747</v>
      </c>
      <c r="V298" s="22">
        <v>29800</v>
      </c>
      <c r="W298" s="23">
        <v>3000</v>
      </c>
      <c r="X298" s="23"/>
      <c r="Y298" s="24">
        <v>10877</v>
      </c>
      <c r="Z298" s="25">
        <v>21754</v>
      </c>
      <c r="AA298" s="23"/>
      <c r="AB298" s="26">
        <v>14400</v>
      </c>
      <c r="AC298" s="27">
        <v>0.27</v>
      </c>
      <c r="AD298" s="28">
        <v>8404</v>
      </c>
      <c r="AE298" s="29">
        <v>1950</v>
      </c>
      <c r="AF298" s="30">
        <v>0</v>
      </c>
      <c r="AG298" s="31"/>
      <c r="AH298" s="32"/>
      <c r="AI298" s="18" t="s">
        <v>748</v>
      </c>
    </row>
    <row r="299" spans="1:35" ht="16.5" hidden="1" customHeight="1" x14ac:dyDescent="0.3">
      <c r="A299" s="10">
        <v>61</v>
      </c>
      <c r="B299" s="11">
        <v>45372</v>
      </c>
      <c r="C299" s="12" t="s">
        <v>738</v>
      </c>
      <c r="D299" s="13" t="s">
        <v>739</v>
      </c>
      <c r="E299" s="12" t="s">
        <v>168</v>
      </c>
      <c r="F299" s="14" t="s">
        <v>1841</v>
      </c>
      <c r="G299" s="14" t="s">
        <v>170</v>
      </c>
      <c r="H299" s="15">
        <v>1</v>
      </c>
      <c r="I299" s="16" t="s">
        <v>1842</v>
      </c>
      <c r="J299" s="17" t="s">
        <v>1843</v>
      </c>
      <c r="K299" s="14"/>
      <c r="L299" s="13" t="s">
        <v>53</v>
      </c>
      <c r="M299" s="13" t="s">
        <v>42</v>
      </c>
      <c r="N299" s="18" t="s">
        <v>43</v>
      </c>
      <c r="O299" s="19" t="s">
        <v>1844</v>
      </c>
      <c r="P299" s="12" t="s">
        <v>1845</v>
      </c>
      <c r="Q299" s="20" t="s">
        <v>1846</v>
      </c>
      <c r="R299" s="20" t="s">
        <v>1846</v>
      </c>
      <c r="S299" s="21">
        <v>58940</v>
      </c>
      <c r="T299" s="21" t="s">
        <v>1847</v>
      </c>
      <c r="U299" s="21" t="s">
        <v>747</v>
      </c>
      <c r="V299" s="22">
        <v>31800</v>
      </c>
      <c r="W299" s="23">
        <v>0</v>
      </c>
      <c r="X299" s="23"/>
      <c r="Y299" s="24">
        <v>23214</v>
      </c>
      <c r="Z299" s="25">
        <v>23214</v>
      </c>
      <c r="AA299" s="23"/>
      <c r="AB299" s="26">
        <v>16700</v>
      </c>
      <c r="AC299" s="27">
        <v>0.27</v>
      </c>
      <c r="AD299" s="28">
        <v>4564</v>
      </c>
      <c r="AE299" s="29">
        <v>1950</v>
      </c>
      <c r="AF299" s="30">
        <v>0</v>
      </c>
      <c r="AG299" s="31"/>
      <c r="AH299" s="32"/>
      <c r="AI299" s="18" t="s">
        <v>748</v>
      </c>
    </row>
    <row r="300" spans="1:35" ht="16.5" hidden="1" customHeight="1" x14ac:dyDescent="0.3">
      <c r="A300" s="10">
        <v>62</v>
      </c>
      <c r="B300" s="11">
        <v>45372</v>
      </c>
      <c r="C300" s="12" t="s">
        <v>738</v>
      </c>
      <c r="D300" s="13" t="s">
        <v>739</v>
      </c>
      <c r="E300" s="12" t="s">
        <v>69</v>
      </c>
      <c r="F300" s="14" t="s">
        <v>1009</v>
      </c>
      <c r="G300" s="14" t="s">
        <v>466</v>
      </c>
      <c r="H300" s="15">
        <v>1</v>
      </c>
      <c r="I300" s="16" t="s">
        <v>1848</v>
      </c>
      <c r="J300" s="17" t="s">
        <v>1011</v>
      </c>
      <c r="K300" s="14"/>
      <c r="L300" s="13" t="s">
        <v>73</v>
      </c>
      <c r="M300" s="13" t="s">
        <v>42</v>
      </c>
      <c r="N300" s="18" t="s">
        <v>43</v>
      </c>
      <c r="O300" s="19" t="s">
        <v>1849</v>
      </c>
      <c r="P300" s="12" t="s">
        <v>1850</v>
      </c>
      <c r="Q300" s="20" t="s">
        <v>1851</v>
      </c>
      <c r="R300" s="20" t="s">
        <v>1851</v>
      </c>
      <c r="S300" s="21" t="s">
        <v>1852</v>
      </c>
      <c r="T300" s="21" t="s">
        <v>1853</v>
      </c>
      <c r="U300" s="21" t="s">
        <v>747</v>
      </c>
      <c r="V300" s="22">
        <v>11900</v>
      </c>
      <c r="W300" s="23">
        <v>3000</v>
      </c>
      <c r="X300" s="23"/>
      <c r="Y300" s="24">
        <v>8687</v>
      </c>
      <c r="Z300" s="25">
        <v>8687</v>
      </c>
      <c r="AA300" s="23"/>
      <c r="AB300" s="26">
        <v>6500</v>
      </c>
      <c r="AC300" s="27">
        <v>0.27</v>
      </c>
      <c r="AD300" s="28">
        <v>3237</v>
      </c>
      <c r="AE300" s="29">
        <v>1950</v>
      </c>
      <c r="AF300" s="30">
        <v>0</v>
      </c>
      <c r="AG300" s="31"/>
      <c r="AH300" s="32"/>
      <c r="AI300" s="18" t="s">
        <v>748</v>
      </c>
    </row>
    <row r="301" spans="1:35" ht="16.5" hidden="1" customHeight="1" x14ac:dyDescent="0.3">
      <c r="A301" s="10">
        <v>63</v>
      </c>
      <c r="B301" s="11">
        <v>45372</v>
      </c>
      <c r="C301" s="12" t="s">
        <v>738</v>
      </c>
      <c r="D301" s="13" t="s">
        <v>739</v>
      </c>
      <c r="E301" s="12" t="s">
        <v>49</v>
      </c>
      <c r="F301" s="14" t="s">
        <v>1854</v>
      </c>
      <c r="G301" s="14" t="s">
        <v>1855</v>
      </c>
      <c r="H301" s="15">
        <v>1</v>
      </c>
      <c r="I301" s="16" t="s">
        <v>1856</v>
      </c>
      <c r="J301" s="17" t="s">
        <v>1857</v>
      </c>
      <c r="K301" s="14"/>
      <c r="L301" s="13" t="s">
        <v>53</v>
      </c>
      <c r="M301" s="13" t="s">
        <v>42</v>
      </c>
      <c r="N301" s="18" t="s">
        <v>43</v>
      </c>
      <c r="O301" s="19" t="s">
        <v>1858</v>
      </c>
      <c r="P301" s="12" t="s">
        <v>1859</v>
      </c>
      <c r="Q301" s="20" t="s">
        <v>1860</v>
      </c>
      <c r="R301" s="20" t="s">
        <v>1860</v>
      </c>
      <c r="S301" s="21">
        <v>10120</v>
      </c>
      <c r="T301" s="21" t="s">
        <v>1861</v>
      </c>
      <c r="U301" s="21" t="s">
        <v>803</v>
      </c>
      <c r="V301" s="22">
        <v>9900</v>
      </c>
      <c r="W301" s="23">
        <v>3000</v>
      </c>
      <c r="X301" s="23"/>
      <c r="Y301" s="24">
        <v>7227</v>
      </c>
      <c r="Z301" s="25">
        <v>7227</v>
      </c>
      <c r="AA301" s="23"/>
      <c r="AB301" s="26">
        <v>5300</v>
      </c>
      <c r="AC301" s="27">
        <v>0.27</v>
      </c>
      <c r="AD301" s="28">
        <v>2977</v>
      </c>
      <c r="AE301" s="29">
        <v>1950</v>
      </c>
      <c r="AF301" s="30">
        <v>0</v>
      </c>
      <c r="AG301" s="31"/>
      <c r="AH301" s="32"/>
      <c r="AI301" s="18" t="s">
        <v>748</v>
      </c>
    </row>
    <row r="302" spans="1:35" ht="16.5" hidden="1" customHeight="1" x14ac:dyDescent="0.3">
      <c r="A302" s="10">
        <v>64</v>
      </c>
      <c r="B302" s="11">
        <v>45372</v>
      </c>
      <c r="C302" s="12" t="s">
        <v>1265</v>
      </c>
      <c r="D302" s="13" t="s">
        <v>1266</v>
      </c>
      <c r="E302" s="12" t="s">
        <v>474</v>
      </c>
      <c r="F302" s="14" t="s">
        <v>1862</v>
      </c>
      <c r="G302" s="14" t="s">
        <v>1863</v>
      </c>
      <c r="H302" s="15">
        <v>2</v>
      </c>
      <c r="I302" s="16" t="s">
        <v>1864</v>
      </c>
      <c r="J302" s="17" t="s">
        <v>1865</v>
      </c>
      <c r="K302" s="14"/>
      <c r="L302" s="13" t="s">
        <v>478</v>
      </c>
      <c r="M302" s="13" t="s">
        <v>42</v>
      </c>
      <c r="N302" s="18" t="s">
        <v>43</v>
      </c>
      <c r="O302" s="19" t="s">
        <v>1866</v>
      </c>
      <c r="P302" s="12" t="s">
        <v>1867</v>
      </c>
      <c r="Q302" s="20" t="s">
        <v>1868</v>
      </c>
      <c r="R302" s="20" t="s">
        <v>1868</v>
      </c>
      <c r="S302" s="21">
        <v>57956</v>
      </c>
      <c r="T302" s="21" t="s">
        <v>1869</v>
      </c>
      <c r="U302" s="21" t="s">
        <v>1772</v>
      </c>
      <c r="V302" s="22">
        <v>35800</v>
      </c>
      <c r="W302" s="23">
        <v>0</v>
      </c>
      <c r="X302" s="23">
        <v>0</v>
      </c>
      <c r="Y302" s="24">
        <v>13425</v>
      </c>
      <c r="Z302" s="25">
        <v>26850</v>
      </c>
      <c r="AA302" s="23"/>
      <c r="AB302" s="26">
        <v>8800</v>
      </c>
      <c r="AC302" s="27">
        <v>0.25</v>
      </c>
      <c r="AD302" s="28">
        <v>16100</v>
      </c>
      <c r="AE302" s="29">
        <v>1950</v>
      </c>
      <c r="AF302" s="30">
        <v>0</v>
      </c>
      <c r="AG302" s="31"/>
      <c r="AH302" s="32"/>
      <c r="AI302" s="18" t="s">
        <v>748</v>
      </c>
    </row>
    <row r="303" spans="1:35" ht="16.5" hidden="1" customHeight="1" x14ac:dyDescent="0.3">
      <c r="A303" s="10">
        <v>65</v>
      </c>
      <c r="B303" s="11">
        <v>45372</v>
      </c>
      <c r="C303" s="12" t="s">
        <v>1265</v>
      </c>
      <c r="D303" s="13" t="s">
        <v>1266</v>
      </c>
      <c r="E303" s="12" t="s">
        <v>275</v>
      </c>
      <c r="F303" s="14" t="s">
        <v>1870</v>
      </c>
      <c r="G303" s="14" t="s">
        <v>277</v>
      </c>
      <c r="H303" s="15">
        <v>1</v>
      </c>
      <c r="I303" s="16" t="s">
        <v>1871</v>
      </c>
      <c r="J303" s="17" t="s">
        <v>1872</v>
      </c>
      <c r="K303" s="14" t="s">
        <v>1873</v>
      </c>
      <c r="L303" s="13" t="s">
        <v>53</v>
      </c>
      <c r="M303" s="13" t="s">
        <v>42</v>
      </c>
      <c r="N303" s="18" t="s">
        <v>43</v>
      </c>
      <c r="O303" s="19" t="s">
        <v>1874</v>
      </c>
      <c r="P303" s="12" t="s">
        <v>1875</v>
      </c>
      <c r="Q303" s="20" t="s">
        <v>1876</v>
      </c>
      <c r="R303" s="20" t="s">
        <v>1876</v>
      </c>
      <c r="S303" s="21">
        <v>17344</v>
      </c>
      <c r="T303" s="21" t="s">
        <v>1877</v>
      </c>
      <c r="U303" s="21" t="s">
        <v>1772</v>
      </c>
      <c r="V303" s="22">
        <v>11500</v>
      </c>
      <c r="W303" s="23">
        <v>0</v>
      </c>
      <c r="X303" s="23">
        <v>0</v>
      </c>
      <c r="Y303" s="24">
        <v>8625</v>
      </c>
      <c r="Z303" s="25">
        <v>8625</v>
      </c>
      <c r="AA303" s="23"/>
      <c r="AB303" s="26">
        <v>4100</v>
      </c>
      <c r="AC303" s="27">
        <v>0.25</v>
      </c>
      <c r="AD303" s="28">
        <v>2575</v>
      </c>
      <c r="AE303" s="29">
        <v>1950</v>
      </c>
      <c r="AF303" s="30">
        <v>0</v>
      </c>
      <c r="AG303" s="31"/>
      <c r="AH303" s="32"/>
      <c r="AI303" s="18" t="s">
        <v>748</v>
      </c>
    </row>
    <row r="304" spans="1:35" ht="16.5" hidden="1" customHeight="1" x14ac:dyDescent="0.3">
      <c r="A304" s="10">
        <v>66</v>
      </c>
      <c r="B304" s="11">
        <v>45372</v>
      </c>
      <c r="C304" s="12" t="s">
        <v>1265</v>
      </c>
      <c r="D304" s="13" t="s">
        <v>1266</v>
      </c>
      <c r="E304" s="12" t="s">
        <v>1878</v>
      </c>
      <c r="F304" s="14" t="s">
        <v>1879</v>
      </c>
      <c r="G304" s="14" t="s">
        <v>1880</v>
      </c>
      <c r="H304" s="15">
        <v>1</v>
      </c>
      <c r="I304" s="16" t="s">
        <v>1881</v>
      </c>
      <c r="J304" s="17" t="s">
        <v>1882</v>
      </c>
      <c r="K304" s="14" t="s">
        <v>1883</v>
      </c>
      <c r="L304" s="13" t="s">
        <v>53</v>
      </c>
      <c r="M304" s="13" t="s">
        <v>42</v>
      </c>
      <c r="N304" s="18" t="s">
        <v>43</v>
      </c>
      <c r="O304" s="19" t="s">
        <v>1884</v>
      </c>
      <c r="P304" s="12" t="s">
        <v>1885</v>
      </c>
      <c r="Q304" s="20" t="s">
        <v>1886</v>
      </c>
      <c r="R304" s="20" t="s">
        <v>1886</v>
      </c>
      <c r="S304" s="21">
        <v>48278</v>
      </c>
      <c r="T304" s="21" t="s">
        <v>1887</v>
      </c>
      <c r="U304" s="21" t="s">
        <v>1592</v>
      </c>
      <c r="V304" s="22">
        <v>19900</v>
      </c>
      <c r="W304" s="23">
        <v>0</v>
      </c>
      <c r="X304" s="23">
        <v>0</v>
      </c>
      <c r="Y304" s="24">
        <v>14925</v>
      </c>
      <c r="Z304" s="25">
        <v>14925</v>
      </c>
      <c r="AA304" s="23"/>
      <c r="AB304" s="26">
        <v>8800</v>
      </c>
      <c r="AC304" s="27">
        <v>0.25</v>
      </c>
      <c r="AD304" s="28">
        <v>4175</v>
      </c>
      <c r="AE304" s="29">
        <v>1950</v>
      </c>
      <c r="AF304" s="30">
        <v>0</v>
      </c>
      <c r="AG304" s="31"/>
      <c r="AH304" s="32"/>
      <c r="AI304" s="18" t="s">
        <v>748</v>
      </c>
    </row>
    <row r="305" spans="1:35" ht="16.5" hidden="1" customHeight="1" x14ac:dyDescent="0.3">
      <c r="A305" s="10">
        <v>67</v>
      </c>
      <c r="B305" s="11">
        <v>45372</v>
      </c>
      <c r="C305" s="12" t="s">
        <v>1265</v>
      </c>
      <c r="D305" s="13" t="s">
        <v>1266</v>
      </c>
      <c r="E305" s="12" t="s">
        <v>1888</v>
      </c>
      <c r="F305" s="14" t="s">
        <v>1889</v>
      </c>
      <c r="G305" s="14" t="s">
        <v>1890</v>
      </c>
      <c r="H305" s="15">
        <v>1</v>
      </c>
      <c r="I305" s="16" t="s">
        <v>1891</v>
      </c>
      <c r="J305" s="17" t="s">
        <v>1892</v>
      </c>
      <c r="K305" s="14" t="s">
        <v>1893</v>
      </c>
      <c r="L305" s="13" t="s">
        <v>53</v>
      </c>
      <c r="M305" s="13" t="s">
        <v>42</v>
      </c>
      <c r="N305" s="18" t="s">
        <v>43</v>
      </c>
      <c r="O305" s="19" t="s">
        <v>1894</v>
      </c>
      <c r="P305" s="12" t="s">
        <v>1895</v>
      </c>
      <c r="Q305" s="20" t="s">
        <v>1896</v>
      </c>
      <c r="R305" s="20" t="s">
        <v>1896</v>
      </c>
      <c r="S305" s="21">
        <v>28330</v>
      </c>
      <c r="T305" s="21" t="s">
        <v>1897</v>
      </c>
      <c r="U305" s="21" t="s">
        <v>1592</v>
      </c>
      <c r="V305" s="22">
        <v>30800</v>
      </c>
      <c r="W305" s="23">
        <v>0</v>
      </c>
      <c r="X305" s="23">
        <v>0</v>
      </c>
      <c r="Y305" s="24">
        <v>23100</v>
      </c>
      <c r="Z305" s="25">
        <v>23100</v>
      </c>
      <c r="AA305" s="23"/>
      <c r="AB305" s="26">
        <v>16400</v>
      </c>
      <c r="AC305" s="27">
        <v>0.25</v>
      </c>
      <c r="AD305" s="28">
        <v>4750</v>
      </c>
      <c r="AE305" s="29">
        <v>1950</v>
      </c>
      <c r="AF305" s="30">
        <v>0</v>
      </c>
      <c r="AG305" s="31"/>
      <c r="AH305" s="32"/>
      <c r="AI305" s="18" t="s">
        <v>748</v>
      </c>
    </row>
    <row r="306" spans="1:35" ht="16.5" hidden="1" customHeight="1" x14ac:dyDescent="0.3">
      <c r="A306" s="10">
        <v>68</v>
      </c>
      <c r="B306" s="11">
        <v>45372</v>
      </c>
      <c r="C306" s="12" t="s">
        <v>1265</v>
      </c>
      <c r="D306" s="13" t="s">
        <v>1266</v>
      </c>
      <c r="E306" s="12" t="s">
        <v>474</v>
      </c>
      <c r="F306" s="14" t="s">
        <v>1293</v>
      </c>
      <c r="G306" s="14" t="s">
        <v>1161</v>
      </c>
      <c r="H306" s="15">
        <v>1</v>
      </c>
      <c r="I306" s="16" t="s">
        <v>1898</v>
      </c>
      <c r="J306" s="17" t="s">
        <v>1295</v>
      </c>
      <c r="K306" s="14"/>
      <c r="L306" s="13" t="s">
        <v>478</v>
      </c>
      <c r="M306" s="13" t="s">
        <v>42</v>
      </c>
      <c r="N306" s="18" t="s">
        <v>43</v>
      </c>
      <c r="O306" s="19" t="s">
        <v>1899</v>
      </c>
      <c r="P306" s="12" t="s">
        <v>1900</v>
      </c>
      <c r="Q306" s="20" t="s">
        <v>1901</v>
      </c>
      <c r="R306" s="20" t="s">
        <v>1901</v>
      </c>
      <c r="S306" s="21">
        <v>17086</v>
      </c>
      <c r="T306" s="21" t="s">
        <v>1902</v>
      </c>
      <c r="U306" s="21" t="s">
        <v>1592</v>
      </c>
      <c r="V306" s="22">
        <v>16800</v>
      </c>
      <c r="W306" s="23">
        <v>0</v>
      </c>
      <c r="X306" s="23">
        <v>0</v>
      </c>
      <c r="Y306" s="24">
        <v>12600</v>
      </c>
      <c r="Z306" s="25">
        <v>12600</v>
      </c>
      <c r="AA306" s="23"/>
      <c r="AB306" s="26">
        <v>3200</v>
      </c>
      <c r="AC306" s="27">
        <v>0.25</v>
      </c>
      <c r="AD306" s="28">
        <v>7450</v>
      </c>
      <c r="AE306" s="29">
        <v>1950</v>
      </c>
      <c r="AF306" s="30">
        <v>0</v>
      </c>
      <c r="AG306" s="31"/>
      <c r="AH306" s="32"/>
      <c r="AI306" s="18" t="s">
        <v>748</v>
      </c>
    </row>
    <row r="307" spans="1:35" ht="16.5" hidden="1" customHeight="1" x14ac:dyDescent="0.3">
      <c r="A307" s="10">
        <v>72</v>
      </c>
      <c r="B307" s="11">
        <v>45372</v>
      </c>
      <c r="C307" s="12" t="s">
        <v>1308</v>
      </c>
      <c r="D307" s="13" t="s">
        <v>1309</v>
      </c>
      <c r="E307" s="12" t="s">
        <v>402</v>
      </c>
      <c r="F307" s="14" t="s">
        <v>1398</v>
      </c>
      <c r="G307" s="14" t="s">
        <v>404</v>
      </c>
      <c r="H307" s="15">
        <v>1</v>
      </c>
      <c r="I307" s="16" t="s">
        <v>1903</v>
      </c>
      <c r="J307" s="17" t="s">
        <v>1400</v>
      </c>
      <c r="K307" s="14" t="s">
        <v>1401</v>
      </c>
      <c r="L307" s="13" t="s">
        <v>112</v>
      </c>
      <c r="M307" s="13" t="s">
        <v>42</v>
      </c>
      <c r="N307" s="18" t="s">
        <v>43</v>
      </c>
      <c r="O307" s="19" t="s">
        <v>1904</v>
      </c>
      <c r="P307" s="12" t="s">
        <v>1905</v>
      </c>
      <c r="Q307" s="20" t="s">
        <v>1906</v>
      </c>
      <c r="R307" s="20" t="s">
        <v>1906</v>
      </c>
      <c r="S307" s="21">
        <v>34169</v>
      </c>
      <c r="T307" s="21" t="s">
        <v>1907</v>
      </c>
      <c r="U307" s="21" t="s">
        <v>1319</v>
      </c>
      <c r="V307" s="22">
        <v>12900</v>
      </c>
      <c r="W307" s="23">
        <v>3000</v>
      </c>
      <c r="X307" s="23">
        <v>0</v>
      </c>
      <c r="Y307" s="24">
        <v>9675</v>
      </c>
      <c r="Z307" s="25">
        <v>9675</v>
      </c>
      <c r="AA307" s="23"/>
      <c r="AB307" s="26">
        <v>6000</v>
      </c>
      <c r="AC307" s="27">
        <v>0.25</v>
      </c>
      <c r="AD307" s="28">
        <v>4725</v>
      </c>
      <c r="AE307" s="29">
        <v>1950</v>
      </c>
      <c r="AF307" s="30">
        <v>0</v>
      </c>
      <c r="AG307" s="31"/>
      <c r="AH307" s="32"/>
      <c r="AI307" s="18" t="s">
        <v>748</v>
      </c>
    </row>
    <row r="308" spans="1:35" ht="16.5" hidden="1" customHeight="1" x14ac:dyDescent="0.3">
      <c r="A308" s="10">
        <v>73</v>
      </c>
      <c r="B308" s="11">
        <v>45372</v>
      </c>
      <c r="C308" s="12" t="s">
        <v>1387</v>
      </c>
      <c r="D308" s="13" t="s">
        <v>1309</v>
      </c>
      <c r="E308" s="12" t="s">
        <v>130</v>
      </c>
      <c r="F308" s="14" t="s">
        <v>1376</v>
      </c>
      <c r="G308" s="14" t="s">
        <v>261</v>
      </c>
      <c r="H308" s="15">
        <v>1</v>
      </c>
      <c r="I308" s="16" t="s">
        <v>1908</v>
      </c>
      <c r="J308" s="17" t="s">
        <v>1378</v>
      </c>
      <c r="K308" s="14" t="s">
        <v>1379</v>
      </c>
      <c r="L308" s="13" t="s">
        <v>134</v>
      </c>
      <c r="M308" s="13" t="s">
        <v>42</v>
      </c>
      <c r="N308" s="18" t="s">
        <v>43</v>
      </c>
      <c r="O308" s="19" t="s">
        <v>1909</v>
      </c>
      <c r="P308" s="12" t="s">
        <v>1910</v>
      </c>
      <c r="Q308" s="20" t="s">
        <v>1911</v>
      </c>
      <c r="R308" s="20" t="s">
        <v>1911</v>
      </c>
      <c r="S308" s="21">
        <v>6909</v>
      </c>
      <c r="T308" s="21" t="s">
        <v>1912</v>
      </c>
      <c r="U308" s="21" t="s">
        <v>1397</v>
      </c>
      <c r="V308" s="22">
        <v>14900</v>
      </c>
      <c r="W308" s="23">
        <v>3000</v>
      </c>
      <c r="X308" s="23">
        <v>0</v>
      </c>
      <c r="Y308" s="24">
        <v>11622</v>
      </c>
      <c r="Z308" s="25">
        <v>11622</v>
      </c>
      <c r="AA308" s="23"/>
      <c r="AB308" s="26">
        <v>7200</v>
      </c>
      <c r="AC308" s="27">
        <v>0.22</v>
      </c>
      <c r="AD308" s="28">
        <v>5472</v>
      </c>
      <c r="AE308" s="29">
        <v>1950</v>
      </c>
      <c r="AF308" s="30">
        <v>0</v>
      </c>
      <c r="AG308" s="31"/>
      <c r="AH308" s="32"/>
      <c r="AI308" s="18" t="s">
        <v>748</v>
      </c>
    </row>
    <row r="309" spans="1:35" ht="16.5" hidden="1" customHeight="1" x14ac:dyDescent="0.3">
      <c r="A309" s="10">
        <v>74</v>
      </c>
      <c r="B309" s="11">
        <v>45372</v>
      </c>
      <c r="C309" s="12" t="s">
        <v>1387</v>
      </c>
      <c r="D309" s="13" t="s">
        <v>1309</v>
      </c>
      <c r="E309" s="12" t="s">
        <v>130</v>
      </c>
      <c r="F309" s="14" t="s">
        <v>1358</v>
      </c>
      <c r="G309" s="14" t="s">
        <v>255</v>
      </c>
      <c r="H309" s="15">
        <v>1</v>
      </c>
      <c r="I309" s="16" t="s">
        <v>1908</v>
      </c>
      <c r="J309" s="17" t="s">
        <v>1360</v>
      </c>
      <c r="K309" s="14" t="s">
        <v>1361</v>
      </c>
      <c r="L309" s="13" t="s">
        <v>134</v>
      </c>
      <c r="M309" s="13" t="s">
        <v>42</v>
      </c>
      <c r="N309" s="18" t="s">
        <v>43</v>
      </c>
      <c r="O309" s="19" t="s">
        <v>1909</v>
      </c>
      <c r="P309" s="12" t="s">
        <v>1910</v>
      </c>
      <c r="Q309" s="20" t="s">
        <v>1911</v>
      </c>
      <c r="R309" s="20" t="s">
        <v>1911</v>
      </c>
      <c r="S309" s="21">
        <v>6909</v>
      </c>
      <c r="T309" s="21" t="s">
        <v>1912</v>
      </c>
      <c r="U309" s="21" t="s">
        <v>1397</v>
      </c>
      <c r="V309" s="22">
        <v>14900</v>
      </c>
      <c r="W309" s="23"/>
      <c r="X309" s="23">
        <v>0</v>
      </c>
      <c r="Y309" s="24">
        <v>11622</v>
      </c>
      <c r="Z309" s="25">
        <v>11622</v>
      </c>
      <c r="AA309" s="23"/>
      <c r="AB309" s="26">
        <v>7200</v>
      </c>
      <c r="AC309" s="27">
        <v>0.22</v>
      </c>
      <c r="AD309" s="28">
        <v>4422</v>
      </c>
      <c r="AE309" s="29">
        <v>0</v>
      </c>
      <c r="AF309" s="30">
        <v>0</v>
      </c>
      <c r="AG309" s="31"/>
      <c r="AH309" s="32"/>
      <c r="AI309" s="18" t="s">
        <v>748</v>
      </c>
    </row>
    <row r="310" spans="1:35" ht="16.5" hidden="1" customHeight="1" x14ac:dyDescent="0.3">
      <c r="A310" s="10">
        <v>75</v>
      </c>
      <c r="B310" s="11">
        <v>45372</v>
      </c>
      <c r="C310" s="12" t="s">
        <v>1387</v>
      </c>
      <c r="D310" s="13" t="s">
        <v>1309</v>
      </c>
      <c r="E310" s="12" t="s">
        <v>402</v>
      </c>
      <c r="F310" s="14" t="s">
        <v>1411</v>
      </c>
      <c r="G310" s="14" t="s">
        <v>1412</v>
      </c>
      <c r="H310" s="15">
        <v>1</v>
      </c>
      <c r="I310" s="16" t="s">
        <v>1913</v>
      </c>
      <c r="J310" s="17" t="s">
        <v>1414</v>
      </c>
      <c r="K310" s="14" t="s">
        <v>1415</v>
      </c>
      <c r="L310" s="13" t="s">
        <v>112</v>
      </c>
      <c r="M310" s="13" t="s">
        <v>42</v>
      </c>
      <c r="N310" s="18" t="s">
        <v>43</v>
      </c>
      <c r="O310" s="19" t="s">
        <v>1914</v>
      </c>
      <c r="P310" s="12" t="s">
        <v>1915</v>
      </c>
      <c r="Q310" s="20" t="s">
        <v>1916</v>
      </c>
      <c r="R310" s="20" t="s">
        <v>1916</v>
      </c>
      <c r="S310" s="21">
        <v>34639</v>
      </c>
      <c r="T310" s="21" t="s">
        <v>1917</v>
      </c>
      <c r="U310" s="21" t="s">
        <v>1397</v>
      </c>
      <c r="V310" s="22">
        <v>12900</v>
      </c>
      <c r="W310" s="23">
        <v>3000</v>
      </c>
      <c r="X310" s="23">
        <v>0</v>
      </c>
      <c r="Y310" s="24">
        <v>9675</v>
      </c>
      <c r="Z310" s="25">
        <v>9675</v>
      </c>
      <c r="AA310" s="23"/>
      <c r="AB310" s="26">
        <v>6000</v>
      </c>
      <c r="AC310" s="27">
        <v>0.25</v>
      </c>
      <c r="AD310" s="28">
        <v>4725</v>
      </c>
      <c r="AE310" s="29">
        <v>1950</v>
      </c>
      <c r="AF310" s="30">
        <v>0</v>
      </c>
      <c r="AG310" s="31"/>
      <c r="AH310" s="32"/>
      <c r="AI310" s="18" t="s">
        <v>748</v>
      </c>
    </row>
    <row r="311" spans="1:35" ht="16.5" hidden="1" customHeight="1" x14ac:dyDescent="0.3">
      <c r="A311" s="10">
        <v>76</v>
      </c>
      <c r="B311" s="11">
        <v>45372</v>
      </c>
      <c r="C311" s="12" t="s">
        <v>1387</v>
      </c>
      <c r="D311" s="13" t="s">
        <v>1309</v>
      </c>
      <c r="E311" s="12" t="s">
        <v>1051</v>
      </c>
      <c r="F311" s="14" t="s">
        <v>1340</v>
      </c>
      <c r="G311" s="14" t="s">
        <v>1053</v>
      </c>
      <c r="H311" s="15">
        <v>1</v>
      </c>
      <c r="I311" s="16" t="s">
        <v>1918</v>
      </c>
      <c r="J311" s="17" t="s">
        <v>1342</v>
      </c>
      <c r="K311" s="14"/>
      <c r="L311" s="13" t="s">
        <v>397</v>
      </c>
      <c r="M311" s="13" t="s">
        <v>42</v>
      </c>
      <c r="N311" s="18" t="s">
        <v>43</v>
      </c>
      <c r="O311" s="19" t="s">
        <v>1919</v>
      </c>
      <c r="P311" s="12" t="s">
        <v>1920</v>
      </c>
      <c r="Q311" s="20" t="s">
        <v>1921</v>
      </c>
      <c r="R311" s="20" t="s">
        <v>1921</v>
      </c>
      <c r="S311" s="21">
        <v>42821</v>
      </c>
      <c r="T311" s="21" t="s">
        <v>1922</v>
      </c>
      <c r="U311" s="21" t="s">
        <v>1397</v>
      </c>
      <c r="V311" s="22">
        <v>9900</v>
      </c>
      <c r="W311" s="23">
        <v>3000</v>
      </c>
      <c r="X311" s="23">
        <v>0</v>
      </c>
      <c r="Y311" s="24">
        <v>7722</v>
      </c>
      <c r="Z311" s="25">
        <v>7722</v>
      </c>
      <c r="AA311" s="23"/>
      <c r="AB311" s="26">
        <v>4680</v>
      </c>
      <c r="AC311" s="27">
        <v>0.22</v>
      </c>
      <c r="AD311" s="28">
        <v>4092</v>
      </c>
      <c r="AE311" s="29">
        <v>1950</v>
      </c>
      <c r="AF311" s="30">
        <v>0</v>
      </c>
      <c r="AG311" s="31"/>
      <c r="AH311" s="32"/>
      <c r="AI311" s="18" t="s">
        <v>748</v>
      </c>
    </row>
    <row r="312" spans="1:35" ht="16.5" hidden="1" customHeight="1" x14ac:dyDescent="0.3">
      <c r="A312" s="10">
        <v>80</v>
      </c>
      <c r="B312" s="11">
        <v>45372</v>
      </c>
      <c r="C312" s="12" t="s">
        <v>1425</v>
      </c>
      <c r="D312" s="13" t="s">
        <v>1426</v>
      </c>
      <c r="E312" s="12" t="s">
        <v>474</v>
      </c>
      <c r="F312" s="14" t="s">
        <v>1923</v>
      </c>
      <c r="G312" s="14" t="s">
        <v>1924</v>
      </c>
      <c r="H312" s="15">
        <v>1</v>
      </c>
      <c r="I312" s="16" t="s">
        <v>1925</v>
      </c>
      <c r="J312" s="17" t="s">
        <v>1926</v>
      </c>
      <c r="K312" s="14" t="s">
        <v>1927</v>
      </c>
      <c r="L312" s="13" t="s">
        <v>478</v>
      </c>
      <c r="M312" s="13" t="s">
        <v>42</v>
      </c>
      <c r="N312" s="18" t="s">
        <v>43</v>
      </c>
      <c r="O312" s="19" t="s">
        <v>1928</v>
      </c>
      <c r="P312" s="12" t="s">
        <v>1929</v>
      </c>
      <c r="Q312" s="20" t="s">
        <v>1930</v>
      </c>
      <c r="R312" s="20" t="s">
        <v>1930</v>
      </c>
      <c r="S312" s="21">
        <v>8548</v>
      </c>
      <c r="T312" s="21" t="s">
        <v>1931</v>
      </c>
      <c r="U312" s="21" t="s">
        <v>1642</v>
      </c>
      <c r="V312" s="22">
        <v>29700</v>
      </c>
      <c r="W312" s="23">
        <v>0</v>
      </c>
      <c r="X312" s="23"/>
      <c r="Y312" s="24">
        <v>21681</v>
      </c>
      <c r="Z312" s="25">
        <v>21681</v>
      </c>
      <c r="AA312" s="23"/>
      <c r="AB312" s="26">
        <v>8550</v>
      </c>
      <c r="AC312" s="27">
        <v>0.27</v>
      </c>
      <c r="AD312" s="28">
        <v>11181</v>
      </c>
      <c r="AE312" s="29">
        <v>1950</v>
      </c>
      <c r="AF312" s="30">
        <v>0</v>
      </c>
      <c r="AG312" s="31"/>
      <c r="AH312" s="32"/>
      <c r="AI312" s="18" t="s">
        <v>748</v>
      </c>
    </row>
    <row r="313" spans="1:35" ht="16.5" hidden="1" customHeight="1" x14ac:dyDescent="0.3">
      <c r="A313" s="10">
        <v>81</v>
      </c>
      <c r="B313" s="11">
        <v>45372</v>
      </c>
      <c r="C313" s="12" t="s">
        <v>1425</v>
      </c>
      <c r="D313" s="13" t="s">
        <v>1426</v>
      </c>
      <c r="E313" s="12" t="s">
        <v>474</v>
      </c>
      <c r="F313" s="14" t="s">
        <v>1932</v>
      </c>
      <c r="G313" s="14" t="s">
        <v>569</v>
      </c>
      <c r="H313" s="15">
        <v>1</v>
      </c>
      <c r="I313" s="16" t="s">
        <v>1933</v>
      </c>
      <c r="J313" s="17" t="s">
        <v>1934</v>
      </c>
      <c r="K313" s="14" t="s">
        <v>1935</v>
      </c>
      <c r="L313" s="13" t="s">
        <v>478</v>
      </c>
      <c r="M313" s="13" t="s">
        <v>42</v>
      </c>
      <c r="N313" s="18" t="s">
        <v>43</v>
      </c>
      <c r="O313" s="19" t="s">
        <v>1936</v>
      </c>
      <c r="P313" s="12" t="s">
        <v>1798</v>
      </c>
      <c r="Q313" s="20" t="s">
        <v>1799</v>
      </c>
      <c r="R313" s="20" t="s">
        <v>1799</v>
      </c>
      <c r="S313" s="21">
        <v>36915</v>
      </c>
      <c r="T313" s="21" t="s">
        <v>1800</v>
      </c>
      <c r="U313" s="21" t="s">
        <v>1642</v>
      </c>
      <c r="V313" s="22">
        <v>23900</v>
      </c>
      <c r="W313" s="23">
        <v>3000</v>
      </c>
      <c r="X313" s="23"/>
      <c r="Y313" s="24">
        <v>17925</v>
      </c>
      <c r="Z313" s="25">
        <v>17925</v>
      </c>
      <c r="AA313" s="23"/>
      <c r="AB313" s="26">
        <v>6350</v>
      </c>
      <c r="AC313" s="27">
        <v>0.25</v>
      </c>
      <c r="AD313" s="28">
        <v>12625</v>
      </c>
      <c r="AE313" s="29">
        <v>1950</v>
      </c>
      <c r="AF313" s="30">
        <v>0</v>
      </c>
      <c r="AG313" s="31"/>
      <c r="AH313" s="32"/>
      <c r="AI313" s="18" t="s">
        <v>748</v>
      </c>
    </row>
    <row r="314" spans="1:35" ht="16.5" hidden="1" customHeight="1" x14ac:dyDescent="0.3">
      <c r="A314" s="10">
        <v>82</v>
      </c>
      <c r="B314" s="11">
        <v>45372</v>
      </c>
      <c r="C314" s="12" t="s">
        <v>1425</v>
      </c>
      <c r="D314" s="13" t="s">
        <v>1426</v>
      </c>
      <c r="E314" s="12" t="s">
        <v>474</v>
      </c>
      <c r="F314" s="14" t="s">
        <v>1932</v>
      </c>
      <c r="G314" s="14" t="s">
        <v>569</v>
      </c>
      <c r="H314" s="15">
        <v>1</v>
      </c>
      <c r="I314" s="16" t="s">
        <v>1937</v>
      </c>
      <c r="J314" s="17" t="s">
        <v>1934</v>
      </c>
      <c r="K314" s="14" t="s">
        <v>1935</v>
      </c>
      <c r="L314" s="13" t="s">
        <v>478</v>
      </c>
      <c r="M314" s="13" t="s">
        <v>42</v>
      </c>
      <c r="N314" s="18" t="s">
        <v>43</v>
      </c>
      <c r="O314" s="19" t="s">
        <v>1938</v>
      </c>
      <c r="P314" s="12" t="s">
        <v>480</v>
      </c>
      <c r="Q314" s="20" t="s">
        <v>1939</v>
      </c>
      <c r="R314" s="20" t="s">
        <v>1939</v>
      </c>
      <c r="S314" s="21">
        <v>25909</v>
      </c>
      <c r="T314" s="21" t="s">
        <v>1940</v>
      </c>
      <c r="U314" s="21" t="s">
        <v>1941</v>
      </c>
      <c r="V314" s="22">
        <v>23900</v>
      </c>
      <c r="W314" s="23">
        <v>3000</v>
      </c>
      <c r="X314" s="23"/>
      <c r="Y314" s="24">
        <v>17925</v>
      </c>
      <c r="Z314" s="25">
        <v>17925</v>
      </c>
      <c r="AA314" s="23"/>
      <c r="AB314" s="26">
        <v>6350</v>
      </c>
      <c r="AC314" s="27">
        <v>0.25</v>
      </c>
      <c r="AD314" s="28">
        <v>12625</v>
      </c>
      <c r="AE314" s="29">
        <v>1950</v>
      </c>
      <c r="AF314" s="30">
        <v>0</v>
      </c>
      <c r="AG314" s="31"/>
      <c r="AH314" s="32"/>
      <c r="AI314" s="18" t="s">
        <v>748</v>
      </c>
    </row>
    <row r="315" spans="1:35" ht="16.5" hidden="1" customHeight="1" x14ac:dyDescent="0.3">
      <c r="A315" s="10">
        <v>83</v>
      </c>
      <c r="B315" s="11">
        <v>45372</v>
      </c>
      <c r="C315" s="12" t="s">
        <v>1438</v>
      </c>
      <c r="D315" s="13" t="s">
        <v>1439</v>
      </c>
      <c r="E315" s="12" t="s">
        <v>474</v>
      </c>
      <c r="F315" s="14" t="s">
        <v>1450</v>
      </c>
      <c r="G315" s="14" t="s">
        <v>1451</v>
      </c>
      <c r="H315" s="15">
        <v>1</v>
      </c>
      <c r="I315" s="16" t="s">
        <v>1942</v>
      </c>
      <c r="J315" s="17" t="s">
        <v>1453</v>
      </c>
      <c r="K315" s="14" t="s">
        <v>1454</v>
      </c>
      <c r="L315" s="13" t="s">
        <v>478</v>
      </c>
      <c r="M315" s="13" t="s">
        <v>42</v>
      </c>
      <c r="N315" s="18" t="s">
        <v>43</v>
      </c>
      <c r="O315" s="19" t="s">
        <v>1943</v>
      </c>
      <c r="P315" s="12" t="s">
        <v>1944</v>
      </c>
      <c r="Q315" s="20" t="s">
        <v>1945</v>
      </c>
      <c r="R315" s="20" t="s">
        <v>1945</v>
      </c>
      <c r="S315" s="21">
        <v>8271</v>
      </c>
      <c r="T315" s="21" t="s">
        <v>1946</v>
      </c>
      <c r="U315" s="21" t="s">
        <v>1449</v>
      </c>
      <c r="V315" s="22">
        <v>26500</v>
      </c>
      <c r="W315" s="23">
        <v>3000</v>
      </c>
      <c r="X315" s="23">
        <v>0</v>
      </c>
      <c r="Y315" s="24">
        <v>25440</v>
      </c>
      <c r="Z315" s="25">
        <v>25440</v>
      </c>
      <c r="AA315" s="23"/>
      <c r="AB315" s="26">
        <v>14760</v>
      </c>
      <c r="AC315" s="27">
        <v>0.04</v>
      </c>
      <c r="AD315" s="28">
        <v>11730</v>
      </c>
      <c r="AE315" s="29">
        <v>1950</v>
      </c>
      <c r="AF315" s="30">
        <v>0</v>
      </c>
      <c r="AG315" s="31"/>
      <c r="AH315" s="32"/>
      <c r="AI315" s="18" t="s">
        <v>748</v>
      </c>
    </row>
    <row r="316" spans="1:35" ht="16.5" hidden="1" customHeight="1" x14ac:dyDescent="0.3">
      <c r="A316" s="10">
        <v>40</v>
      </c>
      <c r="B316" s="11">
        <v>45373</v>
      </c>
      <c r="C316" s="12" t="s">
        <v>738</v>
      </c>
      <c r="D316" s="13" t="s">
        <v>739</v>
      </c>
      <c r="E316" s="12" t="s">
        <v>49</v>
      </c>
      <c r="F316" s="14" t="s">
        <v>1947</v>
      </c>
      <c r="G316" s="14" t="s">
        <v>51</v>
      </c>
      <c r="H316" s="15">
        <v>1</v>
      </c>
      <c r="I316" s="16" t="s">
        <v>1948</v>
      </c>
      <c r="J316" s="17" t="s">
        <v>1949</v>
      </c>
      <c r="K316" s="14"/>
      <c r="L316" s="13" t="s">
        <v>53</v>
      </c>
      <c r="M316" s="13" t="s">
        <v>42</v>
      </c>
      <c r="N316" s="18" t="s">
        <v>43</v>
      </c>
      <c r="O316" s="19" t="s">
        <v>1950</v>
      </c>
      <c r="P316" s="12" t="s">
        <v>1951</v>
      </c>
      <c r="Q316" s="20" t="s">
        <v>1952</v>
      </c>
      <c r="R316" s="20" t="s">
        <v>1952</v>
      </c>
      <c r="S316" s="21" t="s">
        <v>1953</v>
      </c>
      <c r="T316" s="21" t="s">
        <v>1954</v>
      </c>
      <c r="U316" s="21" t="s">
        <v>747</v>
      </c>
      <c r="V316" s="22">
        <v>22900</v>
      </c>
      <c r="W316" s="23">
        <v>3000</v>
      </c>
      <c r="X316" s="23"/>
      <c r="Y316" s="24">
        <v>16717</v>
      </c>
      <c r="Z316" s="25">
        <v>16717</v>
      </c>
      <c r="AA316" s="23"/>
      <c r="AB316" s="26">
        <v>10800</v>
      </c>
      <c r="AC316" s="27">
        <v>0.27</v>
      </c>
      <c r="AD316" s="28">
        <v>6967</v>
      </c>
      <c r="AE316" s="29">
        <v>1950</v>
      </c>
      <c r="AF316" s="30">
        <v>0</v>
      </c>
      <c r="AG316" s="31"/>
      <c r="AH316" s="32"/>
      <c r="AI316" s="18" t="s">
        <v>748</v>
      </c>
    </row>
    <row r="317" spans="1:35" ht="16.5" hidden="1" customHeight="1" x14ac:dyDescent="0.3">
      <c r="A317" s="10">
        <v>41</v>
      </c>
      <c r="B317" s="11">
        <v>45373</v>
      </c>
      <c r="C317" s="12" t="s">
        <v>738</v>
      </c>
      <c r="D317" s="13" t="s">
        <v>739</v>
      </c>
      <c r="E317" s="12" t="s">
        <v>233</v>
      </c>
      <c r="F317" s="14" t="s">
        <v>754</v>
      </c>
      <c r="G317" s="14" t="s">
        <v>755</v>
      </c>
      <c r="H317" s="15">
        <v>1</v>
      </c>
      <c r="I317" s="16" t="s">
        <v>1955</v>
      </c>
      <c r="J317" s="17" t="s">
        <v>757</v>
      </c>
      <c r="K317" s="14"/>
      <c r="L317" s="13" t="s">
        <v>53</v>
      </c>
      <c r="M317" s="13" t="s">
        <v>42</v>
      </c>
      <c r="N317" s="18" t="s">
        <v>43</v>
      </c>
      <c r="O317" s="19" t="s">
        <v>1956</v>
      </c>
      <c r="P317" s="12" t="s">
        <v>1957</v>
      </c>
      <c r="Q317" s="20" t="s">
        <v>1958</v>
      </c>
      <c r="R317" s="20" t="s">
        <v>1958</v>
      </c>
      <c r="S317" s="21">
        <v>54553</v>
      </c>
      <c r="T317" s="21" t="s">
        <v>1959</v>
      </c>
      <c r="U317" s="21" t="s">
        <v>747</v>
      </c>
      <c r="V317" s="22">
        <v>18500</v>
      </c>
      <c r="W317" s="23">
        <v>3000</v>
      </c>
      <c r="X317" s="23"/>
      <c r="Y317" s="24">
        <v>13320</v>
      </c>
      <c r="Z317" s="25">
        <v>13505</v>
      </c>
      <c r="AA317" s="23"/>
      <c r="AB317" s="26">
        <v>9500</v>
      </c>
      <c r="AC317" s="27">
        <v>0.27</v>
      </c>
      <c r="AD317" s="28">
        <v>5055</v>
      </c>
      <c r="AE317" s="29">
        <v>1950</v>
      </c>
      <c r="AF317" s="30">
        <v>0</v>
      </c>
      <c r="AG317" s="31"/>
      <c r="AH317" s="32"/>
      <c r="AI317" s="18" t="s">
        <v>748</v>
      </c>
    </row>
    <row r="318" spans="1:35" ht="16.5" hidden="1" customHeight="1" x14ac:dyDescent="0.3">
      <c r="A318" s="10">
        <v>42</v>
      </c>
      <c r="B318" s="11">
        <v>45373</v>
      </c>
      <c r="C318" s="12" t="s">
        <v>738</v>
      </c>
      <c r="D318" s="13" t="s">
        <v>739</v>
      </c>
      <c r="E318" s="12" t="s">
        <v>233</v>
      </c>
      <c r="F318" s="14" t="s">
        <v>1814</v>
      </c>
      <c r="G318" s="14" t="s">
        <v>235</v>
      </c>
      <c r="H318" s="15">
        <v>1</v>
      </c>
      <c r="I318" s="16" t="s">
        <v>1960</v>
      </c>
      <c r="J318" s="17" t="s">
        <v>1816</v>
      </c>
      <c r="K318" s="14"/>
      <c r="L318" s="13" t="s">
        <v>53</v>
      </c>
      <c r="M318" s="13" t="s">
        <v>42</v>
      </c>
      <c r="N318" s="18" t="s">
        <v>43</v>
      </c>
      <c r="O318" s="19" t="s">
        <v>1961</v>
      </c>
      <c r="P318" s="12" t="s">
        <v>1962</v>
      </c>
      <c r="Q318" s="20" t="s">
        <v>1963</v>
      </c>
      <c r="R318" s="20" t="s">
        <v>1963</v>
      </c>
      <c r="S318" s="21">
        <v>31151</v>
      </c>
      <c r="T318" s="21" t="s">
        <v>1964</v>
      </c>
      <c r="U318" s="21" t="s">
        <v>747</v>
      </c>
      <c r="V318" s="22">
        <v>9800</v>
      </c>
      <c r="W318" s="23">
        <v>3000</v>
      </c>
      <c r="X318" s="23"/>
      <c r="Y318" s="24">
        <v>7056</v>
      </c>
      <c r="Z318" s="25">
        <v>7154</v>
      </c>
      <c r="AA318" s="23"/>
      <c r="AB318" s="26">
        <v>4750</v>
      </c>
      <c r="AC318" s="27">
        <v>0.27</v>
      </c>
      <c r="AD318" s="28">
        <v>3454</v>
      </c>
      <c r="AE318" s="29">
        <v>1950</v>
      </c>
      <c r="AF318" s="30">
        <v>0</v>
      </c>
      <c r="AG318" s="31"/>
      <c r="AH318" s="32"/>
      <c r="AI318" s="18" t="s">
        <v>748</v>
      </c>
    </row>
    <row r="319" spans="1:35" ht="16.5" hidden="1" customHeight="1" x14ac:dyDescent="0.3">
      <c r="A319" s="10">
        <v>43</v>
      </c>
      <c r="B319" s="11">
        <v>45373</v>
      </c>
      <c r="C319" s="12" t="s">
        <v>738</v>
      </c>
      <c r="D319" s="13" t="s">
        <v>739</v>
      </c>
      <c r="E319" s="12" t="s">
        <v>233</v>
      </c>
      <c r="F319" s="14" t="s">
        <v>1814</v>
      </c>
      <c r="G319" s="14" t="s">
        <v>235</v>
      </c>
      <c r="H319" s="15">
        <v>1</v>
      </c>
      <c r="I319" s="16" t="s">
        <v>1965</v>
      </c>
      <c r="J319" s="17" t="s">
        <v>1816</v>
      </c>
      <c r="K319" s="14"/>
      <c r="L319" s="13" t="s">
        <v>53</v>
      </c>
      <c r="M319" s="13" t="s">
        <v>42</v>
      </c>
      <c r="N319" s="18" t="s">
        <v>43</v>
      </c>
      <c r="O319" s="19" t="s">
        <v>1966</v>
      </c>
      <c r="P319" s="12" t="s">
        <v>1967</v>
      </c>
      <c r="Q319" s="20" t="s">
        <v>1968</v>
      </c>
      <c r="R319" s="20" t="s">
        <v>1968</v>
      </c>
      <c r="S319" s="21">
        <v>10498</v>
      </c>
      <c r="T319" s="21" t="s">
        <v>1969</v>
      </c>
      <c r="U319" s="21" t="s">
        <v>747</v>
      </c>
      <c r="V319" s="22">
        <v>9800</v>
      </c>
      <c r="W319" s="23">
        <v>3000</v>
      </c>
      <c r="X319" s="23"/>
      <c r="Y319" s="24">
        <v>7056</v>
      </c>
      <c r="Z319" s="25">
        <v>7154</v>
      </c>
      <c r="AA319" s="23"/>
      <c r="AB319" s="26">
        <v>4750</v>
      </c>
      <c r="AC319" s="27">
        <v>0.27</v>
      </c>
      <c r="AD319" s="28">
        <v>3454</v>
      </c>
      <c r="AE319" s="29">
        <v>1950</v>
      </c>
      <c r="AF319" s="30">
        <v>0</v>
      </c>
      <c r="AG319" s="31"/>
      <c r="AH319" s="32"/>
      <c r="AI319" s="18" t="s">
        <v>748</v>
      </c>
    </row>
    <row r="320" spans="1:35" ht="16.5" hidden="1" customHeight="1" x14ac:dyDescent="0.3">
      <c r="A320" s="10">
        <v>44</v>
      </c>
      <c r="B320" s="11">
        <v>45373</v>
      </c>
      <c r="C320" s="12" t="s">
        <v>738</v>
      </c>
      <c r="D320" s="13" t="s">
        <v>739</v>
      </c>
      <c r="E320" s="12" t="s">
        <v>130</v>
      </c>
      <c r="F320" s="14" t="s">
        <v>785</v>
      </c>
      <c r="G320" s="14" t="s">
        <v>258</v>
      </c>
      <c r="H320" s="15">
        <v>1</v>
      </c>
      <c r="I320" s="16" t="s">
        <v>1970</v>
      </c>
      <c r="J320" s="17" t="s">
        <v>786</v>
      </c>
      <c r="K320" s="14"/>
      <c r="L320" s="13" t="s">
        <v>134</v>
      </c>
      <c r="M320" s="13" t="s">
        <v>42</v>
      </c>
      <c r="N320" s="18" t="s">
        <v>43</v>
      </c>
      <c r="O320" s="19" t="s">
        <v>1971</v>
      </c>
      <c r="P320" s="12" t="s">
        <v>1972</v>
      </c>
      <c r="Q320" s="20" t="s">
        <v>1973</v>
      </c>
      <c r="R320" s="20" t="s">
        <v>1973</v>
      </c>
      <c r="S320" s="21">
        <v>3665</v>
      </c>
      <c r="T320" s="21" t="s">
        <v>1974</v>
      </c>
      <c r="U320" s="21" t="s">
        <v>1578</v>
      </c>
      <c r="V320" s="22">
        <v>14900</v>
      </c>
      <c r="W320" s="23">
        <v>3000</v>
      </c>
      <c r="X320" s="23"/>
      <c r="Y320" s="24">
        <v>10877</v>
      </c>
      <c r="Z320" s="25">
        <v>10877</v>
      </c>
      <c r="AA320" s="23"/>
      <c r="AB320" s="26">
        <v>7200</v>
      </c>
      <c r="AC320" s="27">
        <v>0.27</v>
      </c>
      <c r="AD320" s="28">
        <v>4727</v>
      </c>
      <c r="AE320" s="29">
        <v>1950</v>
      </c>
      <c r="AF320" s="30">
        <v>0</v>
      </c>
      <c r="AG320" s="31"/>
      <c r="AH320" s="32"/>
      <c r="AI320" s="18" t="s">
        <v>748</v>
      </c>
    </row>
    <row r="321" spans="1:35" ht="16.5" hidden="1" customHeight="1" x14ac:dyDescent="0.3">
      <c r="A321" s="10">
        <v>45</v>
      </c>
      <c r="B321" s="11">
        <v>45373</v>
      </c>
      <c r="C321" s="12" t="s">
        <v>738</v>
      </c>
      <c r="D321" s="13" t="s">
        <v>739</v>
      </c>
      <c r="E321" s="12" t="s">
        <v>130</v>
      </c>
      <c r="F321" s="14" t="s">
        <v>785</v>
      </c>
      <c r="G321" s="14" t="s">
        <v>258</v>
      </c>
      <c r="H321" s="15">
        <v>1</v>
      </c>
      <c r="I321" s="16" t="s">
        <v>1975</v>
      </c>
      <c r="J321" s="17" t="s">
        <v>786</v>
      </c>
      <c r="K321" s="14"/>
      <c r="L321" s="13" t="s">
        <v>134</v>
      </c>
      <c r="M321" s="13" t="s">
        <v>42</v>
      </c>
      <c r="N321" s="18" t="s">
        <v>43</v>
      </c>
      <c r="O321" s="19" t="s">
        <v>1976</v>
      </c>
      <c r="P321" s="12" t="s">
        <v>1977</v>
      </c>
      <c r="Q321" s="20" t="s">
        <v>1978</v>
      </c>
      <c r="R321" s="20" t="s">
        <v>1978</v>
      </c>
      <c r="S321" s="21">
        <v>10116</v>
      </c>
      <c r="T321" s="21" t="s">
        <v>1979</v>
      </c>
      <c r="U321" s="21" t="s">
        <v>1980</v>
      </c>
      <c r="V321" s="22">
        <v>14900</v>
      </c>
      <c r="W321" s="23">
        <v>3000</v>
      </c>
      <c r="X321" s="23"/>
      <c r="Y321" s="24">
        <v>10877</v>
      </c>
      <c r="Z321" s="25">
        <v>10877</v>
      </c>
      <c r="AA321" s="23"/>
      <c r="AB321" s="26">
        <v>7200</v>
      </c>
      <c r="AC321" s="27">
        <v>0.27</v>
      </c>
      <c r="AD321" s="28">
        <v>4727</v>
      </c>
      <c r="AE321" s="29">
        <v>1950</v>
      </c>
      <c r="AF321" s="30">
        <v>0</v>
      </c>
      <c r="AG321" s="31"/>
      <c r="AH321" s="32"/>
      <c r="AI321" s="18" t="s">
        <v>748</v>
      </c>
    </row>
    <row r="322" spans="1:35" ht="16.5" hidden="1" customHeight="1" x14ac:dyDescent="0.3">
      <c r="A322" s="10">
        <v>46</v>
      </c>
      <c r="B322" s="11">
        <v>45373</v>
      </c>
      <c r="C322" s="12" t="s">
        <v>738</v>
      </c>
      <c r="D322" s="13" t="s">
        <v>739</v>
      </c>
      <c r="E322" s="12" t="s">
        <v>49</v>
      </c>
      <c r="F322" s="14" t="s">
        <v>1854</v>
      </c>
      <c r="G322" s="14" t="s">
        <v>1855</v>
      </c>
      <c r="H322" s="15">
        <v>1</v>
      </c>
      <c r="I322" s="16" t="s">
        <v>1981</v>
      </c>
      <c r="J322" s="17" t="s">
        <v>1857</v>
      </c>
      <c r="K322" s="14"/>
      <c r="L322" s="13" t="s">
        <v>53</v>
      </c>
      <c r="M322" s="13" t="s">
        <v>42</v>
      </c>
      <c r="N322" s="18" t="s">
        <v>43</v>
      </c>
      <c r="O322" s="19" t="s">
        <v>1982</v>
      </c>
      <c r="P322" s="12" t="s">
        <v>1983</v>
      </c>
      <c r="Q322" s="20" t="s">
        <v>1984</v>
      </c>
      <c r="R322" s="20" t="s">
        <v>1984</v>
      </c>
      <c r="S322" s="21">
        <v>16629</v>
      </c>
      <c r="T322" s="21" t="s">
        <v>1985</v>
      </c>
      <c r="U322" s="21" t="s">
        <v>747</v>
      </c>
      <c r="V322" s="22">
        <v>9900</v>
      </c>
      <c r="W322" s="23">
        <v>3000</v>
      </c>
      <c r="X322" s="23"/>
      <c r="Y322" s="24">
        <v>7227</v>
      </c>
      <c r="Z322" s="25">
        <v>7227</v>
      </c>
      <c r="AA322" s="23"/>
      <c r="AB322" s="26">
        <v>5300</v>
      </c>
      <c r="AC322" s="27">
        <v>0.27</v>
      </c>
      <c r="AD322" s="28">
        <v>2977</v>
      </c>
      <c r="AE322" s="29">
        <v>1950</v>
      </c>
      <c r="AF322" s="30">
        <v>0</v>
      </c>
      <c r="AG322" s="31"/>
      <c r="AH322" s="32"/>
      <c r="AI322" s="18" t="s">
        <v>748</v>
      </c>
    </row>
    <row r="323" spans="1:35" ht="16.5" hidden="1" customHeight="1" x14ac:dyDescent="0.3">
      <c r="A323" s="10">
        <v>47</v>
      </c>
      <c r="B323" s="11">
        <v>45373</v>
      </c>
      <c r="C323" s="12" t="s">
        <v>738</v>
      </c>
      <c r="D323" s="13" t="s">
        <v>739</v>
      </c>
      <c r="E323" s="12" t="s">
        <v>1051</v>
      </c>
      <c r="F323" s="14" t="s">
        <v>1052</v>
      </c>
      <c r="G323" s="14" t="s">
        <v>1053</v>
      </c>
      <c r="H323" s="15">
        <v>1</v>
      </c>
      <c r="I323" s="16" t="s">
        <v>1986</v>
      </c>
      <c r="J323" s="17" t="s">
        <v>1055</v>
      </c>
      <c r="K323" s="14"/>
      <c r="L323" s="13" t="s">
        <v>397</v>
      </c>
      <c r="M323" s="13" t="s">
        <v>42</v>
      </c>
      <c r="N323" s="18" t="s">
        <v>43</v>
      </c>
      <c r="O323" s="19" t="s">
        <v>1987</v>
      </c>
      <c r="P323" s="12" t="s">
        <v>1988</v>
      </c>
      <c r="Q323" s="20" t="s">
        <v>1989</v>
      </c>
      <c r="R323" s="20" t="s">
        <v>1989</v>
      </c>
      <c r="S323" s="21">
        <v>32506</v>
      </c>
      <c r="T323" s="21" t="s">
        <v>1990</v>
      </c>
      <c r="U323" s="21" t="s">
        <v>747</v>
      </c>
      <c r="V323" s="22">
        <v>9900</v>
      </c>
      <c r="W323" s="23">
        <v>3000</v>
      </c>
      <c r="X323" s="23"/>
      <c r="Y323" s="24">
        <v>7227</v>
      </c>
      <c r="Z323" s="25">
        <v>7227</v>
      </c>
      <c r="AA323" s="23"/>
      <c r="AB323" s="26">
        <v>4680</v>
      </c>
      <c r="AC323" s="27">
        <v>0.27</v>
      </c>
      <c r="AD323" s="28">
        <v>3597</v>
      </c>
      <c r="AE323" s="29">
        <v>1950</v>
      </c>
      <c r="AF323" s="30">
        <v>0</v>
      </c>
      <c r="AG323" s="31"/>
      <c r="AH323" s="32"/>
      <c r="AI323" s="18" t="s">
        <v>748</v>
      </c>
    </row>
    <row r="324" spans="1:35" ht="16.5" hidden="1" customHeight="1" x14ac:dyDescent="0.3">
      <c r="A324" s="10">
        <v>48</v>
      </c>
      <c r="B324" s="11">
        <v>45373</v>
      </c>
      <c r="C324" s="12" t="s">
        <v>738</v>
      </c>
      <c r="D324" s="13" t="s">
        <v>739</v>
      </c>
      <c r="E324" s="12" t="s">
        <v>1051</v>
      </c>
      <c r="F324" s="14" t="s">
        <v>1052</v>
      </c>
      <c r="G324" s="14" t="s">
        <v>1053</v>
      </c>
      <c r="H324" s="15">
        <v>1</v>
      </c>
      <c r="I324" s="16" t="s">
        <v>1991</v>
      </c>
      <c r="J324" s="17" t="s">
        <v>1055</v>
      </c>
      <c r="K324" s="14"/>
      <c r="L324" s="13" t="s">
        <v>397</v>
      </c>
      <c r="M324" s="13" t="s">
        <v>42</v>
      </c>
      <c r="N324" s="18" t="s">
        <v>43</v>
      </c>
      <c r="O324" s="19" t="s">
        <v>1992</v>
      </c>
      <c r="P324" s="12" t="s">
        <v>1993</v>
      </c>
      <c r="Q324" s="20" t="s">
        <v>1994</v>
      </c>
      <c r="R324" s="20" t="s">
        <v>1994</v>
      </c>
      <c r="S324" s="21">
        <v>34957</v>
      </c>
      <c r="T324" s="21" t="s">
        <v>1995</v>
      </c>
      <c r="U324" s="21" t="s">
        <v>747</v>
      </c>
      <c r="V324" s="22">
        <v>9900</v>
      </c>
      <c r="W324" s="23">
        <v>3000</v>
      </c>
      <c r="X324" s="23"/>
      <c r="Y324" s="24">
        <v>7227</v>
      </c>
      <c r="Z324" s="25">
        <v>7227</v>
      </c>
      <c r="AA324" s="23"/>
      <c r="AB324" s="26">
        <v>4680</v>
      </c>
      <c r="AC324" s="27">
        <v>0.27</v>
      </c>
      <c r="AD324" s="28">
        <v>3597</v>
      </c>
      <c r="AE324" s="29">
        <v>1950</v>
      </c>
      <c r="AF324" s="30">
        <v>0</v>
      </c>
      <c r="AG324" s="31"/>
      <c r="AH324" s="32"/>
      <c r="AI324" s="18" t="s">
        <v>748</v>
      </c>
    </row>
    <row r="325" spans="1:35" ht="16.5" hidden="1" customHeight="1" x14ac:dyDescent="0.3">
      <c r="A325" s="10">
        <v>49</v>
      </c>
      <c r="B325" s="11">
        <v>45373</v>
      </c>
      <c r="C325" s="12" t="s">
        <v>738</v>
      </c>
      <c r="D325" s="13" t="s">
        <v>739</v>
      </c>
      <c r="E325" s="12" t="s">
        <v>1051</v>
      </c>
      <c r="F325" s="14" t="s">
        <v>1052</v>
      </c>
      <c r="G325" s="14" t="s">
        <v>1053</v>
      </c>
      <c r="H325" s="15">
        <v>1</v>
      </c>
      <c r="I325" s="16" t="s">
        <v>1996</v>
      </c>
      <c r="J325" s="17" t="s">
        <v>1055</v>
      </c>
      <c r="K325" s="14"/>
      <c r="L325" s="13" t="s">
        <v>397</v>
      </c>
      <c r="M325" s="13" t="s">
        <v>42</v>
      </c>
      <c r="N325" s="18" t="s">
        <v>43</v>
      </c>
      <c r="O325" s="19" t="s">
        <v>1997</v>
      </c>
      <c r="P325" s="12" t="s">
        <v>1998</v>
      </c>
      <c r="Q325" s="20" t="s">
        <v>1999</v>
      </c>
      <c r="R325" s="20" t="s">
        <v>1999</v>
      </c>
      <c r="S325" s="21">
        <v>24258</v>
      </c>
      <c r="T325" s="21" t="s">
        <v>2000</v>
      </c>
      <c r="U325" s="21" t="s">
        <v>803</v>
      </c>
      <c r="V325" s="22">
        <v>9900</v>
      </c>
      <c r="W325" s="23">
        <v>3000</v>
      </c>
      <c r="X325" s="23"/>
      <c r="Y325" s="24">
        <v>7227</v>
      </c>
      <c r="Z325" s="25">
        <v>7227</v>
      </c>
      <c r="AA325" s="23"/>
      <c r="AB325" s="26">
        <v>4680</v>
      </c>
      <c r="AC325" s="27">
        <v>0.27</v>
      </c>
      <c r="AD325" s="28">
        <v>3597</v>
      </c>
      <c r="AE325" s="29">
        <v>1950</v>
      </c>
      <c r="AF325" s="30">
        <v>0</v>
      </c>
      <c r="AG325" s="31"/>
      <c r="AH325" s="32"/>
      <c r="AI325" s="18" t="s">
        <v>748</v>
      </c>
    </row>
    <row r="326" spans="1:35" ht="16.5" hidden="1" customHeight="1" x14ac:dyDescent="0.3">
      <c r="A326" s="10">
        <v>50</v>
      </c>
      <c r="B326" s="11">
        <v>45373</v>
      </c>
      <c r="C326" s="12" t="s">
        <v>738</v>
      </c>
      <c r="D326" s="13" t="s">
        <v>739</v>
      </c>
      <c r="E326" s="12" t="s">
        <v>1051</v>
      </c>
      <c r="F326" s="14" t="s">
        <v>1052</v>
      </c>
      <c r="G326" s="14" t="s">
        <v>1053</v>
      </c>
      <c r="H326" s="15">
        <v>1</v>
      </c>
      <c r="I326" s="16" t="s">
        <v>2001</v>
      </c>
      <c r="J326" s="17" t="s">
        <v>1055</v>
      </c>
      <c r="K326" s="14"/>
      <c r="L326" s="13" t="s">
        <v>397</v>
      </c>
      <c r="M326" s="13" t="s">
        <v>42</v>
      </c>
      <c r="N326" s="18" t="s">
        <v>43</v>
      </c>
      <c r="O326" s="19" t="s">
        <v>2002</v>
      </c>
      <c r="P326" s="12" t="s">
        <v>2003</v>
      </c>
      <c r="Q326" s="20" t="s">
        <v>2004</v>
      </c>
      <c r="R326" s="20" t="s">
        <v>2004</v>
      </c>
      <c r="S326" s="21">
        <v>11801</v>
      </c>
      <c r="T326" s="21" t="s">
        <v>2005</v>
      </c>
      <c r="U326" s="21" t="s">
        <v>747</v>
      </c>
      <c r="V326" s="22">
        <v>9900</v>
      </c>
      <c r="W326" s="23">
        <v>3000</v>
      </c>
      <c r="X326" s="23"/>
      <c r="Y326" s="24">
        <v>7227</v>
      </c>
      <c r="Z326" s="25">
        <v>7227</v>
      </c>
      <c r="AA326" s="23"/>
      <c r="AB326" s="26">
        <v>4680</v>
      </c>
      <c r="AC326" s="27">
        <v>0.27</v>
      </c>
      <c r="AD326" s="28">
        <v>3597</v>
      </c>
      <c r="AE326" s="29">
        <v>1950</v>
      </c>
      <c r="AF326" s="30">
        <v>0</v>
      </c>
      <c r="AG326" s="31"/>
      <c r="AH326" s="32"/>
      <c r="AI326" s="18" t="s">
        <v>748</v>
      </c>
    </row>
    <row r="327" spans="1:35" ht="16.5" hidden="1" customHeight="1" x14ac:dyDescent="0.3">
      <c r="A327" s="10">
        <v>51</v>
      </c>
      <c r="B327" s="11">
        <v>45373</v>
      </c>
      <c r="C327" s="12" t="s">
        <v>738</v>
      </c>
      <c r="D327" s="13" t="s">
        <v>739</v>
      </c>
      <c r="E327" s="12" t="s">
        <v>1051</v>
      </c>
      <c r="F327" s="14" t="s">
        <v>1052</v>
      </c>
      <c r="G327" s="14" t="s">
        <v>1053</v>
      </c>
      <c r="H327" s="15">
        <v>1</v>
      </c>
      <c r="I327" s="16" t="s">
        <v>2006</v>
      </c>
      <c r="J327" s="17" t="s">
        <v>1055</v>
      </c>
      <c r="K327" s="14"/>
      <c r="L327" s="13" t="s">
        <v>397</v>
      </c>
      <c r="M327" s="13" t="s">
        <v>42</v>
      </c>
      <c r="N327" s="18" t="s">
        <v>43</v>
      </c>
      <c r="O327" s="19" t="s">
        <v>2007</v>
      </c>
      <c r="P327" s="12" t="s">
        <v>2008</v>
      </c>
      <c r="Q327" s="20" t="s">
        <v>2009</v>
      </c>
      <c r="R327" s="20" t="s">
        <v>2009</v>
      </c>
      <c r="S327" s="21">
        <v>41467</v>
      </c>
      <c r="T327" s="21" t="s">
        <v>2010</v>
      </c>
      <c r="U327" s="21" t="s">
        <v>803</v>
      </c>
      <c r="V327" s="22">
        <v>9900</v>
      </c>
      <c r="W327" s="23">
        <v>3000</v>
      </c>
      <c r="X327" s="23"/>
      <c r="Y327" s="24">
        <v>7227</v>
      </c>
      <c r="Z327" s="25">
        <v>7227</v>
      </c>
      <c r="AA327" s="23"/>
      <c r="AB327" s="26">
        <v>4680</v>
      </c>
      <c r="AC327" s="27">
        <v>0.27</v>
      </c>
      <c r="AD327" s="28">
        <v>3597</v>
      </c>
      <c r="AE327" s="29">
        <v>1950</v>
      </c>
      <c r="AF327" s="30">
        <v>0</v>
      </c>
      <c r="AG327" s="31"/>
      <c r="AH327" s="32"/>
      <c r="AI327" s="18" t="s">
        <v>748</v>
      </c>
    </row>
    <row r="328" spans="1:35" ht="16.5" hidden="1" customHeight="1" x14ac:dyDescent="0.3">
      <c r="A328" s="10">
        <v>52</v>
      </c>
      <c r="B328" s="11">
        <v>45373</v>
      </c>
      <c r="C328" s="12" t="s">
        <v>738</v>
      </c>
      <c r="D328" s="13" t="s">
        <v>739</v>
      </c>
      <c r="E328" s="12" t="s">
        <v>1051</v>
      </c>
      <c r="F328" s="14" t="s">
        <v>1052</v>
      </c>
      <c r="G328" s="14" t="s">
        <v>1053</v>
      </c>
      <c r="H328" s="15">
        <v>1</v>
      </c>
      <c r="I328" s="16" t="s">
        <v>2011</v>
      </c>
      <c r="J328" s="17" t="s">
        <v>1055</v>
      </c>
      <c r="K328" s="14"/>
      <c r="L328" s="13" t="s">
        <v>397</v>
      </c>
      <c r="M328" s="13" t="s">
        <v>42</v>
      </c>
      <c r="N328" s="18" t="s">
        <v>43</v>
      </c>
      <c r="O328" s="19" t="s">
        <v>2012</v>
      </c>
      <c r="P328" s="12" t="s">
        <v>2013</v>
      </c>
      <c r="Q328" s="20" t="s">
        <v>2014</v>
      </c>
      <c r="R328" s="20" t="s">
        <v>2014</v>
      </c>
      <c r="S328" s="21">
        <v>51238</v>
      </c>
      <c r="T328" s="21" t="s">
        <v>2015</v>
      </c>
      <c r="U328" s="21" t="s">
        <v>747</v>
      </c>
      <c r="V328" s="22">
        <v>9900</v>
      </c>
      <c r="W328" s="23">
        <v>3000</v>
      </c>
      <c r="X328" s="23"/>
      <c r="Y328" s="24">
        <v>7227</v>
      </c>
      <c r="Z328" s="25">
        <v>7227</v>
      </c>
      <c r="AA328" s="23"/>
      <c r="AB328" s="26">
        <v>4680</v>
      </c>
      <c r="AC328" s="27">
        <v>0.27</v>
      </c>
      <c r="AD328" s="28">
        <v>3597</v>
      </c>
      <c r="AE328" s="29">
        <v>1950</v>
      </c>
      <c r="AF328" s="30">
        <v>0</v>
      </c>
      <c r="AG328" s="31"/>
      <c r="AH328" s="32"/>
      <c r="AI328" s="18" t="s">
        <v>748</v>
      </c>
    </row>
    <row r="329" spans="1:35" ht="16.5" hidden="1" customHeight="1" x14ac:dyDescent="0.3">
      <c r="A329" s="10">
        <v>53</v>
      </c>
      <c r="B329" s="11">
        <v>45373</v>
      </c>
      <c r="C329" s="12" t="s">
        <v>1265</v>
      </c>
      <c r="D329" s="13" t="s">
        <v>1266</v>
      </c>
      <c r="E329" s="12" t="s">
        <v>474</v>
      </c>
      <c r="F329" s="14" t="s">
        <v>2016</v>
      </c>
      <c r="G329" s="14" t="s">
        <v>1441</v>
      </c>
      <c r="H329" s="15">
        <v>1</v>
      </c>
      <c r="I329" s="16" t="s">
        <v>2017</v>
      </c>
      <c r="J329" s="17" t="s">
        <v>2018</v>
      </c>
      <c r="K329" s="14" t="s">
        <v>2019</v>
      </c>
      <c r="L329" s="13"/>
      <c r="M329" s="13" t="e">
        <v>#N/A</v>
      </c>
      <c r="N329" s="18" t="s">
        <v>43</v>
      </c>
      <c r="O329" s="19" t="s">
        <v>2020</v>
      </c>
      <c r="P329" s="12" t="s">
        <v>2021</v>
      </c>
      <c r="Q329" s="20" t="s">
        <v>2022</v>
      </c>
      <c r="R329" s="20" t="s">
        <v>2022</v>
      </c>
      <c r="S329" s="21">
        <v>57048</v>
      </c>
      <c r="T329" s="21" t="s">
        <v>2023</v>
      </c>
      <c r="U329" s="21" t="s">
        <v>1592</v>
      </c>
      <c r="V329" s="22">
        <v>15900</v>
      </c>
      <c r="W329" s="23">
        <v>0</v>
      </c>
      <c r="X329" s="23">
        <v>0</v>
      </c>
      <c r="Y329" s="24">
        <v>11925</v>
      </c>
      <c r="Z329" s="25">
        <v>11925</v>
      </c>
      <c r="AA329" s="23"/>
      <c r="AB329" s="26">
        <v>3690</v>
      </c>
      <c r="AC329" s="27">
        <v>0.25</v>
      </c>
      <c r="AD329" s="28">
        <v>8235</v>
      </c>
      <c r="AE329" s="29">
        <v>0</v>
      </c>
      <c r="AF329" s="30">
        <v>0</v>
      </c>
      <c r="AG329" s="31"/>
      <c r="AH329" s="32"/>
      <c r="AI329" s="18" t="s">
        <v>748</v>
      </c>
    </row>
    <row r="330" spans="1:35" ht="16.5" hidden="1" customHeight="1" x14ac:dyDescent="0.3">
      <c r="A330" s="10">
        <v>54</v>
      </c>
      <c r="B330" s="11">
        <v>45373</v>
      </c>
      <c r="C330" s="12" t="s">
        <v>1265</v>
      </c>
      <c r="D330" s="13" t="s">
        <v>1266</v>
      </c>
      <c r="E330" s="12" t="s">
        <v>1888</v>
      </c>
      <c r="F330" s="14" t="s">
        <v>2024</v>
      </c>
      <c r="G330" s="14" t="s">
        <v>2025</v>
      </c>
      <c r="H330" s="15">
        <v>1</v>
      </c>
      <c r="I330" s="16" t="s">
        <v>2026</v>
      </c>
      <c r="J330" s="17" t="s">
        <v>2027</v>
      </c>
      <c r="K330" s="14" t="s">
        <v>2028</v>
      </c>
      <c r="L330" s="13"/>
      <c r="M330" s="13" t="e">
        <v>#N/A</v>
      </c>
      <c r="N330" s="18" t="s">
        <v>43</v>
      </c>
      <c r="O330" s="19" t="s">
        <v>2029</v>
      </c>
      <c r="P330" s="12" t="s">
        <v>2030</v>
      </c>
      <c r="Q330" s="20" t="s">
        <v>2031</v>
      </c>
      <c r="R330" s="20" t="s">
        <v>2031</v>
      </c>
      <c r="S330" s="21">
        <v>24017</v>
      </c>
      <c r="T330" s="21" t="s">
        <v>2032</v>
      </c>
      <c r="U330" s="21" t="s">
        <v>1592</v>
      </c>
      <c r="V330" s="22">
        <v>17500</v>
      </c>
      <c r="W330" s="23">
        <v>0</v>
      </c>
      <c r="X330" s="23">
        <v>0</v>
      </c>
      <c r="Y330" s="24">
        <v>13125</v>
      </c>
      <c r="Z330" s="25">
        <v>13125</v>
      </c>
      <c r="AA330" s="23"/>
      <c r="AB330" s="26">
        <v>8200</v>
      </c>
      <c r="AC330" s="27">
        <v>0.25</v>
      </c>
      <c r="AD330" s="28">
        <v>4925</v>
      </c>
      <c r="AE330" s="29">
        <v>0</v>
      </c>
      <c r="AF330" s="30">
        <v>0</v>
      </c>
      <c r="AG330" s="31"/>
      <c r="AH330" s="32"/>
      <c r="AI330" s="18" t="s">
        <v>748</v>
      </c>
    </row>
    <row r="331" spans="1:35" ht="16.5" hidden="1" customHeight="1" x14ac:dyDescent="0.3">
      <c r="A331" s="10">
        <v>55</v>
      </c>
      <c r="B331" s="11">
        <v>45373</v>
      </c>
      <c r="C331" s="12" t="s">
        <v>1265</v>
      </c>
      <c r="D331" s="13" t="s">
        <v>1266</v>
      </c>
      <c r="E331" s="12" t="s">
        <v>91</v>
      </c>
      <c r="F331" s="14" t="s">
        <v>2033</v>
      </c>
      <c r="G331" s="14" t="s">
        <v>505</v>
      </c>
      <c r="H331" s="15">
        <v>1</v>
      </c>
      <c r="I331" s="16" t="s">
        <v>2034</v>
      </c>
      <c r="J331" s="17" t="s">
        <v>2035</v>
      </c>
      <c r="K331" s="14" t="s">
        <v>608</v>
      </c>
      <c r="L331" s="13" t="s">
        <v>73</v>
      </c>
      <c r="M331" s="13" t="s">
        <v>42</v>
      </c>
      <c r="N331" s="18" t="s">
        <v>43</v>
      </c>
      <c r="O331" s="19" t="s">
        <v>2036</v>
      </c>
      <c r="P331" s="12" t="s">
        <v>2037</v>
      </c>
      <c r="Q331" s="20" t="s">
        <v>2038</v>
      </c>
      <c r="R331" s="20" t="s">
        <v>2038</v>
      </c>
      <c r="S331" s="21">
        <v>5604</v>
      </c>
      <c r="T331" s="21" t="s">
        <v>2039</v>
      </c>
      <c r="U331" s="21" t="s">
        <v>1592</v>
      </c>
      <c r="V331" s="22">
        <v>19900</v>
      </c>
      <c r="W331" s="23">
        <v>0</v>
      </c>
      <c r="X331" s="23">
        <v>0</v>
      </c>
      <c r="Y331" s="24">
        <v>14925</v>
      </c>
      <c r="Z331" s="25">
        <v>14925</v>
      </c>
      <c r="AA331" s="23"/>
      <c r="AB331" s="26">
        <v>10000</v>
      </c>
      <c r="AC331" s="27">
        <v>0.25</v>
      </c>
      <c r="AD331" s="28">
        <v>2975</v>
      </c>
      <c r="AE331" s="29">
        <v>1950</v>
      </c>
      <c r="AF331" s="30">
        <v>0</v>
      </c>
      <c r="AG331" s="31"/>
      <c r="AH331" s="32"/>
      <c r="AI331" s="18" t="s">
        <v>748</v>
      </c>
    </row>
    <row r="332" spans="1:35" ht="16.5" hidden="1" customHeight="1" x14ac:dyDescent="0.3">
      <c r="A332" s="10">
        <v>60</v>
      </c>
      <c r="B332" s="11">
        <v>45373</v>
      </c>
      <c r="C332" s="12" t="s">
        <v>1308</v>
      </c>
      <c r="D332" s="13" t="s">
        <v>1309</v>
      </c>
      <c r="E332" s="12" t="s">
        <v>402</v>
      </c>
      <c r="F332" s="14" t="s">
        <v>2040</v>
      </c>
      <c r="G332" s="14" t="s">
        <v>1268</v>
      </c>
      <c r="H332" s="15">
        <v>1</v>
      </c>
      <c r="I332" s="16" t="s">
        <v>2041</v>
      </c>
      <c r="J332" s="17" t="s">
        <v>2042</v>
      </c>
      <c r="K332" s="14" t="s">
        <v>2043</v>
      </c>
      <c r="L332" s="13" t="s">
        <v>112</v>
      </c>
      <c r="M332" s="13" t="s">
        <v>42</v>
      </c>
      <c r="N332" s="18" t="s">
        <v>43</v>
      </c>
      <c r="O332" s="19" t="s">
        <v>2044</v>
      </c>
      <c r="P332" s="12" t="s">
        <v>2045</v>
      </c>
      <c r="Q332" s="20" t="s">
        <v>2046</v>
      </c>
      <c r="R332" s="20" t="s">
        <v>2046</v>
      </c>
      <c r="S332" s="21">
        <v>11801</v>
      </c>
      <c r="T332" s="21" t="s">
        <v>2047</v>
      </c>
      <c r="U332" s="21" t="s">
        <v>1319</v>
      </c>
      <c r="V332" s="22">
        <v>12900</v>
      </c>
      <c r="W332" s="23">
        <v>3000</v>
      </c>
      <c r="X332" s="23">
        <v>0</v>
      </c>
      <c r="Y332" s="24">
        <v>9675</v>
      </c>
      <c r="Z332" s="25">
        <v>9675</v>
      </c>
      <c r="AA332" s="23"/>
      <c r="AB332" s="26">
        <v>6000</v>
      </c>
      <c r="AC332" s="27">
        <v>0.25</v>
      </c>
      <c r="AD332" s="28">
        <v>4725</v>
      </c>
      <c r="AE332" s="29">
        <v>1950</v>
      </c>
      <c r="AF332" s="30">
        <v>0</v>
      </c>
      <c r="AG332" s="31"/>
      <c r="AH332" s="32"/>
      <c r="AI332" s="18" t="s">
        <v>748</v>
      </c>
    </row>
    <row r="333" spans="1:35" ht="16.5" hidden="1" customHeight="1" x14ac:dyDescent="0.3">
      <c r="A333" s="10">
        <v>66</v>
      </c>
      <c r="B333" s="11">
        <v>45373</v>
      </c>
      <c r="C333" s="12" t="s">
        <v>2048</v>
      </c>
      <c r="D333" s="13" t="s">
        <v>2049</v>
      </c>
      <c r="E333" s="12" t="s">
        <v>233</v>
      </c>
      <c r="F333" s="14" t="s">
        <v>2050</v>
      </c>
      <c r="G333" s="14" t="s">
        <v>1332</v>
      </c>
      <c r="H333" s="15">
        <v>1</v>
      </c>
      <c r="I333" s="16" t="s">
        <v>2051</v>
      </c>
      <c r="J333" s="17" t="s">
        <v>2052</v>
      </c>
      <c r="K333" s="14" t="s">
        <v>2053</v>
      </c>
      <c r="L333" s="13" t="s">
        <v>53</v>
      </c>
      <c r="M333" s="13" t="s">
        <v>42</v>
      </c>
      <c r="N333" s="18" t="s">
        <v>43</v>
      </c>
      <c r="O333" s="19" t="s">
        <v>2054</v>
      </c>
      <c r="P333" s="12" t="s">
        <v>2055</v>
      </c>
      <c r="Q333" s="20" t="s">
        <v>2056</v>
      </c>
      <c r="R333" s="20" t="s">
        <v>2056</v>
      </c>
      <c r="S333" s="21">
        <v>7595</v>
      </c>
      <c r="T333" s="21" t="s">
        <v>2057</v>
      </c>
      <c r="U333" s="21" t="s">
        <v>2058</v>
      </c>
      <c r="V333" s="22">
        <v>9800</v>
      </c>
      <c r="W333" s="23">
        <v>3000</v>
      </c>
      <c r="X333" s="23">
        <v>0</v>
      </c>
      <c r="Y333" s="24">
        <v>6860</v>
      </c>
      <c r="Z333" s="25">
        <v>6860</v>
      </c>
      <c r="AA333" s="23"/>
      <c r="AB333" s="26">
        <v>4750</v>
      </c>
      <c r="AC333" s="27">
        <v>0.3</v>
      </c>
      <c r="AD333" s="28">
        <v>3160</v>
      </c>
      <c r="AE333" s="29">
        <v>1950</v>
      </c>
      <c r="AF333" s="30">
        <v>0</v>
      </c>
      <c r="AG333" s="31"/>
      <c r="AH333" s="32"/>
      <c r="AI333" s="18" t="s">
        <v>748</v>
      </c>
    </row>
    <row r="334" spans="1:35" ht="16.5" hidden="1" customHeight="1" x14ac:dyDescent="0.3">
      <c r="A334" s="10">
        <v>67</v>
      </c>
      <c r="B334" s="11">
        <v>45373</v>
      </c>
      <c r="C334" s="12" t="s">
        <v>1438</v>
      </c>
      <c r="D334" s="13" t="s">
        <v>1439</v>
      </c>
      <c r="E334" s="12" t="s">
        <v>474</v>
      </c>
      <c r="F334" s="14" t="s">
        <v>1440</v>
      </c>
      <c r="G334" s="14" t="s">
        <v>1441</v>
      </c>
      <c r="H334" s="15">
        <v>1</v>
      </c>
      <c r="I334" s="16" t="s">
        <v>2059</v>
      </c>
      <c r="J334" s="17" t="s">
        <v>1443</v>
      </c>
      <c r="K334" s="14" t="s">
        <v>1444</v>
      </c>
      <c r="L334" s="13" t="s">
        <v>478</v>
      </c>
      <c r="M334" s="13" t="s">
        <v>42</v>
      </c>
      <c r="N334" s="18" t="s">
        <v>43</v>
      </c>
      <c r="O334" s="19" t="s">
        <v>2060</v>
      </c>
      <c r="P334" s="12" t="s">
        <v>2061</v>
      </c>
      <c r="Q334" s="20" t="s">
        <v>2062</v>
      </c>
      <c r="R334" s="20" t="s">
        <v>2062</v>
      </c>
      <c r="S334" s="21">
        <v>7801</v>
      </c>
      <c r="T334" s="21" t="s">
        <v>2063</v>
      </c>
      <c r="U334" s="21" t="s">
        <v>1449</v>
      </c>
      <c r="V334" s="22">
        <v>13900</v>
      </c>
      <c r="W334" s="23">
        <v>3000</v>
      </c>
      <c r="X334" s="23">
        <v>0</v>
      </c>
      <c r="Y334" s="24">
        <v>13344</v>
      </c>
      <c r="Z334" s="25">
        <v>13344</v>
      </c>
      <c r="AA334" s="23"/>
      <c r="AB334" s="26">
        <v>3690</v>
      </c>
      <c r="AC334" s="27">
        <v>0.04</v>
      </c>
      <c r="AD334" s="28">
        <v>10704</v>
      </c>
      <c r="AE334" s="29">
        <v>1950</v>
      </c>
      <c r="AF334" s="30">
        <v>0</v>
      </c>
      <c r="AG334" s="31"/>
      <c r="AH334" s="32"/>
      <c r="AI334" s="18" t="s">
        <v>748</v>
      </c>
    </row>
    <row r="335" spans="1:35" ht="16.5" hidden="1" customHeight="1" x14ac:dyDescent="0.3">
      <c r="A335" s="10">
        <v>68</v>
      </c>
      <c r="B335" s="11">
        <v>45373</v>
      </c>
      <c r="C335" s="12" t="s">
        <v>1485</v>
      </c>
      <c r="D335" s="13" t="s">
        <v>1486</v>
      </c>
      <c r="E335" s="12" t="s">
        <v>474</v>
      </c>
      <c r="F335" s="14" t="s">
        <v>2064</v>
      </c>
      <c r="G335" s="14" t="s">
        <v>1451</v>
      </c>
      <c r="H335" s="15">
        <v>2</v>
      </c>
      <c r="I335" s="16" t="s">
        <v>2065</v>
      </c>
      <c r="J335" s="17" t="s">
        <v>2066</v>
      </c>
      <c r="K335" s="14"/>
      <c r="L335" s="13" t="e">
        <v>#N/A</v>
      </c>
      <c r="M335" s="13" t="e">
        <v>#N/A</v>
      </c>
      <c r="N335" s="18" t="s">
        <v>43</v>
      </c>
      <c r="O335" s="19" t="s">
        <v>2067</v>
      </c>
      <c r="P335" s="12" t="s">
        <v>2068</v>
      </c>
      <c r="Q335" s="20" t="s">
        <v>2062</v>
      </c>
      <c r="R335" s="20" t="s">
        <v>2062</v>
      </c>
      <c r="S335" s="21">
        <v>17094</v>
      </c>
      <c r="T335" s="21" t="s">
        <v>2069</v>
      </c>
      <c r="U335" s="21" t="s">
        <v>1501</v>
      </c>
      <c r="V335" s="22">
        <v>53000</v>
      </c>
      <c r="W335" s="23">
        <v>3000</v>
      </c>
      <c r="X335" s="23"/>
      <c r="Y335" s="24">
        <v>20670</v>
      </c>
      <c r="Z335" s="25">
        <v>39750</v>
      </c>
      <c r="AA335" s="23"/>
      <c r="AB335" s="26">
        <v>14760</v>
      </c>
      <c r="AC335" s="27">
        <v>0.25</v>
      </c>
      <c r="AD335" s="28">
        <v>27990</v>
      </c>
      <c r="AE335" s="29">
        <v>0</v>
      </c>
      <c r="AF335" s="30">
        <v>0</v>
      </c>
      <c r="AG335" s="31"/>
      <c r="AH335" s="32"/>
      <c r="AI335" s="18" t="s">
        <v>748</v>
      </c>
    </row>
    <row r="336" spans="1:35" ht="16.5" hidden="1" customHeight="1" x14ac:dyDescent="0.3">
      <c r="A336" s="10">
        <v>69</v>
      </c>
      <c r="B336" s="11">
        <v>45373</v>
      </c>
      <c r="C336" s="12" t="s">
        <v>1485</v>
      </c>
      <c r="D336" s="13" t="s">
        <v>1486</v>
      </c>
      <c r="E336" s="12" t="s">
        <v>275</v>
      </c>
      <c r="F336" s="14" t="s">
        <v>2070</v>
      </c>
      <c r="G336" s="14" t="s">
        <v>277</v>
      </c>
      <c r="H336" s="15">
        <v>1</v>
      </c>
      <c r="I336" s="16" t="s">
        <v>2071</v>
      </c>
      <c r="J336" s="17" t="s">
        <v>2072</v>
      </c>
      <c r="K336" s="14"/>
      <c r="L336" s="13" t="e">
        <v>#N/A</v>
      </c>
      <c r="M336" s="13" t="e">
        <v>#N/A</v>
      </c>
      <c r="N336" s="18" t="s">
        <v>43</v>
      </c>
      <c r="O336" s="19" t="s">
        <v>2073</v>
      </c>
      <c r="P336" s="12" t="s">
        <v>2074</v>
      </c>
      <c r="Q336" s="20" t="s">
        <v>2062</v>
      </c>
      <c r="R336" s="20" t="s">
        <v>2062</v>
      </c>
      <c r="S336" s="21">
        <v>3470</v>
      </c>
      <c r="T336" s="21" t="s">
        <v>2075</v>
      </c>
      <c r="U336" s="21" t="s">
        <v>2076</v>
      </c>
      <c r="V336" s="22">
        <v>8500</v>
      </c>
      <c r="W336" s="23">
        <v>3000</v>
      </c>
      <c r="X336" s="23"/>
      <c r="Y336" s="24">
        <v>6630</v>
      </c>
      <c r="Z336" s="25">
        <v>6375</v>
      </c>
      <c r="AA336" s="23"/>
      <c r="AB336" s="26">
        <v>4100</v>
      </c>
      <c r="AC336" s="27">
        <v>0.25</v>
      </c>
      <c r="AD336" s="28">
        <v>5275</v>
      </c>
      <c r="AE336" s="29">
        <v>0</v>
      </c>
      <c r="AF336" s="30">
        <v>0</v>
      </c>
      <c r="AG336" s="31"/>
      <c r="AH336" s="32"/>
      <c r="AI336" s="18" t="s">
        <v>748</v>
      </c>
    </row>
    <row r="337" spans="1:35" ht="16.5" hidden="1" customHeight="1" x14ac:dyDescent="0.3">
      <c r="A337" s="10">
        <v>107</v>
      </c>
      <c r="B337" s="11">
        <v>45376</v>
      </c>
      <c r="C337" s="12" t="s">
        <v>738</v>
      </c>
      <c r="D337" s="13" t="s">
        <v>739</v>
      </c>
      <c r="E337" s="12" t="s">
        <v>233</v>
      </c>
      <c r="F337" s="14" t="s">
        <v>1661</v>
      </c>
      <c r="G337" s="14" t="s">
        <v>1662</v>
      </c>
      <c r="H337" s="15">
        <v>1</v>
      </c>
      <c r="I337" s="16" t="s">
        <v>2077</v>
      </c>
      <c r="J337" s="17" t="s">
        <v>1664</v>
      </c>
      <c r="K337" s="14"/>
      <c r="L337" s="13" t="s">
        <v>53</v>
      </c>
      <c r="M337" s="13" t="s">
        <v>42</v>
      </c>
      <c r="N337" s="18" t="s">
        <v>43</v>
      </c>
      <c r="O337" s="19" t="s">
        <v>2078</v>
      </c>
      <c r="P337" s="12" t="s">
        <v>2079</v>
      </c>
      <c r="Q337" s="20" t="s">
        <v>2080</v>
      </c>
      <c r="R337" s="20" t="s">
        <v>2080</v>
      </c>
      <c r="S337" s="21">
        <v>31963</v>
      </c>
      <c r="T337" s="21" t="s">
        <v>2081</v>
      </c>
      <c r="U337" s="21" t="s">
        <v>747</v>
      </c>
      <c r="V337" s="22">
        <v>18500</v>
      </c>
      <c r="W337" s="23">
        <v>3000</v>
      </c>
      <c r="X337" s="23"/>
      <c r="Y337" s="24">
        <v>13320</v>
      </c>
      <c r="Z337" s="25">
        <v>13505</v>
      </c>
      <c r="AA337" s="23"/>
      <c r="AB337" s="26">
        <v>9500</v>
      </c>
      <c r="AC337" s="27">
        <v>0.27</v>
      </c>
      <c r="AD337" s="28">
        <v>5055</v>
      </c>
      <c r="AE337" s="29">
        <v>1950</v>
      </c>
      <c r="AF337" s="30">
        <v>0</v>
      </c>
      <c r="AG337" s="31"/>
      <c r="AH337" s="32"/>
      <c r="AI337" s="18" t="s">
        <v>748</v>
      </c>
    </row>
    <row r="338" spans="1:35" ht="16.5" hidden="1" customHeight="1" x14ac:dyDescent="0.3">
      <c r="A338" s="10">
        <v>108</v>
      </c>
      <c r="B338" s="11">
        <v>45376</v>
      </c>
      <c r="C338" s="12" t="s">
        <v>738</v>
      </c>
      <c r="D338" s="13" t="s">
        <v>739</v>
      </c>
      <c r="E338" s="12" t="s">
        <v>233</v>
      </c>
      <c r="F338" s="14" t="s">
        <v>740</v>
      </c>
      <c r="G338" s="14" t="s">
        <v>243</v>
      </c>
      <c r="H338" s="15">
        <v>1</v>
      </c>
      <c r="I338" s="16" t="s">
        <v>2082</v>
      </c>
      <c r="J338" s="17" t="s">
        <v>742</v>
      </c>
      <c r="K338" s="14"/>
      <c r="L338" s="13" t="s">
        <v>53</v>
      </c>
      <c r="M338" s="13" t="s">
        <v>42</v>
      </c>
      <c r="N338" s="18" t="s">
        <v>43</v>
      </c>
      <c r="O338" s="19" t="s">
        <v>2083</v>
      </c>
      <c r="P338" s="12" t="s">
        <v>2084</v>
      </c>
      <c r="Q338" s="20" t="s">
        <v>2085</v>
      </c>
      <c r="R338" s="20" t="s">
        <v>2085</v>
      </c>
      <c r="S338" s="21">
        <v>11176</v>
      </c>
      <c r="T338" s="21" t="s">
        <v>2086</v>
      </c>
      <c r="U338" s="21" t="s">
        <v>747</v>
      </c>
      <c r="V338" s="22">
        <v>9800</v>
      </c>
      <c r="W338" s="23">
        <v>3000</v>
      </c>
      <c r="X338" s="23"/>
      <c r="Y338" s="24">
        <v>7056</v>
      </c>
      <c r="Z338" s="25">
        <v>7154</v>
      </c>
      <c r="AA338" s="23"/>
      <c r="AB338" s="26">
        <v>4750</v>
      </c>
      <c r="AC338" s="27">
        <v>0.27</v>
      </c>
      <c r="AD338" s="28">
        <v>3454</v>
      </c>
      <c r="AE338" s="29">
        <v>1950</v>
      </c>
      <c r="AF338" s="30">
        <v>0</v>
      </c>
      <c r="AG338" s="31"/>
      <c r="AH338" s="32"/>
      <c r="AI338" s="18" t="s">
        <v>748</v>
      </c>
    </row>
    <row r="339" spans="1:35" ht="16.5" hidden="1" customHeight="1" x14ac:dyDescent="0.3">
      <c r="A339" s="10">
        <v>109</v>
      </c>
      <c r="B339" s="11">
        <v>45376</v>
      </c>
      <c r="C339" s="12" t="s">
        <v>738</v>
      </c>
      <c r="D339" s="13" t="s">
        <v>739</v>
      </c>
      <c r="E339" s="12" t="s">
        <v>233</v>
      </c>
      <c r="F339" s="14" t="s">
        <v>1814</v>
      </c>
      <c r="G339" s="14" t="s">
        <v>235</v>
      </c>
      <c r="H339" s="15">
        <v>1</v>
      </c>
      <c r="I339" s="16" t="s">
        <v>2087</v>
      </c>
      <c r="J339" s="17" t="s">
        <v>1816</v>
      </c>
      <c r="K339" s="14"/>
      <c r="L339" s="13" t="s">
        <v>53</v>
      </c>
      <c r="M339" s="13" t="s">
        <v>42</v>
      </c>
      <c r="N339" s="18" t="s">
        <v>43</v>
      </c>
      <c r="O339" s="19" t="s">
        <v>2088</v>
      </c>
      <c r="P339" s="12" t="s">
        <v>1957</v>
      </c>
      <c r="Q339" s="20" t="s">
        <v>2089</v>
      </c>
      <c r="R339" s="20" t="s">
        <v>2089</v>
      </c>
      <c r="S339" s="21">
        <v>4318</v>
      </c>
      <c r="T339" s="21" t="s">
        <v>2090</v>
      </c>
      <c r="U339" s="21" t="s">
        <v>747</v>
      </c>
      <c r="V339" s="22">
        <v>9800</v>
      </c>
      <c r="W339" s="23">
        <v>3000</v>
      </c>
      <c r="X339" s="23"/>
      <c r="Y339" s="24">
        <v>7056</v>
      </c>
      <c r="Z339" s="25">
        <v>7154</v>
      </c>
      <c r="AA339" s="23"/>
      <c r="AB339" s="26">
        <v>4750</v>
      </c>
      <c r="AC339" s="27">
        <v>0.27</v>
      </c>
      <c r="AD339" s="28">
        <v>3454</v>
      </c>
      <c r="AE339" s="29">
        <v>1950</v>
      </c>
      <c r="AF339" s="30">
        <v>0</v>
      </c>
      <c r="AG339" s="31"/>
      <c r="AH339" s="32"/>
      <c r="AI339" s="18" t="s">
        <v>748</v>
      </c>
    </row>
    <row r="340" spans="1:35" ht="16.5" hidden="1" customHeight="1" x14ac:dyDescent="0.3">
      <c r="A340" s="10">
        <v>110</v>
      </c>
      <c r="B340" s="11">
        <v>45376</v>
      </c>
      <c r="C340" s="12" t="s">
        <v>738</v>
      </c>
      <c r="D340" s="13" t="s">
        <v>739</v>
      </c>
      <c r="E340" s="12" t="s">
        <v>233</v>
      </c>
      <c r="F340" s="14" t="s">
        <v>1661</v>
      </c>
      <c r="G340" s="14" t="s">
        <v>1662</v>
      </c>
      <c r="H340" s="15">
        <v>1</v>
      </c>
      <c r="I340" s="16" t="s">
        <v>2091</v>
      </c>
      <c r="J340" s="17" t="s">
        <v>1664</v>
      </c>
      <c r="K340" s="14"/>
      <c r="L340" s="13" t="s">
        <v>53</v>
      </c>
      <c r="M340" s="13" t="s">
        <v>42</v>
      </c>
      <c r="N340" s="18" t="s">
        <v>43</v>
      </c>
      <c r="O340" s="19" t="s">
        <v>2092</v>
      </c>
      <c r="P340" s="12" t="s">
        <v>2093</v>
      </c>
      <c r="Q340" s="20" t="s">
        <v>2094</v>
      </c>
      <c r="R340" s="20" t="s">
        <v>2094</v>
      </c>
      <c r="S340" s="21">
        <v>1669</v>
      </c>
      <c r="T340" s="21" t="s">
        <v>2095</v>
      </c>
      <c r="U340" s="21" t="s">
        <v>1715</v>
      </c>
      <c r="V340" s="22">
        <v>18500</v>
      </c>
      <c r="W340" s="23">
        <v>3000</v>
      </c>
      <c r="X340" s="23"/>
      <c r="Y340" s="24">
        <v>13320</v>
      </c>
      <c r="Z340" s="25">
        <v>13505</v>
      </c>
      <c r="AA340" s="23"/>
      <c r="AB340" s="26">
        <v>9500</v>
      </c>
      <c r="AC340" s="27">
        <v>0.27</v>
      </c>
      <c r="AD340" s="28">
        <v>5055</v>
      </c>
      <c r="AE340" s="29">
        <v>1950</v>
      </c>
      <c r="AF340" s="30">
        <v>0</v>
      </c>
      <c r="AG340" s="31"/>
      <c r="AH340" s="32"/>
      <c r="AI340" s="18" t="s">
        <v>748</v>
      </c>
    </row>
    <row r="341" spans="1:35" ht="16.5" hidden="1" customHeight="1" x14ac:dyDescent="0.3">
      <c r="A341" s="10">
        <v>111</v>
      </c>
      <c r="B341" s="11">
        <v>45376</v>
      </c>
      <c r="C341" s="12" t="s">
        <v>738</v>
      </c>
      <c r="D341" s="13" t="s">
        <v>739</v>
      </c>
      <c r="E341" s="12" t="s">
        <v>130</v>
      </c>
      <c r="F341" s="14" t="s">
        <v>785</v>
      </c>
      <c r="G341" s="14" t="s">
        <v>258</v>
      </c>
      <c r="H341" s="15">
        <v>1</v>
      </c>
      <c r="I341" s="16" t="s">
        <v>2096</v>
      </c>
      <c r="J341" s="17" t="s">
        <v>786</v>
      </c>
      <c r="K341" s="14"/>
      <c r="L341" s="13" t="s">
        <v>134</v>
      </c>
      <c r="M341" s="13" t="s">
        <v>42</v>
      </c>
      <c r="N341" s="18" t="s">
        <v>43</v>
      </c>
      <c r="O341" s="19" t="s">
        <v>2097</v>
      </c>
      <c r="P341" s="12" t="s">
        <v>2098</v>
      </c>
      <c r="Q341" s="20" t="s">
        <v>2099</v>
      </c>
      <c r="R341" s="20" t="s">
        <v>2099</v>
      </c>
      <c r="S341" s="21">
        <v>51203</v>
      </c>
      <c r="T341" s="21" t="s">
        <v>2100</v>
      </c>
      <c r="U341" s="21" t="s">
        <v>747</v>
      </c>
      <c r="V341" s="22">
        <v>14900</v>
      </c>
      <c r="W341" s="23">
        <v>3000</v>
      </c>
      <c r="X341" s="23"/>
      <c r="Y341" s="24">
        <v>10877</v>
      </c>
      <c r="Z341" s="25">
        <v>10877</v>
      </c>
      <c r="AA341" s="23"/>
      <c r="AB341" s="26">
        <v>7200</v>
      </c>
      <c r="AC341" s="27">
        <v>0.27</v>
      </c>
      <c r="AD341" s="28">
        <v>4727</v>
      </c>
      <c r="AE341" s="29">
        <v>1950</v>
      </c>
      <c r="AF341" s="30">
        <v>0</v>
      </c>
      <c r="AG341" s="31"/>
      <c r="AH341" s="32"/>
      <c r="AI341" s="18" t="s">
        <v>748</v>
      </c>
    </row>
    <row r="342" spans="1:35" ht="16.5" hidden="1" customHeight="1" x14ac:dyDescent="0.3">
      <c r="A342" s="10">
        <v>112</v>
      </c>
      <c r="B342" s="11">
        <v>45376</v>
      </c>
      <c r="C342" s="12" t="s">
        <v>738</v>
      </c>
      <c r="D342" s="13" t="s">
        <v>739</v>
      </c>
      <c r="E342" s="12" t="s">
        <v>130</v>
      </c>
      <c r="F342" s="14" t="s">
        <v>2101</v>
      </c>
      <c r="G342" s="14" t="s">
        <v>2102</v>
      </c>
      <c r="H342" s="15">
        <v>4</v>
      </c>
      <c r="I342" s="16" t="s">
        <v>2096</v>
      </c>
      <c r="J342" s="17" t="s">
        <v>2103</v>
      </c>
      <c r="K342" s="14"/>
      <c r="L342" s="13" t="e">
        <v>#N/A</v>
      </c>
      <c r="M342" s="13" t="e">
        <v>#N/A</v>
      </c>
      <c r="N342" s="18" t="s">
        <v>43</v>
      </c>
      <c r="O342" s="19" t="s">
        <v>2097</v>
      </c>
      <c r="P342" s="12" t="s">
        <v>2098</v>
      </c>
      <c r="Q342" s="20" t="s">
        <v>2099</v>
      </c>
      <c r="R342" s="20" t="s">
        <v>2099</v>
      </c>
      <c r="S342" s="21">
        <v>51203</v>
      </c>
      <c r="T342" s="21" t="s">
        <v>2100</v>
      </c>
      <c r="U342" s="21" t="s">
        <v>747</v>
      </c>
      <c r="V342" s="22">
        <v>59600</v>
      </c>
      <c r="W342" s="23"/>
      <c r="X342" s="23"/>
      <c r="Y342" s="24">
        <v>10877</v>
      </c>
      <c r="Z342" s="25">
        <v>43508</v>
      </c>
      <c r="AA342" s="23"/>
      <c r="AB342" s="26">
        <v>28800</v>
      </c>
      <c r="AC342" s="27">
        <v>0.27</v>
      </c>
      <c r="AD342" s="28">
        <v>14708</v>
      </c>
      <c r="AE342" s="29">
        <v>0</v>
      </c>
      <c r="AF342" s="30">
        <v>0</v>
      </c>
      <c r="AG342" s="31"/>
      <c r="AH342" s="32"/>
      <c r="AI342" s="18" t="s">
        <v>748</v>
      </c>
    </row>
    <row r="343" spans="1:35" ht="16.5" hidden="1" customHeight="1" x14ac:dyDescent="0.3">
      <c r="A343" s="10">
        <v>113</v>
      </c>
      <c r="B343" s="11">
        <v>45376</v>
      </c>
      <c r="C343" s="12" t="s">
        <v>738</v>
      </c>
      <c r="D343" s="13" t="s">
        <v>739</v>
      </c>
      <c r="E343" s="12" t="s">
        <v>130</v>
      </c>
      <c r="F343" s="14" t="s">
        <v>921</v>
      </c>
      <c r="G343" s="14" t="s">
        <v>261</v>
      </c>
      <c r="H343" s="15">
        <v>1</v>
      </c>
      <c r="I343" s="16" t="s">
        <v>2104</v>
      </c>
      <c r="J343" s="17" t="s">
        <v>923</v>
      </c>
      <c r="K343" s="14"/>
      <c r="L343" s="13" t="s">
        <v>134</v>
      </c>
      <c r="M343" s="13" t="s">
        <v>42</v>
      </c>
      <c r="N343" s="18" t="s">
        <v>43</v>
      </c>
      <c r="O343" s="19" t="s">
        <v>2105</v>
      </c>
      <c r="P343" s="12" t="s">
        <v>2106</v>
      </c>
      <c r="Q343" s="20" t="s">
        <v>2107</v>
      </c>
      <c r="R343" s="20" t="s">
        <v>2107</v>
      </c>
      <c r="S343" s="21">
        <v>50814</v>
      </c>
      <c r="T343" s="21" t="s">
        <v>2108</v>
      </c>
      <c r="U343" s="21" t="s">
        <v>2109</v>
      </c>
      <c r="V343" s="22">
        <v>14900</v>
      </c>
      <c r="W343" s="23">
        <v>3000</v>
      </c>
      <c r="X343" s="23"/>
      <c r="Y343" s="24">
        <v>10877</v>
      </c>
      <c r="Z343" s="25">
        <v>10877</v>
      </c>
      <c r="AA343" s="23"/>
      <c r="AB343" s="26">
        <v>7200</v>
      </c>
      <c r="AC343" s="27">
        <v>0.27</v>
      </c>
      <c r="AD343" s="28">
        <v>4727</v>
      </c>
      <c r="AE343" s="29">
        <v>1950</v>
      </c>
      <c r="AF343" s="30">
        <v>0</v>
      </c>
      <c r="AG343" s="31"/>
      <c r="AH343" s="32"/>
      <c r="AI343" s="18" t="s">
        <v>748</v>
      </c>
    </row>
    <row r="344" spans="1:35" ht="16.5" hidden="1" customHeight="1" x14ac:dyDescent="0.3">
      <c r="A344" s="10">
        <v>114</v>
      </c>
      <c r="B344" s="11">
        <v>45376</v>
      </c>
      <c r="C344" s="12" t="s">
        <v>738</v>
      </c>
      <c r="D344" s="13" t="s">
        <v>739</v>
      </c>
      <c r="E344" s="12" t="s">
        <v>130</v>
      </c>
      <c r="F344" s="14" t="s">
        <v>778</v>
      </c>
      <c r="G344" s="14" t="s">
        <v>255</v>
      </c>
      <c r="H344" s="15">
        <v>1</v>
      </c>
      <c r="I344" s="16" t="s">
        <v>2110</v>
      </c>
      <c r="J344" s="17" t="s">
        <v>779</v>
      </c>
      <c r="K344" s="14"/>
      <c r="L344" s="13" t="s">
        <v>134</v>
      </c>
      <c r="M344" s="13" t="s">
        <v>42</v>
      </c>
      <c r="N344" s="18" t="s">
        <v>43</v>
      </c>
      <c r="O344" s="19" t="s">
        <v>2111</v>
      </c>
      <c r="P344" s="12" t="s">
        <v>855</v>
      </c>
      <c r="Q344" s="20" t="s">
        <v>856</v>
      </c>
      <c r="R344" s="20" t="s">
        <v>856</v>
      </c>
      <c r="S344" s="21" t="s">
        <v>857</v>
      </c>
      <c r="T344" s="21" t="s">
        <v>858</v>
      </c>
      <c r="U344" s="21" t="s">
        <v>747</v>
      </c>
      <c r="V344" s="22">
        <v>14900</v>
      </c>
      <c r="W344" s="23">
        <v>3000</v>
      </c>
      <c r="X344" s="23"/>
      <c r="Y344" s="24">
        <v>10877</v>
      </c>
      <c r="Z344" s="25">
        <v>10877</v>
      </c>
      <c r="AA344" s="23"/>
      <c r="AB344" s="26">
        <v>7200</v>
      </c>
      <c r="AC344" s="27">
        <v>0.27</v>
      </c>
      <c r="AD344" s="28">
        <v>4727</v>
      </c>
      <c r="AE344" s="29">
        <v>1950</v>
      </c>
      <c r="AF344" s="30">
        <v>0</v>
      </c>
      <c r="AG344" s="31"/>
      <c r="AH344" s="32"/>
      <c r="AI344" s="18" t="s">
        <v>748</v>
      </c>
    </row>
    <row r="345" spans="1:35" ht="16.5" hidden="1" customHeight="1" x14ac:dyDescent="0.3">
      <c r="A345" s="10">
        <v>115</v>
      </c>
      <c r="B345" s="11">
        <v>45376</v>
      </c>
      <c r="C345" s="12" t="s">
        <v>738</v>
      </c>
      <c r="D345" s="13" t="s">
        <v>739</v>
      </c>
      <c r="E345" s="12" t="s">
        <v>49</v>
      </c>
      <c r="F345" s="14" t="s">
        <v>2112</v>
      </c>
      <c r="G345" s="14" t="s">
        <v>198</v>
      </c>
      <c r="H345" s="15">
        <v>1</v>
      </c>
      <c r="I345" s="16" t="s">
        <v>2113</v>
      </c>
      <c r="J345" s="17" t="s">
        <v>2114</v>
      </c>
      <c r="K345" s="14"/>
      <c r="L345" s="13" t="s">
        <v>53</v>
      </c>
      <c r="M345" s="13" t="s">
        <v>42</v>
      </c>
      <c r="N345" s="18" t="s">
        <v>43</v>
      </c>
      <c r="O345" s="19" t="s">
        <v>2115</v>
      </c>
      <c r="P345" s="12" t="s">
        <v>2116</v>
      </c>
      <c r="Q345" s="20" t="s">
        <v>2117</v>
      </c>
      <c r="R345" s="20" t="s">
        <v>2117</v>
      </c>
      <c r="S345" s="21" t="s">
        <v>2118</v>
      </c>
      <c r="T345" s="21" t="s">
        <v>2119</v>
      </c>
      <c r="U345" s="21" t="s">
        <v>747</v>
      </c>
      <c r="V345" s="22">
        <v>12900</v>
      </c>
      <c r="W345" s="23">
        <v>3000</v>
      </c>
      <c r="X345" s="23"/>
      <c r="Y345" s="24">
        <v>9417</v>
      </c>
      <c r="Z345" s="25">
        <v>9417</v>
      </c>
      <c r="AA345" s="23"/>
      <c r="AB345" s="26">
        <v>5400</v>
      </c>
      <c r="AC345" s="27">
        <v>0.27</v>
      </c>
      <c r="AD345" s="28">
        <v>5067</v>
      </c>
      <c r="AE345" s="29">
        <v>1950</v>
      </c>
      <c r="AF345" s="30">
        <v>0</v>
      </c>
      <c r="AG345" s="31"/>
      <c r="AH345" s="32"/>
      <c r="AI345" s="18" t="s">
        <v>748</v>
      </c>
    </row>
    <row r="346" spans="1:35" ht="16.5" hidden="1" customHeight="1" x14ac:dyDescent="0.3">
      <c r="A346" s="10">
        <v>116</v>
      </c>
      <c r="B346" s="11">
        <v>45376</v>
      </c>
      <c r="C346" s="12" t="s">
        <v>738</v>
      </c>
      <c r="D346" s="13" t="s">
        <v>739</v>
      </c>
      <c r="E346" s="12" t="s">
        <v>205</v>
      </c>
      <c r="F346" s="14" t="s">
        <v>2120</v>
      </c>
      <c r="G346" s="14" t="s">
        <v>356</v>
      </c>
      <c r="H346" s="15">
        <v>1</v>
      </c>
      <c r="I346" s="16" t="s">
        <v>2121</v>
      </c>
      <c r="J346" s="17" t="s">
        <v>2122</v>
      </c>
      <c r="K346" s="14"/>
      <c r="L346" s="13" t="s">
        <v>209</v>
      </c>
      <c r="M346" s="13" t="s">
        <v>42</v>
      </c>
      <c r="N346" s="18" t="s">
        <v>43</v>
      </c>
      <c r="O346" s="19" t="s">
        <v>2123</v>
      </c>
      <c r="P346" s="12" t="s">
        <v>2124</v>
      </c>
      <c r="Q346" s="20" t="s">
        <v>2125</v>
      </c>
      <c r="R346" s="20" t="s">
        <v>2125</v>
      </c>
      <c r="S346" s="21">
        <v>18106</v>
      </c>
      <c r="T346" s="21" t="s">
        <v>2126</v>
      </c>
      <c r="U346" s="21" t="s">
        <v>1578</v>
      </c>
      <c r="V346" s="22">
        <v>20900</v>
      </c>
      <c r="W346" s="23">
        <v>3000</v>
      </c>
      <c r="X346" s="23"/>
      <c r="Y346" s="24">
        <v>15257</v>
      </c>
      <c r="Z346" s="25">
        <v>15257</v>
      </c>
      <c r="AA346" s="23"/>
      <c r="AB346" s="26">
        <v>11200</v>
      </c>
      <c r="AC346" s="27">
        <v>0.27</v>
      </c>
      <c r="AD346" s="28">
        <v>5107</v>
      </c>
      <c r="AE346" s="29">
        <v>1950</v>
      </c>
      <c r="AF346" s="30">
        <v>0</v>
      </c>
      <c r="AG346" s="31"/>
      <c r="AH346" s="32"/>
      <c r="AI346" s="18" t="s">
        <v>748</v>
      </c>
    </row>
    <row r="347" spans="1:35" ht="16.5" hidden="1" customHeight="1" x14ac:dyDescent="0.3">
      <c r="A347" s="10">
        <v>117</v>
      </c>
      <c r="B347" s="11">
        <v>45376</v>
      </c>
      <c r="C347" s="12" t="s">
        <v>738</v>
      </c>
      <c r="D347" s="13" t="s">
        <v>739</v>
      </c>
      <c r="E347" s="12" t="s">
        <v>130</v>
      </c>
      <c r="F347" s="14" t="s">
        <v>2127</v>
      </c>
      <c r="G347" s="14" t="s">
        <v>2128</v>
      </c>
      <c r="H347" s="15">
        <v>5</v>
      </c>
      <c r="I347" s="16" t="s">
        <v>2129</v>
      </c>
      <c r="J347" s="17" t="s">
        <v>2130</v>
      </c>
      <c r="K347" s="14"/>
      <c r="L347" s="13" t="e">
        <v>#N/A</v>
      </c>
      <c r="M347" s="13" t="e">
        <v>#N/A</v>
      </c>
      <c r="N347" s="18" t="s">
        <v>43</v>
      </c>
      <c r="O347" s="19" t="s">
        <v>2131</v>
      </c>
      <c r="P347" s="12" t="s">
        <v>2132</v>
      </c>
      <c r="Q347" s="20" t="s">
        <v>2133</v>
      </c>
      <c r="R347" s="20" t="s">
        <v>2133</v>
      </c>
      <c r="S347" s="21">
        <v>31421</v>
      </c>
      <c r="T347" s="21" t="s">
        <v>2134</v>
      </c>
      <c r="U347" s="21" t="s">
        <v>747</v>
      </c>
      <c r="V347" s="22">
        <v>84500</v>
      </c>
      <c r="W347" s="23">
        <v>3000</v>
      </c>
      <c r="X347" s="23"/>
      <c r="Y347" s="24">
        <v>12337</v>
      </c>
      <c r="Z347" s="25">
        <v>61685</v>
      </c>
      <c r="AA347" s="23"/>
      <c r="AB347" s="26">
        <v>26000</v>
      </c>
      <c r="AC347" s="27">
        <v>0.27</v>
      </c>
      <c r="AD347" s="28">
        <v>38685</v>
      </c>
      <c r="AE347" s="29">
        <v>0</v>
      </c>
      <c r="AF347" s="30">
        <v>0</v>
      </c>
      <c r="AG347" s="31"/>
      <c r="AH347" s="32"/>
      <c r="AI347" s="18" t="s">
        <v>748</v>
      </c>
    </row>
    <row r="348" spans="1:35" ht="16.5" hidden="1" customHeight="1" x14ac:dyDescent="0.3">
      <c r="A348" s="10">
        <v>118</v>
      </c>
      <c r="B348" s="11">
        <v>45376</v>
      </c>
      <c r="C348" s="12" t="s">
        <v>738</v>
      </c>
      <c r="D348" s="13" t="s">
        <v>739</v>
      </c>
      <c r="E348" s="12" t="s">
        <v>1051</v>
      </c>
      <c r="F348" s="14" t="s">
        <v>1052</v>
      </c>
      <c r="G348" s="14" t="s">
        <v>1053</v>
      </c>
      <c r="H348" s="15">
        <v>1</v>
      </c>
      <c r="I348" s="16" t="s">
        <v>2135</v>
      </c>
      <c r="J348" s="17" t="s">
        <v>1055</v>
      </c>
      <c r="K348" s="14"/>
      <c r="L348" s="13" t="s">
        <v>397</v>
      </c>
      <c r="M348" s="13" t="s">
        <v>42</v>
      </c>
      <c r="N348" s="18" t="s">
        <v>43</v>
      </c>
      <c r="O348" s="19" t="s">
        <v>2136</v>
      </c>
      <c r="P348" s="12" t="s">
        <v>2137</v>
      </c>
      <c r="Q348" s="20" t="s">
        <v>2138</v>
      </c>
      <c r="R348" s="20" t="s">
        <v>2138</v>
      </c>
      <c r="S348" s="21">
        <v>52249</v>
      </c>
      <c r="T348" s="21" t="s">
        <v>2139</v>
      </c>
      <c r="U348" s="21" t="s">
        <v>747</v>
      </c>
      <c r="V348" s="22">
        <v>9900</v>
      </c>
      <c r="W348" s="23">
        <v>3000</v>
      </c>
      <c r="X348" s="23"/>
      <c r="Y348" s="24">
        <v>7227</v>
      </c>
      <c r="Z348" s="25">
        <v>7227</v>
      </c>
      <c r="AA348" s="23"/>
      <c r="AB348" s="26">
        <v>4680</v>
      </c>
      <c r="AC348" s="27">
        <v>0.27</v>
      </c>
      <c r="AD348" s="28">
        <v>3597</v>
      </c>
      <c r="AE348" s="29">
        <v>1950</v>
      </c>
      <c r="AF348" s="30">
        <v>0</v>
      </c>
      <c r="AG348" s="31"/>
      <c r="AH348" s="32"/>
      <c r="AI348" s="18" t="s">
        <v>748</v>
      </c>
    </row>
    <row r="349" spans="1:35" ht="16.5" hidden="1" customHeight="1" x14ac:dyDescent="0.3">
      <c r="A349" s="10">
        <v>119</v>
      </c>
      <c r="B349" s="11">
        <v>45376</v>
      </c>
      <c r="C349" s="12" t="s">
        <v>738</v>
      </c>
      <c r="D349" s="13" t="s">
        <v>739</v>
      </c>
      <c r="E349" s="12" t="s">
        <v>1051</v>
      </c>
      <c r="F349" s="14" t="s">
        <v>1052</v>
      </c>
      <c r="G349" s="14" t="s">
        <v>1053</v>
      </c>
      <c r="H349" s="15">
        <v>1</v>
      </c>
      <c r="I349" s="16" t="s">
        <v>2140</v>
      </c>
      <c r="J349" s="17" t="s">
        <v>1055</v>
      </c>
      <c r="K349" s="14"/>
      <c r="L349" s="13" t="s">
        <v>397</v>
      </c>
      <c r="M349" s="13" t="s">
        <v>42</v>
      </c>
      <c r="N349" s="18" t="s">
        <v>43</v>
      </c>
      <c r="O349" s="19" t="s">
        <v>2141</v>
      </c>
      <c r="P349" s="12" t="s">
        <v>2142</v>
      </c>
      <c r="Q349" s="20" t="s">
        <v>2143</v>
      </c>
      <c r="R349" s="20" t="s">
        <v>2143</v>
      </c>
      <c r="S349" s="21">
        <v>51162</v>
      </c>
      <c r="T349" s="21" t="s">
        <v>2144</v>
      </c>
      <c r="U349" s="21" t="s">
        <v>747</v>
      </c>
      <c r="V349" s="22">
        <v>9900</v>
      </c>
      <c r="W349" s="23">
        <v>3000</v>
      </c>
      <c r="X349" s="23"/>
      <c r="Y349" s="24">
        <v>7227</v>
      </c>
      <c r="Z349" s="25">
        <v>7227</v>
      </c>
      <c r="AA349" s="23"/>
      <c r="AB349" s="26">
        <v>4680</v>
      </c>
      <c r="AC349" s="27">
        <v>0.27</v>
      </c>
      <c r="AD349" s="28">
        <v>3597</v>
      </c>
      <c r="AE349" s="29">
        <v>1950</v>
      </c>
      <c r="AF349" s="30">
        <v>0</v>
      </c>
      <c r="AG349" s="31"/>
      <c r="AH349" s="32"/>
      <c r="AI349" s="18" t="s">
        <v>748</v>
      </c>
    </row>
    <row r="350" spans="1:35" ht="16.5" hidden="1" customHeight="1" x14ac:dyDescent="0.3">
      <c r="A350" s="10">
        <v>120</v>
      </c>
      <c r="B350" s="11">
        <v>45376</v>
      </c>
      <c r="C350" s="12" t="s">
        <v>738</v>
      </c>
      <c r="D350" s="13" t="s">
        <v>739</v>
      </c>
      <c r="E350" s="12" t="s">
        <v>1051</v>
      </c>
      <c r="F350" s="14" t="s">
        <v>1052</v>
      </c>
      <c r="G350" s="14" t="s">
        <v>1053</v>
      </c>
      <c r="H350" s="15">
        <v>1</v>
      </c>
      <c r="I350" s="16" t="s">
        <v>2145</v>
      </c>
      <c r="J350" s="17" t="s">
        <v>1055</v>
      </c>
      <c r="K350" s="14"/>
      <c r="L350" s="13" t="s">
        <v>397</v>
      </c>
      <c r="M350" s="13" t="s">
        <v>42</v>
      </c>
      <c r="N350" s="18" t="s">
        <v>43</v>
      </c>
      <c r="O350" s="19" t="s">
        <v>2146</v>
      </c>
      <c r="P350" s="12" t="s">
        <v>2147</v>
      </c>
      <c r="Q350" s="20" t="s">
        <v>2148</v>
      </c>
      <c r="R350" s="20" t="s">
        <v>2148</v>
      </c>
      <c r="S350" s="21">
        <v>14469</v>
      </c>
      <c r="T350" s="21" t="s">
        <v>2149</v>
      </c>
      <c r="U350" s="21" t="s">
        <v>747</v>
      </c>
      <c r="V350" s="22">
        <v>9900</v>
      </c>
      <c r="W350" s="23">
        <v>3000</v>
      </c>
      <c r="X350" s="23"/>
      <c r="Y350" s="24">
        <v>7227</v>
      </c>
      <c r="Z350" s="25">
        <v>7227</v>
      </c>
      <c r="AA350" s="23"/>
      <c r="AB350" s="26">
        <v>4680</v>
      </c>
      <c r="AC350" s="27">
        <v>0.27</v>
      </c>
      <c r="AD350" s="28">
        <v>3597</v>
      </c>
      <c r="AE350" s="29">
        <v>1950</v>
      </c>
      <c r="AF350" s="30">
        <v>0</v>
      </c>
      <c r="AG350" s="31"/>
      <c r="AH350" s="32"/>
      <c r="AI350" s="18" t="s">
        <v>748</v>
      </c>
    </row>
    <row r="351" spans="1:35" ht="16.5" hidden="1" customHeight="1" x14ac:dyDescent="0.3">
      <c r="A351" s="10">
        <v>121</v>
      </c>
      <c r="B351" s="11">
        <v>45376</v>
      </c>
      <c r="C351" s="12" t="s">
        <v>738</v>
      </c>
      <c r="D351" s="13" t="s">
        <v>739</v>
      </c>
      <c r="E351" s="12" t="s">
        <v>1051</v>
      </c>
      <c r="F351" s="14" t="s">
        <v>1052</v>
      </c>
      <c r="G351" s="14" t="s">
        <v>1053</v>
      </c>
      <c r="H351" s="15">
        <v>1</v>
      </c>
      <c r="I351" s="16" t="s">
        <v>2150</v>
      </c>
      <c r="J351" s="17" t="s">
        <v>1055</v>
      </c>
      <c r="K351" s="14"/>
      <c r="L351" s="13" t="s">
        <v>397</v>
      </c>
      <c r="M351" s="13" t="s">
        <v>42</v>
      </c>
      <c r="N351" s="18" t="s">
        <v>43</v>
      </c>
      <c r="O351" s="19" t="s">
        <v>2151</v>
      </c>
      <c r="P351" s="12" t="s">
        <v>2152</v>
      </c>
      <c r="Q351" s="20" t="s">
        <v>2153</v>
      </c>
      <c r="R351" s="20" t="s">
        <v>2153</v>
      </c>
      <c r="S351" s="21">
        <v>11469</v>
      </c>
      <c r="T351" s="21" t="s">
        <v>2154</v>
      </c>
      <c r="U351" s="21" t="s">
        <v>747</v>
      </c>
      <c r="V351" s="22">
        <v>9900</v>
      </c>
      <c r="W351" s="23">
        <v>3000</v>
      </c>
      <c r="X351" s="23"/>
      <c r="Y351" s="24">
        <v>7227</v>
      </c>
      <c r="Z351" s="25">
        <v>7227</v>
      </c>
      <c r="AA351" s="23"/>
      <c r="AB351" s="26">
        <v>4680</v>
      </c>
      <c r="AC351" s="27">
        <v>0.27</v>
      </c>
      <c r="AD351" s="28">
        <v>3597</v>
      </c>
      <c r="AE351" s="29">
        <v>1950</v>
      </c>
      <c r="AF351" s="30">
        <v>0</v>
      </c>
      <c r="AG351" s="31"/>
      <c r="AH351" s="32"/>
      <c r="AI351" s="18" t="s">
        <v>748</v>
      </c>
    </row>
    <row r="352" spans="1:35" ht="16.5" hidden="1" customHeight="1" x14ac:dyDescent="0.3">
      <c r="A352" s="10">
        <v>122</v>
      </c>
      <c r="B352" s="11">
        <v>45376</v>
      </c>
      <c r="C352" s="12" t="s">
        <v>738</v>
      </c>
      <c r="D352" s="13" t="s">
        <v>739</v>
      </c>
      <c r="E352" s="12" t="s">
        <v>1051</v>
      </c>
      <c r="F352" s="14" t="s">
        <v>1052</v>
      </c>
      <c r="G352" s="14" t="s">
        <v>1053</v>
      </c>
      <c r="H352" s="15">
        <v>1</v>
      </c>
      <c r="I352" s="16" t="s">
        <v>2155</v>
      </c>
      <c r="J352" s="17" t="s">
        <v>1055</v>
      </c>
      <c r="K352" s="14"/>
      <c r="L352" s="13" t="s">
        <v>397</v>
      </c>
      <c r="M352" s="13" t="s">
        <v>42</v>
      </c>
      <c r="N352" s="18" t="s">
        <v>43</v>
      </c>
      <c r="O352" s="19" t="s">
        <v>2156</v>
      </c>
      <c r="P352" s="12" t="s">
        <v>2157</v>
      </c>
      <c r="Q352" s="20" t="s">
        <v>2158</v>
      </c>
      <c r="R352" s="20" t="s">
        <v>2158</v>
      </c>
      <c r="S352" s="21">
        <v>49126</v>
      </c>
      <c r="T352" s="21" t="s">
        <v>2159</v>
      </c>
      <c r="U352" s="21" t="s">
        <v>2160</v>
      </c>
      <c r="V352" s="22">
        <v>9900</v>
      </c>
      <c r="W352" s="23">
        <v>3000</v>
      </c>
      <c r="X352" s="23"/>
      <c r="Y352" s="24">
        <v>7227</v>
      </c>
      <c r="Z352" s="25">
        <v>7227</v>
      </c>
      <c r="AA352" s="23"/>
      <c r="AB352" s="26">
        <v>4680</v>
      </c>
      <c r="AC352" s="27">
        <v>0.27</v>
      </c>
      <c r="AD352" s="28">
        <v>3597</v>
      </c>
      <c r="AE352" s="29">
        <v>1950</v>
      </c>
      <c r="AF352" s="30">
        <v>0</v>
      </c>
      <c r="AG352" s="31"/>
      <c r="AH352" s="32"/>
      <c r="AI352" s="18" t="s">
        <v>748</v>
      </c>
    </row>
    <row r="353" spans="1:35" ht="16.5" hidden="1" customHeight="1" x14ac:dyDescent="0.3">
      <c r="A353" s="10">
        <v>123</v>
      </c>
      <c r="B353" s="11">
        <v>45376</v>
      </c>
      <c r="C353" s="12" t="s">
        <v>738</v>
      </c>
      <c r="D353" s="13" t="s">
        <v>739</v>
      </c>
      <c r="E353" s="12" t="s">
        <v>1051</v>
      </c>
      <c r="F353" s="14" t="s">
        <v>1052</v>
      </c>
      <c r="G353" s="14" t="s">
        <v>1053</v>
      </c>
      <c r="H353" s="15">
        <v>1</v>
      </c>
      <c r="I353" s="16" t="s">
        <v>2161</v>
      </c>
      <c r="J353" s="17" t="s">
        <v>1055</v>
      </c>
      <c r="K353" s="14"/>
      <c r="L353" s="13" t="s">
        <v>397</v>
      </c>
      <c r="M353" s="13" t="s">
        <v>42</v>
      </c>
      <c r="N353" s="18" t="s">
        <v>43</v>
      </c>
      <c r="O353" s="19" t="s">
        <v>2162</v>
      </c>
      <c r="P353" s="12" t="s">
        <v>2163</v>
      </c>
      <c r="Q353" s="20" t="s">
        <v>2164</v>
      </c>
      <c r="R353" s="20" t="s">
        <v>2164</v>
      </c>
      <c r="S353" s="21">
        <v>49515</v>
      </c>
      <c r="T353" s="21" t="s">
        <v>2165</v>
      </c>
      <c r="U353" s="21" t="s">
        <v>2166</v>
      </c>
      <c r="V353" s="22">
        <v>9900</v>
      </c>
      <c r="W353" s="23">
        <v>3000</v>
      </c>
      <c r="X353" s="23"/>
      <c r="Y353" s="24">
        <v>7227</v>
      </c>
      <c r="Z353" s="25">
        <v>7227</v>
      </c>
      <c r="AA353" s="23"/>
      <c r="AB353" s="26">
        <v>4680</v>
      </c>
      <c r="AC353" s="27">
        <v>0.27</v>
      </c>
      <c r="AD353" s="28">
        <v>3597</v>
      </c>
      <c r="AE353" s="29">
        <v>1950</v>
      </c>
      <c r="AF353" s="30">
        <v>0</v>
      </c>
      <c r="AG353" s="31"/>
      <c r="AH353" s="32"/>
      <c r="AI353" s="18" t="s">
        <v>748</v>
      </c>
    </row>
    <row r="354" spans="1:35" ht="16.5" hidden="1" customHeight="1" x14ac:dyDescent="0.3">
      <c r="A354" s="10">
        <v>124</v>
      </c>
      <c r="B354" s="11">
        <v>45376</v>
      </c>
      <c r="C354" s="12" t="s">
        <v>738</v>
      </c>
      <c r="D354" s="13" t="s">
        <v>739</v>
      </c>
      <c r="E354" s="12" t="s">
        <v>1051</v>
      </c>
      <c r="F354" s="14" t="s">
        <v>1052</v>
      </c>
      <c r="G354" s="14" t="s">
        <v>1053</v>
      </c>
      <c r="H354" s="15">
        <v>1</v>
      </c>
      <c r="I354" s="16" t="s">
        <v>2167</v>
      </c>
      <c r="J354" s="17" t="s">
        <v>1055</v>
      </c>
      <c r="K354" s="14"/>
      <c r="L354" s="13" t="s">
        <v>397</v>
      </c>
      <c r="M354" s="13" t="s">
        <v>42</v>
      </c>
      <c r="N354" s="18" t="s">
        <v>43</v>
      </c>
      <c r="O354" s="19" t="s">
        <v>2168</v>
      </c>
      <c r="P354" s="12" t="s">
        <v>2169</v>
      </c>
      <c r="Q354" s="20" t="s">
        <v>2170</v>
      </c>
      <c r="R354" s="20" t="s">
        <v>2170</v>
      </c>
      <c r="S354" s="21">
        <v>8619</v>
      </c>
      <c r="T354" s="21" t="s">
        <v>2171</v>
      </c>
      <c r="U354" s="21" t="s">
        <v>2172</v>
      </c>
      <c r="V354" s="22">
        <v>9900</v>
      </c>
      <c r="W354" s="23">
        <v>3000</v>
      </c>
      <c r="X354" s="23"/>
      <c r="Y354" s="24">
        <v>7227</v>
      </c>
      <c r="Z354" s="25">
        <v>7227</v>
      </c>
      <c r="AA354" s="23"/>
      <c r="AB354" s="26">
        <v>4680</v>
      </c>
      <c r="AC354" s="27">
        <v>0.27</v>
      </c>
      <c r="AD354" s="28">
        <v>3597</v>
      </c>
      <c r="AE354" s="29">
        <v>1950</v>
      </c>
      <c r="AF354" s="30">
        <v>0</v>
      </c>
      <c r="AG354" s="31"/>
      <c r="AH354" s="32"/>
      <c r="AI354" s="18" t="s">
        <v>748</v>
      </c>
    </row>
    <row r="355" spans="1:35" ht="16.5" hidden="1" customHeight="1" x14ac:dyDescent="0.3">
      <c r="A355" s="10">
        <v>125</v>
      </c>
      <c r="B355" s="11">
        <v>45376</v>
      </c>
      <c r="C355" s="12" t="s">
        <v>738</v>
      </c>
      <c r="D355" s="13" t="s">
        <v>739</v>
      </c>
      <c r="E355" s="12" t="s">
        <v>1051</v>
      </c>
      <c r="F355" s="14" t="s">
        <v>1052</v>
      </c>
      <c r="G355" s="14" t="s">
        <v>1053</v>
      </c>
      <c r="H355" s="15">
        <v>1</v>
      </c>
      <c r="I355" s="16" t="s">
        <v>2173</v>
      </c>
      <c r="J355" s="17" t="s">
        <v>1055</v>
      </c>
      <c r="K355" s="14"/>
      <c r="L355" s="13" t="s">
        <v>397</v>
      </c>
      <c r="M355" s="13" t="s">
        <v>42</v>
      </c>
      <c r="N355" s="18" t="s">
        <v>43</v>
      </c>
      <c r="O355" s="19" t="s">
        <v>2174</v>
      </c>
      <c r="P355" s="12" t="s">
        <v>2175</v>
      </c>
      <c r="Q355" s="20" t="s">
        <v>2176</v>
      </c>
      <c r="R355" s="20" t="s">
        <v>2176</v>
      </c>
      <c r="S355" s="21">
        <v>53278</v>
      </c>
      <c r="T355" s="21" t="s">
        <v>2177</v>
      </c>
      <c r="U355" s="21" t="s">
        <v>803</v>
      </c>
      <c r="V355" s="22">
        <v>9900</v>
      </c>
      <c r="W355" s="23">
        <v>3000</v>
      </c>
      <c r="X355" s="23"/>
      <c r="Y355" s="24">
        <v>7227</v>
      </c>
      <c r="Z355" s="25">
        <v>7227</v>
      </c>
      <c r="AA355" s="23"/>
      <c r="AB355" s="26">
        <v>4680</v>
      </c>
      <c r="AC355" s="27">
        <v>0.27</v>
      </c>
      <c r="AD355" s="28">
        <v>3597</v>
      </c>
      <c r="AE355" s="29">
        <v>1950</v>
      </c>
      <c r="AF355" s="30">
        <v>0</v>
      </c>
      <c r="AG355" s="31"/>
      <c r="AH355" s="32"/>
      <c r="AI355" s="18" t="s">
        <v>748</v>
      </c>
    </row>
    <row r="356" spans="1:35" ht="16.5" hidden="1" customHeight="1" x14ac:dyDescent="0.3">
      <c r="A356" s="10">
        <v>126</v>
      </c>
      <c r="B356" s="11">
        <v>45376</v>
      </c>
      <c r="C356" s="12" t="s">
        <v>738</v>
      </c>
      <c r="D356" s="13" t="s">
        <v>739</v>
      </c>
      <c r="E356" s="12" t="s">
        <v>1051</v>
      </c>
      <c r="F356" s="14" t="s">
        <v>2178</v>
      </c>
      <c r="G356" s="14" t="s">
        <v>2179</v>
      </c>
      <c r="H356" s="15">
        <v>2</v>
      </c>
      <c r="I356" s="16" t="s">
        <v>2180</v>
      </c>
      <c r="J356" s="17" t="s">
        <v>2181</v>
      </c>
      <c r="K356" s="14"/>
      <c r="L356" s="13" t="s">
        <v>397</v>
      </c>
      <c r="M356" s="13" t="s">
        <v>42</v>
      </c>
      <c r="N356" s="18" t="s">
        <v>43</v>
      </c>
      <c r="O356" s="19" t="s">
        <v>2182</v>
      </c>
      <c r="P356" s="12" t="s">
        <v>2183</v>
      </c>
      <c r="Q356" s="20" t="s">
        <v>2184</v>
      </c>
      <c r="R356" s="20" t="s">
        <v>2184</v>
      </c>
      <c r="S356" s="21">
        <v>16525</v>
      </c>
      <c r="T356" s="21" t="s">
        <v>2185</v>
      </c>
      <c r="U356" s="21" t="s">
        <v>1715</v>
      </c>
      <c r="V356" s="22">
        <v>19800</v>
      </c>
      <c r="W356" s="23">
        <v>3000</v>
      </c>
      <c r="X356" s="23"/>
      <c r="Y356" s="24">
        <v>7227</v>
      </c>
      <c r="Z356" s="25">
        <v>14454</v>
      </c>
      <c r="AA356" s="23"/>
      <c r="AB356" s="26">
        <v>9360</v>
      </c>
      <c r="AC356" s="27">
        <v>0.27</v>
      </c>
      <c r="AD356" s="28">
        <v>6144</v>
      </c>
      <c r="AE356" s="29">
        <v>1950</v>
      </c>
      <c r="AF356" s="30">
        <v>0</v>
      </c>
      <c r="AG356" s="31"/>
      <c r="AH356" s="32"/>
      <c r="AI356" s="18" t="s">
        <v>748</v>
      </c>
    </row>
    <row r="357" spans="1:35" ht="16.5" hidden="1" customHeight="1" x14ac:dyDescent="0.3">
      <c r="A357" s="10">
        <v>127</v>
      </c>
      <c r="B357" s="11">
        <v>45376</v>
      </c>
      <c r="C357" s="12" t="s">
        <v>738</v>
      </c>
      <c r="D357" s="13" t="s">
        <v>739</v>
      </c>
      <c r="E357" s="12" t="s">
        <v>1051</v>
      </c>
      <c r="F357" s="14" t="s">
        <v>1052</v>
      </c>
      <c r="G357" s="14" t="s">
        <v>1053</v>
      </c>
      <c r="H357" s="15">
        <v>1</v>
      </c>
      <c r="I357" s="16" t="s">
        <v>2186</v>
      </c>
      <c r="J357" s="17" t="s">
        <v>1055</v>
      </c>
      <c r="K357" s="14"/>
      <c r="L357" s="13" t="s">
        <v>397</v>
      </c>
      <c r="M357" s="13" t="s">
        <v>42</v>
      </c>
      <c r="N357" s="18" t="s">
        <v>43</v>
      </c>
      <c r="O357" s="19" t="s">
        <v>2187</v>
      </c>
      <c r="P357" s="12" t="s">
        <v>2188</v>
      </c>
      <c r="Q357" s="20" t="s">
        <v>2189</v>
      </c>
      <c r="R357" s="20" t="s">
        <v>2189</v>
      </c>
      <c r="S357" s="21">
        <v>13627</v>
      </c>
      <c r="T357" s="21" t="s">
        <v>2190</v>
      </c>
      <c r="U357" s="21" t="s">
        <v>809</v>
      </c>
      <c r="V357" s="22">
        <v>9900</v>
      </c>
      <c r="W357" s="23">
        <v>3000</v>
      </c>
      <c r="X357" s="23"/>
      <c r="Y357" s="24">
        <v>7227</v>
      </c>
      <c r="Z357" s="25">
        <v>7227</v>
      </c>
      <c r="AA357" s="23"/>
      <c r="AB357" s="26">
        <v>4680</v>
      </c>
      <c r="AC357" s="27">
        <v>0.27</v>
      </c>
      <c r="AD357" s="28">
        <v>3597</v>
      </c>
      <c r="AE357" s="29">
        <v>1950</v>
      </c>
      <c r="AF357" s="30">
        <v>0</v>
      </c>
      <c r="AG357" s="31"/>
      <c r="AH357" s="32"/>
      <c r="AI357" s="18" t="s">
        <v>748</v>
      </c>
    </row>
    <row r="358" spans="1:35" ht="16.5" hidden="1" customHeight="1" x14ac:dyDescent="0.3">
      <c r="A358" s="10">
        <v>128</v>
      </c>
      <c r="B358" s="11">
        <v>45376</v>
      </c>
      <c r="C358" s="12" t="s">
        <v>738</v>
      </c>
      <c r="D358" s="13" t="s">
        <v>739</v>
      </c>
      <c r="E358" s="12" t="s">
        <v>275</v>
      </c>
      <c r="F358" s="14" t="s">
        <v>2191</v>
      </c>
      <c r="G358" s="14" t="s">
        <v>2192</v>
      </c>
      <c r="H358" s="15">
        <v>1</v>
      </c>
      <c r="I358" s="16" t="s">
        <v>2193</v>
      </c>
      <c r="J358" s="17" t="s">
        <v>2194</v>
      </c>
      <c r="K358" s="14"/>
      <c r="L358" s="13" t="s">
        <v>53</v>
      </c>
      <c r="M358" s="13" t="s">
        <v>42</v>
      </c>
      <c r="N358" s="18" t="s">
        <v>43</v>
      </c>
      <c r="O358" s="19" t="s">
        <v>2195</v>
      </c>
      <c r="P358" s="12" t="s">
        <v>2196</v>
      </c>
      <c r="Q358" s="20" t="s">
        <v>2197</v>
      </c>
      <c r="R358" s="20" t="s">
        <v>2197</v>
      </c>
      <c r="S358" s="21">
        <v>7674</v>
      </c>
      <c r="T358" s="21" t="s">
        <v>2198</v>
      </c>
      <c r="U358" s="21" t="s">
        <v>803</v>
      </c>
      <c r="V358" s="22">
        <v>15900</v>
      </c>
      <c r="W358" s="23">
        <v>3000</v>
      </c>
      <c r="X358" s="23"/>
      <c r="Y358" s="24">
        <v>11607</v>
      </c>
      <c r="Z358" s="25">
        <v>11607</v>
      </c>
      <c r="AA358" s="23"/>
      <c r="AB358" s="26">
        <v>8200</v>
      </c>
      <c r="AC358" s="27">
        <v>0.27</v>
      </c>
      <c r="AD358" s="28">
        <v>4457</v>
      </c>
      <c r="AE358" s="29">
        <v>1950</v>
      </c>
      <c r="AF358" s="30">
        <v>0</v>
      </c>
      <c r="AG358" s="31"/>
      <c r="AH358" s="32"/>
      <c r="AI358" s="18" t="s">
        <v>748</v>
      </c>
    </row>
    <row r="359" spans="1:35" ht="16.5" hidden="1" customHeight="1" x14ac:dyDescent="0.3">
      <c r="A359" s="10">
        <v>129</v>
      </c>
      <c r="B359" s="11">
        <v>45376</v>
      </c>
      <c r="C359" s="12" t="s">
        <v>1265</v>
      </c>
      <c r="D359" s="13" t="s">
        <v>1266</v>
      </c>
      <c r="E359" s="12" t="s">
        <v>474</v>
      </c>
      <c r="F359" s="14" t="s">
        <v>2016</v>
      </c>
      <c r="G359" s="14" t="s">
        <v>1441</v>
      </c>
      <c r="H359" s="15">
        <v>1</v>
      </c>
      <c r="I359" s="16" t="s">
        <v>2199</v>
      </c>
      <c r="J359" s="17" t="s">
        <v>2018</v>
      </c>
      <c r="K359" s="14" t="s">
        <v>2019</v>
      </c>
      <c r="L359" s="13" t="e">
        <v>#N/A</v>
      </c>
      <c r="M359" s="13" t="e">
        <v>#N/A</v>
      </c>
      <c r="N359" s="18" t="s">
        <v>43</v>
      </c>
      <c r="O359" s="19" t="s">
        <v>2200</v>
      </c>
      <c r="P359" s="12" t="s">
        <v>2201</v>
      </c>
      <c r="Q359" s="20" t="s">
        <v>2202</v>
      </c>
      <c r="R359" s="20" t="s">
        <v>2202</v>
      </c>
      <c r="S359" s="21">
        <v>3006</v>
      </c>
      <c r="T359" s="21" t="s">
        <v>2203</v>
      </c>
      <c r="U359" s="21" t="s">
        <v>1592</v>
      </c>
      <c r="V359" s="22">
        <v>15900</v>
      </c>
      <c r="W359" s="23">
        <v>0</v>
      </c>
      <c r="X359" s="23">
        <v>0</v>
      </c>
      <c r="Y359" s="24">
        <v>11925</v>
      </c>
      <c r="Z359" s="25">
        <v>11925</v>
      </c>
      <c r="AA359" s="23"/>
      <c r="AB359" s="26">
        <v>3690</v>
      </c>
      <c r="AC359" s="27">
        <v>0.25</v>
      </c>
      <c r="AD359" s="28">
        <v>8235</v>
      </c>
      <c r="AE359" s="29">
        <v>0</v>
      </c>
      <c r="AF359" s="30">
        <v>0</v>
      </c>
      <c r="AG359" s="31"/>
      <c r="AH359" s="32"/>
      <c r="AI359" s="18" t="s">
        <v>748</v>
      </c>
    </row>
    <row r="360" spans="1:35" ht="16.5" hidden="1" customHeight="1" x14ac:dyDescent="0.3">
      <c r="A360" s="10">
        <v>130</v>
      </c>
      <c r="B360" s="11">
        <v>45376</v>
      </c>
      <c r="C360" s="12" t="s">
        <v>1265</v>
      </c>
      <c r="D360" s="13" t="s">
        <v>1266</v>
      </c>
      <c r="E360" s="12" t="s">
        <v>157</v>
      </c>
      <c r="F360" s="14" t="s">
        <v>2204</v>
      </c>
      <c r="G360" s="14" t="s">
        <v>2205</v>
      </c>
      <c r="H360" s="15">
        <v>1</v>
      </c>
      <c r="I360" s="16" t="s">
        <v>2206</v>
      </c>
      <c r="J360" s="17" t="s">
        <v>2207</v>
      </c>
      <c r="K360" s="14" t="s">
        <v>2208</v>
      </c>
      <c r="L360" s="13" t="s">
        <v>73</v>
      </c>
      <c r="M360" s="13" t="s">
        <v>42</v>
      </c>
      <c r="N360" s="18" t="s">
        <v>43</v>
      </c>
      <c r="O360" s="19" t="s">
        <v>2209</v>
      </c>
      <c r="P360" s="12" t="s">
        <v>2210</v>
      </c>
      <c r="Q360" s="20" t="s">
        <v>2211</v>
      </c>
      <c r="R360" s="20" t="s">
        <v>2211</v>
      </c>
      <c r="S360" s="21">
        <v>37744</v>
      </c>
      <c r="T360" s="21" t="s">
        <v>2212</v>
      </c>
      <c r="U360" s="21" t="s">
        <v>1592</v>
      </c>
      <c r="V360" s="22">
        <v>21900</v>
      </c>
      <c r="W360" s="23">
        <v>0</v>
      </c>
      <c r="X360" s="23">
        <v>0</v>
      </c>
      <c r="Y360" s="24">
        <v>16425</v>
      </c>
      <c r="Z360" s="25">
        <v>16425</v>
      </c>
      <c r="AA360" s="23"/>
      <c r="AB360" s="26">
        <v>9700</v>
      </c>
      <c r="AC360" s="27">
        <v>0.25</v>
      </c>
      <c r="AD360" s="28">
        <v>4775</v>
      </c>
      <c r="AE360" s="29">
        <v>1950</v>
      </c>
      <c r="AF360" s="30">
        <v>0</v>
      </c>
      <c r="AG360" s="31"/>
      <c r="AH360" s="32"/>
      <c r="AI360" s="18" t="s">
        <v>748</v>
      </c>
    </row>
    <row r="361" spans="1:35" ht="16.5" hidden="1" customHeight="1" x14ac:dyDescent="0.3">
      <c r="A361" s="10">
        <v>131</v>
      </c>
      <c r="B361" s="11">
        <v>45376</v>
      </c>
      <c r="C361" s="12" t="s">
        <v>1265</v>
      </c>
      <c r="D361" s="13" t="s">
        <v>1266</v>
      </c>
      <c r="E361" s="12" t="s">
        <v>1051</v>
      </c>
      <c r="F361" s="14" t="s">
        <v>2213</v>
      </c>
      <c r="G361" s="14" t="s">
        <v>1053</v>
      </c>
      <c r="H361" s="15">
        <v>1</v>
      </c>
      <c r="I361" s="16" t="s">
        <v>2214</v>
      </c>
      <c r="J361" s="17" t="s">
        <v>2215</v>
      </c>
      <c r="K361" s="14"/>
      <c r="L361" s="13" t="s">
        <v>397</v>
      </c>
      <c r="M361" s="13" t="s">
        <v>42</v>
      </c>
      <c r="N361" s="18" t="s">
        <v>43</v>
      </c>
      <c r="O361" s="19" t="s">
        <v>2216</v>
      </c>
      <c r="P361" s="12" t="s">
        <v>2217</v>
      </c>
      <c r="Q361" s="20" t="s">
        <v>2218</v>
      </c>
      <c r="R361" s="20" t="s">
        <v>2218</v>
      </c>
      <c r="S361" s="21">
        <v>6374</v>
      </c>
      <c r="T361" s="21" t="s">
        <v>2219</v>
      </c>
      <c r="U361" s="21" t="s">
        <v>1592</v>
      </c>
      <c r="V361" s="22">
        <v>12900</v>
      </c>
      <c r="W361" s="23">
        <v>0</v>
      </c>
      <c r="X361" s="23">
        <v>0</v>
      </c>
      <c r="Y361" s="24">
        <v>9675</v>
      </c>
      <c r="Z361" s="25">
        <v>9675</v>
      </c>
      <c r="AA361" s="23"/>
      <c r="AB361" s="26">
        <v>4680</v>
      </c>
      <c r="AC361" s="27">
        <v>0.25</v>
      </c>
      <c r="AD361" s="28">
        <v>3045</v>
      </c>
      <c r="AE361" s="29">
        <v>1950</v>
      </c>
      <c r="AF361" s="30">
        <v>0</v>
      </c>
      <c r="AG361" s="31"/>
      <c r="AH361" s="32"/>
      <c r="AI361" s="18" t="s">
        <v>748</v>
      </c>
    </row>
    <row r="362" spans="1:35" ht="16.5" hidden="1" customHeight="1" x14ac:dyDescent="0.3">
      <c r="A362" s="10">
        <v>132</v>
      </c>
      <c r="B362" s="11">
        <v>45376</v>
      </c>
      <c r="C362" s="12" t="s">
        <v>1265</v>
      </c>
      <c r="D362" s="13" t="s">
        <v>1266</v>
      </c>
      <c r="E362" s="12" t="s">
        <v>69</v>
      </c>
      <c r="F362" s="14" t="s">
        <v>1584</v>
      </c>
      <c r="G362" s="14" t="s">
        <v>466</v>
      </c>
      <c r="H362" s="15">
        <v>1</v>
      </c>
      <c r="I362" s="16" t="s">
        <v>2220</v>
      </c>
      <c r="J362" s="17" t="s">
        <v>1586</v>
      </c>
      <c r="K362" s="14" t="s">
        <v>1587</v>
      </c>
      <c r="L362" s="13" t="s">
        <v>73</v>
      </c>
      <c r="M362" s="13" t="s">
        <v>42</v>
      </c>
      <c r="N362" s="18" t="s">
        <v>43</v>
      </c>
      <c r="O362" s="19" t="s">
        <v>2221</v>
      </c>
      <c r="P362" s="12" t="s">
        <v>2222</v>
      </c>
      <c r="Q362" s="20" t="s">
        <v>2223</v>
      </c>
      <c r="R362" s="20" t="s">
        <v>2223</v>
      </c>
      <c r="S362" s="21">
        <v>42630</v>
      </c>
      <c r="T362" s="21" t="s">
        <v>2224</v>
      </c>
      <c r="U362" s="21" t="s">
        <v>1772</v>
      </c>
      <c r="V362" s="22">
        <v>14900</v>
      </c>
      <c r="W362" s="23">
        <v>0</v>
      </c>
      <c r="X362" s="23">
        <v>0</v>
      </c>
      <c r="Y362" s="24">
        <v>11175</v>
      </c>
      <c r="Z362" s="25">
        <v>11175</v>
      </c>
      <c r="AA362" s="23"/>
      <c r="AB362" s="26">
        <v>6500</v>
      </c>
      <c r="AC362" s="27">
        <v>0.25</v>
      </c>
      <c r="AD362" s="28">
        <v>2725</v>
      </c>
      <c r="AE362" s="29">
        <v>1950</v>
      </c>
      <c r="AF362" s="30">
        <v>0</v>
      </c>
      <c r="AG362" s="31"/>
      <c r="AH362" s="32"/>
      <c r="AI362" s="18" t="s">
        <v>748</v>
      </c>
    </row>
    <row r="363" spans="1:35" ht="16.5" hidden="1" customHeight="1" x14ac:dyDescent="0.3">
      <c r="A363" s="10">
        <v>133</v>
      </c>
      <c r="B363" s="11">
        <v>45376</v>
      </c>
      <c r="C363" s="12" t="s">
        <v>1265</v>
      </c>
      <c r="D363" s="13" t="s">
        <v>1266</v>
      </c>
      <c r="E363" s="12" t="s">
        <v>130</v>
      </c>
      <c r="F363" s="14" t="s">
        <v>2225</v>
      </c>
      <c r="G363" s="14" t="s">
        <v>840</v>
      </c>
      <c r="H363" s="15">
        <v>2</v>
      </c>
      <c r="I363" s="16" t="s">
        <v>2226</v>
      </c>
      <c r="J363" s="17" t="s">
        <v>2227</v>
      </c>
      <c r="K363" s="14" t="s">
        <v>256</v>
      </c>
      <c r="L363" s="13" t="s">
        <v>134</v>
      </c>
      <c r="M363" s="13" t="s">
        <v>42</v>
      </c>
      <c r="N363" s="18" t="s">
        <v>43</v>
      </c>
      <c r="O363" s="19" t="s">
        <v>2228</v>
      </c>
      <c r="P363" s="12" t="s">
        <v>2229</v>
      </c>
      <c r="Q363" s="20" t="s">
        <v>2230</v>
      </c>
      <c r="R363" s="20" t="s">
        <v>2230</v>
      </c>
      <c r="S363" s="21">
        <v>16443</v>
      </c>
      <c r="T363" s="21" t="s">
        <v>2231</v>
      </c>
      <c r="U363" s="21" t="s">
        <v>1592</v>
      </c>
      <c r="V363" s="22">
        <v>35800</v>
      </c>
      <c r="W363" s="23">
        <v>0</v>
      </c>
      <c r="X363" s="23">
        <v>0</v>
      </c>
      <c r="Y363" s="24">
        <v>13425</v>
      </c>
      <c r="Z363" s="25">
        <v>26850</v>
      </c>
      <c r="AA363" s="23"/>
      <c r="AB363" s="26">
        <v>14400</v>
      </c>
      <c r="AC363" s="27">
        <v>0.25</v>
      </c>
      <c r="AD363" s="28">
        <v>10500</v>
      </c>
      <c r="AE363" s="29">
        <v>1950</v>
      </c>
      <c r="AF363" s="30">
        <v>0</v>
      </c>
      <c r="AG363" s="31"/>
      <c r="AH363" s="32"/>
      <c r="AI363" s="18" t="s">
        <v>748</v>
      </c>
    </row>
    <row r="364" spans="1:35" ht="16.5" hidden="1" customHeight="1" x14ac:dyDescent="0.3">
      <c r="A364" s="10">
        <v>134</v>
      </c>
      <c r="B364" s="11">
        <v>45376</v>
      </c>
      <c r="C364" s="12" t="s">
        <v>1265</v>
      </c>
      <c r="D364" s="13" t="s">
        <v>1266</v>
      </c>
      <c r="E364" s="12" t="s">
        <v>402</v>
      </c>
      <c r="F364" s="14" t="s">
        <v>2232</v>
      </c>
      <c r="G364" s="14" t="s">
        <v>1412</v>
      </c>
      <c r="H364" s="15">
        <v>1</v>
      </c>
      <c r="I364" s="16" t="s">
        <v>2233</v>
      </c>
      <c r="J364" s="17" t="s">
        <v>2234</v>
      </c>
      <c r="K364" s="14" t="s">
        <v>2235</v>
      </c>
      <c r="L364" s="13" t="s">
        <v>112</v>
      </c>
      <c r="M364" s="13" t="s">
        <v>42</v>
      </c>
      <c r="N364" s="18" t="s">
        <v>43</v>
      </c>
      <c r="O364" s="19" t="s">
        <v>2236</v>
      </c>
      <c r="P364" s="12" t="s">
        <v>2237</v>
      </c>
      <c r="Q364" s="20" t="s">
        <v>2238</v>
      </c>
      <c r="R364" s="20" t="s">
        <v>2238</v>
      </c>
      <c r="S364" s="21">
        <v>44717</v>
      </c>
      <c r="T364" s="21" t="s">
        <v>2239</v>
      </c>
      <c r="U364" s="21" t="s">
        <v>1592</v>
      </c>
      <c r="V364" s="22">
        <v>15900</v>
      </c>
      <c r="W364" s="23">
        <v>0</v>
      </c>
      <c r="X364" s="23">
        <v>0</v>
      </c>
      <c r="Y364" s="24">
        <v>11448</v>
      </c>
      <c r="Z364" s="25">
        <v>11925</v>
      </c>
      <c r="AA364" s="23"/>
      <c r="AB364" s="26">
        <v>6000</v>
      </c>
      <c r="AC364" s="27">
        <v>0.25</v>
      </c>
      <c r="AD364" s="28">
        <v>3975</v>
      </c>
      <c r="AE364" s="29">
        <v>1950</v>
      </c>
      <c r="AF364" s="30">
        <v>0</v>
      </c>
      <c r="AG364" s="31"/>
      <c r="AH364" s="32"/>
      <c r="AI364" s="18" t="s">
        <v>748</v>
      </c>
    </row>
    <row r="365" spans="1:35" ht="16.5" hidden="1" customHeight="1" x14ac:dyDescent="0.3">
      <c r="A365" s="10">
        <v>135</v>
      </c>
      <c r="B365" s="11">
        <v>45376</v>
      </c>
      <c r="C365" s="12" t="s">
        <v>1265</v>
      </c>
      <c r="D365" s="13" t="s">
        <v>1266</v>
      </c>
      <c r="E365" s="12" t="s">
        <v>91</v>
      </c>
      <c r="F365" s="14" t="s">
        <v>2033</v>
      </c>
      <c r="G365" s="14" t="s">
        <v>505</v>
      </c>
      <c r="H365" s="15">
        <v>1</v>
      </c>
      <c r="I365" s="16" t="s">
        <v>2240</v>
      </c>
      <c r="J365" s="17" t="s">
        <v>2035</v>
      </c>
      <c r="K365" s="14" t="s">
        <v>608</v>
      </c>
      <c r="L365" s="13" t="s">
        <v>73</v>
      </c>
      <c r="M365" s="13" t="s">
        <v>42</v>
      </c>
      <c r="N365" s="18" t="s">
        <v>43</v>
      </c>
      <c r="O365" s="19" t="s">
        <v>2241</v>
      </c>
      <c r="P365" s="12" t="s">
        <v>1290</v>
      </c>
      <c r="Q365" s="20" t="s">
        <v>2242</v>
      </c>
      <c r="R365" s="20" t="s">
        <v>2242</v>
      </c>
      <c r="S365" s="21">
        <v>49335</v>
      </c>
      <c r="T365" s="21" t="s">
        <v>2243</v>
      </c>
      <c r="U365" s="21" t="s">
        <v>1592</v>
      </c>
      <c r="V365" s="22">
        <v>19900</v>
      </c>
      <c r="W365" s="23">
        <v>0</v>
      </c>
      <c r="X365" s="23">
        <v>0</v>
      </c>
      <c r="Y365" s="24">
        <v>14925</v>
      </c>
      <c r="Z365" s="25">
        <v>14925</v>
      </c>
      <c r="AA365" s="23"/>
      <c r="AB365" s="26">
        <v>10000</v>
      </c>
      <c r="AC365" s="27">
        <v>0.25</v>
      </c>
      <c r="AD365" s="28">
        <v>2975</v>
      </c>
      <c r="AE365" s="29">
        <v>1950</v>
      </c>
      <c r="AF365" s="30">
        <v>0</v>
      </c>
      <c r="AG365" s="31"/>
      <c r="AH365" s="32"/>
      <c r="AI365" s="18" t="s">
        <v>748</v>
      </c>
    </row>
    <row r="366" spans="1:35" ht="16.5" hidden="1" customHeight="1" x14ac:dyDescent="0.3">
      <c r="A366" s="10">
        <v>136</v>
      </c>
      <c r="B366" s="11">
        <v>45376</v>
      </c>
      <c r="C366" s="12" t="s">
        <v>1265</v>
      </c>
      <c r="D366" s="13" t="s">
        <v>1266</v>
      </c>
      <c r="E366" s="12" t="s">
        <v>205</v>
      </c>
      <c r="F366" s="14" t="s">
        <v>2244</v>
      </c>
      <c r="G366" s="14" t="s">
        <v>2245</v>
      </c>
      <c r="H366" s="15">
        <v>1</v>
      </c>
      <c r="I366" s="16" t="s">
        <v>2246</v>
      </c>
      <c r="J366" s="17" t="s">
        <v>2247</v>
      </c>
      <c r="K366" s="14" t="s">
        <v>2248</v>
      </c>
      <c r="L366" s="13" t="s">
        <v>209</v>
      </c>
      <c r="M366" s="13" t="s">
        <v>42</v>
      </c>
      <c r="N366" s="18" t="s">
        <v>43</v>
      </c>
      <c r="O366" s="19" t="s">
        <v>2249</v>
      </c>
      <c r="P366" s="12" t="s">
        <v>2250</v>
      </c>
      <c r="Q366" s="20" t="s">
        <v>2251</v>
      </c>
      <c r="R366" s="20" t="s">
        <v>2251</v>
      </c>
      <c r="S366" s="21">
        <v>17156</v>
      </c>
      <c r="T366" s="21" t="s">
        <v>2252</v>
      </c>
      <c r="U366" s="21" t="s">
        <v>1592</v>
      </c>
      <c r="V366" s="22">
        <v>14900</v>
      </c>
      <c r="W366" s="23">
        <v>0</v>
      </c>
      <c r="X366" s="23">
        <v>0</v>
      </c>
      <c r="Y366" s="24">
        <v>11175</v>
      </c>
      <c r="Z366" s="25">
        <v>11175</v>
      </c>
      <c r="AA366" s="23"/>
      <c r="AB366" s="26">
        <v>5600</v>
      </c>
      <c r="AC366" s="27">
        <v>0.25</v>
      </c>
      <c r="AD366" s="28">
        <v>3625</v>
      </c>
      <c r="AE366" s="29">
        <v>1950</v>
      </c>
      <c r="AF366" s="30">
        <v>0</v>
      </c>
      <c r="AG366" s="31"/>
      <c r="AH366" s="32"/>
      <c r="AI366" s="18" t="s">
        <v>748</v>
      </c>
    </row>
    <row r="367" spans="1:35" ht="16.5" hidden="1" customHeight="1" x14ac:dyDescent="0.3">
      <c r="A367" s="10">
        <v>144</v>
      </c>
      <c r="B367" s="11">
        <v>45376</v>
      </c>
      <c r="C367" s="12" t="s">
        <v>1308</v>
      </c>
      <c r="D367" s="13" t="s">
        <v>1309</v>
      </c>
      <c r="E367" s="12" t="s">
        <v>402</v>
      </c>
      <c r="F367" s="14" t="s">
        <v>1398</v>
      </c>
      <c r="G367" s="14" t="s">
        <v>404</v>
      </c>
      <c r="H367" s="15">
        <v>1</v>
      </c>
      <c r="I367" s="16" t="s">
        <v>2253</v>
      </c>
      <c r="J367" s="17" t="s">
        <v>1400</v>
      </c>
      <c r="K367" s="14" t="s">
        <v>1401</v>
      </c>
      <c r="L367" s="13" t="s">
        <v>112</v>
      </c>
      <c r="M367" s="13" t="s">
        <v>42</v>
      </c>
      <c r="N367" s="18" t="s">
        <v>43</v>
      </c>
      <c r="O367" s="19" t="s">
        <v>2254</v>
      </c>
      <c r="P367" s="12" t="s">
        <v>2255</v>
      </c>
      <c r="Q367" s="20" t="s">
        <v>2256</v>
      </c>
      <c r="R367" s="20" t="s">
        <v>2256</v>
      </c>
      <c r="S367" s="21">
        <v>41428</v>
      </c>
      <c r="T367" s="21" t="s">
        <v>2257</v>
      </c>
      <c r="U367" s="21" t="s">
        <v>1319</v>
      </c>
      <c r="V367" s="22">
        <v>12900</v>
      </c>
      <c r="W367" s="23">
        <v>3000</v>
      </c>
      <c r="X367" s="23">
        <v>0</v>
      </c>
      <c r="Y367" s="24">
        <v>9675</v>
      </c>
      <c r="Z367" s="25">
        <v>9675</v>
      </c>
      <c r="AA367" s="23"/>
      <c r="AB367" s="26">
        <v>6000</v>
      </c>
      <c r="AC367" s="27">
        <v>0.25</v>
      </c>
      <c r="AD367" s="28">
        <v>4725</v>
      </c>
      <c r="AE367" s="29">
        <v>1950</v>
      </c>
      <c r="AF367" s="30">
        <v>0</v>
      </c>
      <c r="AG367" s="31"/>
      <c r="AH367" s="32"/>
      <c r="AI367" s="18" t="s">
        <v>748</v>
      </c>
    </row>
    <row r="368" spans="1:35" ht="16.5" hidden="1" customHeight="1" x14ac:dyDescent="0.3">
      <c r="A368" s="10">
        <v>145</v>
      </c>
      <c r="B368" s="11">
        <v>45376</v>
      </c>
      <c r="C368" s="12" t="s">
        <v>1308</v>
      </c>
      <c r="D368" s="13" t="s">
        <v>1309</v>
      </c>
      <c r="E368" s="12" t="s">
        <v>402</v>
      </c>
      <c r="F368" s="14" t="s">
        <v>2040</v>
      </c>
      <c r="G368" s="14" t="s">
        <v>1268</v>
      </c>
      <c r="H368" s="15">
        <v>1</v>
      </c>
      <c r="I368" s="16" t="s">
        <v>2258</v>
      </c>
      <c r="J368" s="17" t="s">
        <v>2042</v>
      </c>
      <c r="K368" s="14" t="s">
        <v>2043</v>
      </c>
      <c r="L368" s="13" t="s">
        <v>112</v>
      </c>
      <c r="M368" s="13" t="s">
        <v>42</v>
      </c>
      <c r="N368" s="18" t="s">
        <v>43</v>
      </c>
      <c r="O368" s="19" t="s">
        <v>2259</v>
      </c>
      <c r="P368" s="12" t="s">
        <v>2260</v>
      </c>
      <c r="Q368" s="20" t="s">
        <v>2261</v>
      </c>
      <c r="R368" s="20" t="s">
        <v>2261</v>
      </c>
      <c r="S368" s="21">
        <v>48733</v>
      </c>
      <c r="T368" s="21" t="s">
        <v>2262</v>
      </c>
      <c r="U368" s="21" t="s">
        <v>2263</v>
      </c>
      <c r="V368" s="22">
        <v>12900</v>
      </c>
      <c r="W368" s="23">
        <v>3000</v>
      </c>
      <c r="X368" s="23">
        <v>0</v>
      </c>
      <c r="Y368" s="24">
        <v>9675</v>
      </c>
      <c r="Z368" s="25">
        <v>9675</v>
      </c>
      <c r="AA368" s="23"/>
      <c r="AB368" s="26">
        <v>6000</v>
      </c>
      <c r="AC368" s="27">
        <v>0.25</v>
      </c>
      <c r="AD368" s="28">
        <v>4725</v>
      </c>
      <c r="AE368" s="29">
        <v>1950</v>
      </c>
      <c r="AF368" s="30">
        <v>0</v>
      </c>
      <c r="AG368" s="31"/>
      <c r="AH368" s="32"/>
      <c r="AI368" s="18" t="s">
        <v>748</v>
      </c>
    </row>
    <row r="369" spans="1:35" ht="16.5" hidden="1" customHeight="1" x14ac:dyDescent="0.3">
      <c r="A369" s="10">
        <v>146</v>
      </c>
      <c r="B369" s="11">
        <v>45376</v>
      </c>
      <c r="C369" s="12" t="s">
        <v>1308</v>
      </c>
      <c r="D369" s="13" t="s">
        <v>1309</v>
      </c>
      <c r="E369" s="12" t="s">
        <v>130</v>
      </c>
      <c r="F369" s="14" t="s">
        <v>1376</v>
      </c>
      <c r="G369" s="14" t="s">
        <v>261</v>
      </c>
      <c r="H369" s="15">
        <v>1</v>
      </c>
      <c r="I369" s="16" t="s">
        <v>2264</v>
      </c>
      <c r="J369" s="17" t="s">
        <v>1378</v>
      </c>
      <c r="K369" s="14" t="s">
        <v>1379</v>
      </c>
      <c r="L369" s="13" t="s">
        <v>134</v>
      </c>
      <c r="M369" s="13" t="s">
        <v>42</v>
      </c>
      <c r="N369" s="18" t="s">
        <v>43</v>
      </c>
      <c r="O369" s="19" t="s">
        <v>2265</v>
      </c>
      <c r="P369" s="12" t="s">
        <v>2266</v>
      </c>
      <c r="Q369" s="20" t="s">
        <v>2267</v>
      </c>
      <c r="R369" s="20" t="s">
        <v>2267</v>
      </c>
      <c r="S369" s="21">
        <v>61081</v>
      </c>
      <c r="T369" s="21" t="s">
        <v>2268</v>
      </c>
      <c r="U369" s="21" t="s">
        <v>1319</v>
      </c>
      <c r="V369" s="22">
        <v>14900</v>
      </c>
      <c r="W369" s="23">
        <v>3000</v>
      </c>
      <c r="X369" s="23">
        <v>0</v>
      </c>
      <c r="Y369" s="24">
        <v>11622</v>
      </c>
      <c r="Z369" s="25">
        <v>11175</v>
      </c>
      <c r="AA369" s="23"/>
      <c r="AB369" s="26">
        <v>7200</v>
      </c>
      <c r="AC369" s="27">
        <v>0.25</v>
      </c>
      <c r="AD369" s="28">
        <v>5025</v>
      </c>
      <c r="AE369" s="29">
        <v>1950</v>
      </c>
      <c r="AF369" s="30">
        <v>0</v>
      </c>
      <c r="AG369" s="31"/>
      <c r="AH369" s="32"/>
      <c r="AI369" s="18" t="s">
        <v>748</v>
      </c>
    </row>
    <row r="370" spans="1:35" ht="16.5" hidden="1" customHeight="1" x14ac:dyDescent="0.3">
      <c r="A370" s="10">
        <v>147</v>
      </c>
      <c r="B370" s="11">
        <v>45376</v>
      </c>
      <c r="C370" s="12" t="s">
        <v>1308</v>
      </c>
      <c r="D370" s="13" t="s">
        <v>1309</v>
      </c>
      <c r="E370" s="12" t="s">
        <v>130</v>
      </c>
      <c r="F370" s="14" t="s">
        <v>1384</v>
      </c>
      <c r="G370" s="14" t="s">
        <v>258</v>
      </c>
      <c r="H370" s="15">
        <v>1</v>
      </c>
      <c r="I370" s="16" t="s">
        <v>2264</v>
      </c>
      <c r="J370" s="17" t="s">
        <v>1385</v>
      </c>
      <c r="K370" s="14" t="s">
        <v>1386</v>
      </c>
      <c r="L370" s="13" t="s">
        <v>134</v>
      </c>
      <c r="M370" s="13" t="s">
        <v>42</v>
      </c>
      <c r="N370" s="18" t="s">
        <v>43</v>
      </c>
      <c r="O370" s="19" t="s">
        <v>2265</v>
      </c>
      <c r="P370" s="12" t="s">
        <v>2266</v>
      </c>
      <c r="Q370" s="20" t="s">
        <v>2267</v>
      </c>
      <c r="R370" s="20" t="s">
        <v>2267</v>
      </c>
      <c r="S370" s="21">
        <v>61081</v>
      </c>
      <c r="T370" s="21" t="s">
        <v>2268</v>
      </c>
      <c r="U370" s="21" t="s">
        <v>1319</v>
      </c>
      <c r="V370" s="22">
        <v>14900</v>
      </c>
      <c r="W370" s="23"/>
      <c r="X370" s="23">
        <v>0</v>
      </c>
      <c r="Y370" s="24">
        <v>11622</v>
      </c>
      <c r="Z370" s="25">
        <v>11175</v>
      </c>
      <c r="AA370" s="23"/>
      <c r="AB370" s="26">
        <v>7200</v>
      </c>
      <c r="AC370" s="27">
        <v>0.25</v>
      </c>
      <c r="AD370" s="28">
        <v>3975</v>
      </c>
      <c r="AE370" s="29">
        <v>0</v>
      </c>
      <c r="AF370" s="30">
        <v>0</v>
      </c>
      <c r="AG370" s="31"/>
      <c r="AH370" s="32"/>
      <c r="AI370" s="18" t="s">
        <v>748</v>
      </c>
    </row>
    <row r="371" spans="1:35" ht="16.5" hidden="1" customHeight="1" x14ac:dyDescent="0.3">
      <c r="A371" s="10">
        <v>148</v>
      </c>
      <c r="B371" s="11">
        <v>45376</v>
      </c>
      <c r="C371" s="12" t="s">
        <v>1308</v>
      </c>
      <c r="D371" s="13" t="s">
        <v>1309</v>
      </c>
      <c r="E371" s="12" t="s">
        <v>130</v>
      </c>
      <c r="F371" s="14" t="s">
        <v>1358</v>
      </c>
      <c r="G371" s="14" t="s">
        <v>255</v>
      </c>
      <c r="H371" s="15">
        <v>1</v>
      </c>
      <c r="I371" s="16" t="s">
        <v>2264</v>
      </c>
      <c r="J371" s="17" t="s">
        <v>1360</v>
      </c>
      <c r="K371" s="14" t="s">
        <v>1361</v>
      </c>
      <c r="L371" s="13" t="s">
        <v>134</v>
      </c>
      <c r="M371" s="13" t="s">
        <v>42</v>
      </c>
      <c r="N371" s="18" t="s">
        <v>43</v>
      </c>
      <c r="O371" s="19" t="s">
        <v>2265</v>
      </c>
      <c r="P371" s="12" t="s">
        <v>2266</v>
      </c>
      <c r="Q371" s="20" t="s">
        <v>2267</v>
      </c>
      <c r="R371" s="20" t="s">
        <v>2267</v>
      </c>
      <c r="S371" s="21">
        <v>61081</v>
      </c>
      <c r="T371" s="21" t="s">
        <v>2268</v>
      </c>
      <c r="U371" s="21" t="s">
        <v>1319</v>
      </c>
      <c r="V371" s="22">
        <v>14900</v>
      </c>
      <c r="W371" s="23"/>
      <c r="X371" s="23">
        <v>0</v>
      </c>
      <c r="Y371" s="24">
        <v>11622</v>
      </c>
      <c r="Z371" s="25">
        <v>11175</v>
      </c>
      <c r="AA371" s="23"/>
      <c r="AB371" s="26">
        <v>7200</v>
      </c>
      <c r="AC371" s="27">
        <v>0.25</v>
      </c>
      <c r="AD371" s="28">
        <v>3975</v>
      </c>
      <c r="AE371" s="29">
        <v>0</v>
      </c>
      <c r="AF371" s="30">
        <v>0</v>
      </c>
      <c r="AG371" s="31"/>
      <c r="AH371" s="32"/>
      <c r="AI371" s="18" t="s">
        <v>748</v>
      </c>
    </row>
    <row r="372" spans="1:35" ht="16.5" hidden="1" customHeight="1" x14ac:dyDescent="0.3">
      <c r="A372" s="10">
        <v>149</v>
      </c>
      <c r="B372" s="11">
        <v>45376</v>
      </c>
      <c r="C372" s="12" t="s">
        <v>1308</v>
      </c>
      <c r="D372" s="13" t="s">
        <v>1309</v>
      </c>
      <c r="E372" s="12" t="s">
        <v>130</v>
      </c>
      <c r="F372" s="14" t="s">
        <v>2269</v>
      </c>
      <c r="G372" s="14" t="s">
        <v>246</v>
      </c>
      <c r="H372" s="15">
        <v>1</v>
      </c>
      <c r="I372" s="16" t="s">
        <v>2264</v>
      </c>
      <c r="J372" s="17" t="s">
        <v>2270</v>
      </c>
      <c r="K372" s="14" t="s">
        <v>2271</v>
      </c>
      <c r="L372" s="13" t="e">
        <v>#N/A</v>
      </c>
      <c r="M372" s="13" t="e">
        <v>#N/A</v>
      </c>
      <c r="N372" s="18" t="s">
        <v>43</v>
      </c>
      <c r="O372" s="19" t="s">
        <v>2265</v>
      </c>
      <c r="P372" s="12" t="s">
        <v>2266</v>
      </c>
      <c r="Q372" s="20" t="s">
        <v>2267</v>
      </c>
      <c r="R372" s="20" t="s">
        <v>2267</v>
      </c>
      <c r="S372" s="21">
        <v>61081</v>
      </c>
      <c r="T372" s="21" t="s">
        <v>2268</v>
      </c>
      <c r="U372" s="21" t="s">
        <v>1319</v>
      </c>
      <c r="V372" s="22">
        <v>14900</v>
      </c>
      <c r="W372" s="23"/>
      <c r="X372" s="23">
        <v>0</v>
      </c>
      <c r="Y372" s="24">
        <v>11622</v>
      </c>
      <c r="Z372" s="25">
        <v>11175</v>
      </c>
      <c r="AA372" s="23"/>
      <c r="AB372" s="26">
        <v>7200</v>
      </c>
      <c r="AC372" s="27">
        <v>0.25</v>
      </c>
      <c r="AD372" s="28">
        <v>3975</v>
      </c>
      <c r="AE372" s="29">
        <v>0</v>
      </c>
      <c r="AF372" s="30">
        <v>0</v>
      </c>
      <c r="AG372" s="31"/>
      <c r="AH372" s="32"/>
      <c r="AI372" s="18" t="s">
        <v>748</v>
      </c>
    </row>
    <row r="373" spans="1:35" ht="16.5" hidden="1" customHeight="1" x14ac:dyDescent="0.3">
      <c r="A373" s="10">
        <v>150</v>
      </c>
      <c r="B373" s="11">
        <v>45376</v>
      </c>
      <c r="C373" s="12" t="s">
        <v>1308</v>
      </c>
      <c r="D373" s="13" t="s">
        <v>1309</v>
      </c>
      <c r="E373" s="12" t="s">
        <v>130</v>
      </c>
      <c r="F373" s="14" t="s">
        <v>2272</v>
      </c>
      <c r="G373" s="14" t="s">
        <v>191</v>
      </c>
      <c r="H373" s="15">
        <v>1</v>
      </c>
      <c r="I373" s="16" t="s">
        <v>2273</v>
      </c>
      <c r="J373" s="17" t="s">
        <v>2274</v>
      </c>
      <c r="K373" s="14" t="s">
        <v>2275</v>
      </c>
      <c r="L373" s="13" t="e">
        <v>#N/A</v>
      </c>
      <c r="M373" s="13" t="e">
        <v>#N/A</v>
      </c>
      <c r="N373" s="18" t="s">
        <v>43</v>
      </c>
      <c r="O373" s="19" t="s">
        <v>2276</v>
      </c>
      <c r="P373" s="12" t="s">
        <v>2277</v>
      </c>
      <c r="Q373" s="20" t="s">
        <v>2278</v>
      </c>
      <c r="R373" s="20" t="s">
        <v>2278</v>
      </c>
      <c r="S373" s="21">
        <v>46230</v>
      </c>
      <c r="T373" s="21" t="s">
        <v>2279</v>
      </c>
      <c r="U373" s="21" t="s">
        <v>1319</v>
      </c>
      <c r="V373" s="22">
        <v>16900</v>
      </c>
      <c r="W373" s="23">
        <v>3000</v>
      </c>
      <c r="X373" s="23">
        <v>0</v>
      </c>
      <c r="Y373" s="24">
        <v>13182</v>
      </c>
      <c r="Z373" s="25">
        <v>12675</v>
      </c>
      <c r="AA373" s="23"/>
      <c r="AB373" s="26">
        <v>5200</v>
      </c>
      <c r="AC373" s="27">
        <v>0.25</v>
      </c>
      <c r="AD373" s="28">
        <v>10475</v>
      </c>
      <c r="AE373" s="29">
        <v>0</v>
      </c>
      <c r="AF373" s="30">
        <v>0</v>
      </c>
      <c r="AG373" s="31"/>
      <c r="AH373" s="32"/>
      <c r="AI373" s="18" t="s">
        <v>748</v>
      </c>
    </row>
    <row r="374" spans="1:35" ht="16.5" hidden="1" customHeight="1" x14ac:dyDescent="0.3">
      <c r="A374" s="10">
        <v>151</v>
      </c>
      <c r="B374" s="11">
        <v>45376</v>
      </c>
      <c r="C374" s="12" t="s">
        <v>1308</v>
      </c>
      <c r="D374" s="13" t="s">
        <v>1309</v>
      </c>
      <c r="E374" s="12" t="s">
        <v>130</v>
      </c>
      <c r="F374" s="14" t="s">
        <v>2272</v>
      </c>
      <c r="G374" s="14" t="s">
        <v>191</v>
      </c>
      <c r="H374" s="15">
        <v>1</v>
      </c>
      <c r="I374" s="16" t="s">
        <v>2280</v>
      </c>
      <c r="J374" s="17" t="s">
        <v>2274</v>
      </c>
      <c r="K374" s="14" t="s">
        <v>2275</v>
      </c>
      <c r="L374" s="13" t="e">
        <v>#N/A</v>
      </c>
      <c r="M374" s="13" t="e">
        <v>#N/A</v>
      </c>
      <c r="N374" s="18" t="s">
        <v>43</v>
      </c>
      <c r="O374" s="19" t="s">
        <v>2281</v>
      </c>
      <c r="P374" s="12" t="s">
        <v>2282</v>
      </c>
      <c r="Q374" s="20" t="s">
        <v>2283</v>
      </c>
      <c r="R374" s="20" t="s">
        <v>2283</v>
      </c>
      <c r="S374" s="21">
        <v>18569</v>
      </c>
      <c r="T374" s="21" t="s">
        <v>2284</v>
      </c>
      <c r="U374" s="21" t="s">
        <v>1319</v>
      </c>
      <c r="V374" s="22">
        <v>16900</v>
      </c>
      <c r="W374" s="23">
        <v>3000</v>
      </c>
      <c r="X374" s="23">
        <v>0</v>
      </c>
      <c r="Y374" s="24">
        <v>13182</v>
      </c>
      <c r="Z374" s="25">
        <v>12675</v>
      </c>
      <c r="AA374" s="23"/>
      <c r="AB374" s="26">
        <v>5200</v>
      </c>
      <c r="AC374" s="27">
        <v>0.25</v>
      </c>
      <c r="AD374" s="28">
        <v>10475</v>
      </c>
      <c r="AE374" s="29">
        <v>0</v>
      </c>
      <c r="AF374" s="30">
        <v>0</v>
      </c>
      <c r="AG374" s="31"/>
      <c r="AH374" s="32"/>
      <c r="AI374" s="18" t="s">
        <v>748</v>
      </c>
    </row>
    <row r="375" spans="1:35" ht="16.5" hidden="1" customHeight="1" x14ac:dyDescent="0.3">
      <c r="A375" s="10">
        <v>152</v>
      </c>
      <c r="B375" s="11">
        <v>45376</v>
      </c>
      <c r="C375" s="12" t="s">
        <v>1425</v>
      </c>
      <c r="D375" s="13" t="s">
        <v>1426</v>
      </c>
      <c r="E375" s="12" t="s">
        <v>474</v>
      </c>
      <c r="F375" s="14" t="s">
        <v>2285</v>
      </c>
      <c r="G375" s="14" t="s">
        <v>2286</v>
      </c>
      <c r="H375" s="15">
        <v>1</v>
      </c>
      <c r="I375" s="16" t="s">
        <v>2287</v>
      </c>
      <c r="J375" s="17" t="s">
        <v>2288</v>
      </c>
      <c r="K375" s="14" t="s">
        <v>2289</v>
      </c>
      <c r="L375" s="13" t="s">
        <v>478</v>
      </c>
      <c r="M375" s="13" t="s">
        <v>42</v>
      </c>
      <c r="N375" s="18" t="s">
        <v>43</v>
      </c>
      <c r="O375" s="19" t="s">
        <v>2290</v>
      </c>
      <c r="P375" s="12" t="s">
        <v>2291</v>
      </c>
      <c r="Q375" s="20" t="s">
        <v>2292</v>
      </c>
      <c r="R375" s="20" t="s">
        <v>2292</v>
      </c>
      <c r="S375" s="21">
        <v>31037</v>
      </c>
      <c r="T375" s="21" t="s">
        <v>2293</v>
      </c>
      <c r="U375" s="21" t="s">
        <v>1642</v>
      </c>
      <c r="V375" s="22">
        <v>19800</v>
      </c>
      <c r="W375" s="23">
        <v>3000</v>
      </c>
      <c r="X375" s="23"/>
      <c r="Y375" s="24">
        <v>14454</v>
      </c>
      <c r="Z375" s="25">
        <v>14454</v>
      </c>
      <c r="AA375" s="23"/>
      <c r="AB375" s="26">
        <v>5700</v>
      </c>
      <c r="AC375" s="27">
        <v>0.27</v>
      </c>
      <c r="AD375" s="28">
        <v>9804</v>
      </c>
      <c r="AE375" s="29">
        <v>1950</v>
      </c>
      <c r="AF375" s="30">
        <v>0</v>
      </c>
      <c r="AG375" s="31"/>
      <c r="AH375" s="32"/>
      <c r="AI375" s="18" t="s">
        <v>748</v>
      </c>
    </row>
    <row r="376" spans="1:35" ht="16.5" hidden="1" customHeight="1" x14ac:dyDescent="0.3">
      <c r="A376" s="10">
        <v>153</v>
      </c>
      <c r="B376" s="11">
        <v>45376</v>
      </c>
      <c r="C376" s="12" t="s">
        <v>1425</v>
      </c>
      <c r="D376" s="13" t="s">
        <v>1426</v>
      </c>
      <c r="E376" s="12" t="s">
        <v>233</v>
      </c>
      <c r="F376" s="14" t="s">
        <v>2294</v>
      </c>
      <c r="G376" s="14" t="s">
        <v>755</v>
      </c>
      <c r="H376" s="15">
        <v>2</v>
      </c>
      <c r="I376" s="16" t="s">
        <v>2295</v>
      </c>
      <c r="J376" s="17" t="s">
        <v>2296</v>
      </c>
      <c r="K376" s="14" t="s">
        <v>2297</v>
      </c>
      <c r="L376" s="13" t="s">
        <v>53</v>
      </c>
      <c r="M376" s="13" t="s">
        <v>42</v>
      </c>
      <c r="N376" s="18" t="s">
        <v>43</v>
      </c>
      <c r="O376" s="19" t="s">
        <v>2298</v>
      </c>
      <c r="P376" s="12" t="s">
        <v>2299</v>
      </c>
      <c r="Q376" s="20" t="s">
        <v>2300</v>
      </c>
      <c r="R376" s="20" t="s">
        <v>2300</v>
      </c>
      <c r="S376" s="21">
        <v>35347</v>
      </c>
      <c r="T376" s="21" t="s">
        <v>2301</v>
      </c>
      <c r="U376" s="21" t="s">
        <v>2302</v>
      </c>
      <c r="V376" s="22">
        <v>19600</v>
      </c>
      <c r="W376" s="23">
        <v>3000</v>
      </c>
      <c r="X376" s="23"/>
      <c r="Y376" s="24">
        <v>7154</v>
      </c>
      <c r="Z376" s="25">
        <v>14308</v>
      </c>
      <c r="AA376" s="23"/>
      <c r="AB376" s="26">
        <v>9500</v>
      </c>
      <c r="AC376" s="27">
        <v>0.27</v>
      </c>
      <c r="AD376" s="28">
        <v>5858</v>
      </c>
      <c r="AE376" s="29">
        <v>1950</v>
      </c>
      <c r="AF376" s="30">
        <v>0</v>
      </c>
      <c r="AG376" s="31"/>
      <c r="AH376" s="32"/>
      <c r="AI376" s="18" t="s">
        <v>748</v>
      </c>
    </row>
    <row r="377" spans="1:35" ht="16.5" hidden="1" customHeight="1" x14ac:dyDescent="0.3">
      <c r="A377" s="10">
        <v>154</v>
      </c>
      <c r="B377" s="11">
        <v>45376</v>
      </c>
      <c r="C377" s="12" t="s">
        <v>2048</v>
      </c>
      <c r="D377" s="13" t="s">
        <v>2049</v>
      </c>
      <c r="E377" s="12" t="s">
        <v>275</v>
      </c>
      <c r="F377" s="14" t="s">
        <v>2303</v>
      </c>
      <c r="G377" s="14" t="s">
        <v>2192</v>
      </c>
      <c r="H377" s="15">
        <v>1</v>
      </c>
      <c r="I377" s="16" t="s">
        <v>2304</v>
      </c>
      <c r="J377" s="17" t="s">
        <v>2305</v>
      </c>
      <c r="K377" s="14" t="s">
        <v>2306</v>
      </c>
      <c r="L377" s="13" t="s">
        <v>53</v>
      </c>
      <c r="M377" s="13" t="s">
        <v>42</v>
      </c>
      <c r="N377" s="18" t="s">
        <v>43</v>
      </c>
      <c r="O377" s="19" t="s">
        <v>2307</v>
      </c>
      <c r="P377" s="12" t="s">
        <v>2308</v>
      </c>
      <c r="Q377" s="20" t="s">
        <v>2309</v>
      </c>
      <c r="R377" s="20" t="s">
        <v>2309</v>
      </c>
      <c r="S377" s="21">
        <v>28218</v>
      </c>
      <c r="T377" s="21" t="s">
        <v>2310</v>
      </c>
      <c r="U377" s="21" t="s">
        <v>2311</v>
      </c>
      <c r="V377" s="22">
        <v>15900</v>
      </c>
      <c r="W377" s="23">
        <v>3000</v>
      </c>
      <c r="X377" s="23">
        <v>0</v>
      </c>
      <c r="Y377" s="24">
        <v>11925</v>
      </c>
      <c r="Z377" s="25">
        <v>11130</v>
      </c>
      <c r="AA377" s="23"/>
      <c r="AB377" s="26">
        <v>8200</v>
      </c>
      <c r="AC377" s="27">
        <v>0.3</v>
      </c>
      <c r="AD377" s="28">
        <v>3980</v>
      </c>
      <c r="AE377" s="29">
        <v>1950</v>
      </c>
      <c r="AF377" s="30">
        <v>0</v>
      </c>
      <c r="AG377" s="31"/>
      <c r="AH377" s="32"/>
      <c r="AI377" s="18" t="s">
        <v>748</v>
      </c>
    </row>
    <row r="378" spans="1:35" ht="16.5" hidden="1" customHeight="1" x14ac:dyDescent="0.3">
      <c r="A378" s="10">
        <v>157</v>
      </c>
      <c r="B378" s="11">
        <v>45376</v>
      </c>
      <c r="C378" s="12" t="s">
        <v>1438</v>
      </c>
      <c r="D378" s="13" t="s">
        <v>1439</v>
      </c>
      <c r="E378" s="12" t="s">
        <v>474</v>
      </c>
      <c r="F378" s="14" t="s">
        <v>2312</v>
      </c>
      <c r="G378" s="14" t="s">
        <v>1732</v>
      </c>
      <c r="H378" s="15">
        <v>1</v>
      </c>
      <c r="I378" s="16" t="s">
        <v>2313</v>
      </c>
      <c r="J378" s="17" t="s">
        <v>2314</v>
      </c>
      <c r="K378" s="14" t="s">
        <v>2315</v>
      </c>
      <c r="L378" s="13" t="e">
        <v>#N/A</v>
      </c>
      <c r="M378" s="13" t="e">
        <v>#N/A</v>
      </c>
      <c r="N378" s="18" t="s">
        <v>43</v>
      </c>
      <c r="O378" s="19" t="s">
        <v>2316</v>
      </c>
      <c r="P378" s="12" t="s">
        <v>2317</v>
      </c>
      <c r="Q378" s="20" t="s">
        <v>2318</v>
      </c>
      <c r="R378" s="20" t="s">
        <v>2318</v>
      </c>
      <c r="S378" s="21">
        <v>2467</v>
      </c>
      <c r="T378" s="21" t="s">
        <v>2319</v>
      </c>
      <c r="U378" s="21" t="s">
        <v>1449</v>
      </c>
      <c r="V378" s="22">
        <v>13900</v>
      </c>
      <c r="W378" s="23">
        <v>3000</v>
      </c>
      <c r="X378" s="23">
        <v>0</v>
      </c>
      <c r="Y378" s="24">
        <v>10464</v>
      </c>
      <c r="Z378" s="25">
        <v>13344</v>
      </c>
      <c r="AA378" s="23"/>
      <c r="AB378" s="26">
        <v>4900</v>
      </c>
      <c r="AC378" s="27">
        <v>0.04</v>
      </c>
      <c r="AD378" s="28">
        <v>11444</v>
      </c>
      <c r="AE378" s="29">
        <v>0</v>
      </c>
      <c r="AF378" s="30">
        <v>0</v>
      </c>
      <c r="AG378" s="31"/>
      <c r="AH378" s="32"/>
      <c r="AI378" s="18" t="s">
        <v>748</v>
      </c>
    </row>
    <row r="379" spans="1:35" ht="16.5" hidden="1" customHeight="1" x14ac:dyDescent="0.3">
      <c r="A379" s="10">
        <v>158</v>
      </c>
      <c r="B379" s="11">
        <v>45376</v>
      </c>
      <c r="C379" s="12" t="s">
        <v>1438</v>
      </c>
      <c r="D379" s="13" t="s">
        <v>1439</v>
      </c>
      <c r="E379" s="12" t="s">
        <v>474</v>
      </c>
      <c r="F379" s="14" t="s">
        <v>1440</v>
      </c>
      <c r="G379" s="14" t="s">
        <v>1441</v>
      </c>
      <c r="H379" s="15">
        <v>1</v>
      </c>
      <c r="I379" s="16" t="s">
        <v>2320</v>
      </c>
      <c r="J379" s="17" t="s">
        <v>1443</v>
      </c>
      <c r="K379" s="14" t="s">
        <v>1444</v>
      </c>
      <c r="L379" s="13" t="s">
        <v>478</v>
      </c>
      <c r="M379" s="13" t="s">
        <v>42</v>
      </c>
      <c r="N379" s="18" t="s">
        <v>43</v>
      </c>
      <c r="O379" s="19" t="s">
        <v>2321</v>
      </c>
      <c r="P379" s="12" t="s">
        <v>2322</v>
      </c>
      <c r="Q379" s="20" t="s">
        <v>2323</v>
      </c>
      <c r="R379" s="20" t="s">
        <v>2323</v>
      </c>
      <c r="S379" s="21">
        <v>39205</v>
      </c>
      <c r="T379" s="21" t="s">
        <v>2324</v>
      </c>
      <c r="U379" s="21" t="s">
        <v>1449</v>
      </c>
      <c r="V379" s="22">
        <v>13900</v>
      </c>
      <c r="W379" s="23">
        <v>3000</v>
      </c>
      <c r="X379" s="23">
        <v>0</v>
      </c>
      <c r="Y379" s="24">
        <v>13344</v>
      </c>
      <c r="Z379" s="25">
        <v>13344</v>
      </c>
      <c r="AA379" s="23"/>
      <c r="AB379" s="26">
        <v>3690</v>
      </c>
      <c r="AC379" s="27">
        <v>0.04</v>
      </c>
      <c r="AD379" s="28">
        <v>10704</v>
      </c>
      <c r="AE379" s="29">
        <v>1950</v>
      </c>
      <c r="AF379" s="30">
        <v>0</v>
      </c>
      <c r="AG379" s="31"/>
      <c r="AH379" s="32"/>
      <c r="AI379" s="18" t="s">
        <v>748</v>
      </c>
    </row>
    <row r="380" spans="1:35" ht="16.5" hidden="1" customHeight="1" x14ac:dyDescent="0.3">
      <c r="A380" s="10">
        <v>159</v>
      </c>
      <c r="B380" s="11">
        <v>45376</v>
      </c>
      <c r="C380" s="12" t="s">
        <v>1438</v>
      </c>
      <c r="D380" s="13" t="s">
        <v>1439</v>
      </c>
      <c r="E380" s="12" t="s">
        <v>474</v>
      </c>
      <c r="F380" s="14" t="s">
        <v>1450</v>
      </c>
      <c r="G380" s="14" t="s">
        <v>1451</v>
      </c>
      <c r="H380" s="15">
        <v>1</v>
      </c>
      <c r="I380" s="16" t="s">
        <v>2325</v>
      </c>
      <c r="J380" s="17" t="s">
        <v>1453</v>
      </c>
      <c r="K380" s="14" t="s">
        <v>1454</v>
      </c>
      <c r="L380" s="13" t="s">
        <v>478</v>
      </c>
      <c r="M380" s="13" t="s">
        <v>42</v>
      </c>
      <c r="N380" s="18" t="s">
        <v>43</v>
      </c>
      <c r="O380" s="19" t="s">
        <v>2326</v>
      </c>
      <c r="P380" s="12" t="s">
        <v>2327</v>
      </c>
      <c r="Q380" s="20" t="s">
        <v>2328</v>
      </c>
      <c r="R380" s="20" t="s">
        <v>2328</v>
      </c>
      <c r="S380" s="21">
        <v>18268</v>
      </c>
      <c r="T380" s="21" t="s">
        <v>2329</v>
      </c>
      <c r="U380" s="21" t="s">
        <v>1449</v>
      </c>
      <c r="V380" s="22">
        <v>26500</v>
      </c>
      <c r="W380" s="23">
        <v>3000</v>
      </c>
      <c r="X380" s="23">
        <v>0</v>
      </c>
      <c r="Y380" s="24">
        <v>25440</v>
      </c>
      <c r="Z380" s="25">
        <v>25440</v>
      </c>
      <c r="AA380" s="23"/>
      <c r="AB380" s="26">
        <v>14760</v>
      </c>
      <c r="AC380" s="27">
        <v>0.04</v>
      </c>
      <c r="AD380" s="28">
        <v>11730</v>
      </c>
      <c r="AE380" s="29">
        <v>1950</v>
      </c>
      <c r="AF380" s="30">
        <v>0</v>
      </c>
      <c r="AG380" s="31"/>
      <c r="AH380" s="32"/>
      <c r="AI380" s="18" t="s">
        <v>748</v>
      </c>
    </row>
    <row r="381" spans="1:35" ht="16.5" hidden="1" customHeight="1" x14ac:dyDescent="0.3">
      <c r="A381" s="10">
        <v>160</v>
      </c>
      <c r="B381" s="11">
        <v>45376</v>
      </c>
      <c r="C381" s="12" t="s">
        <v>1438</v>
      </c>
      <c r="D381" s="13" t="s">
        <v>1439</v>
      </c>
      <c r="E381" s="12" t="s">
        <v>474</v>
      </c>
      <c r="F381" s="14" t="s">
        <v>1440</v>
      </c>
      <c r="G381" s="14" t="s">
        <v>1441</v>
      </c>
      <c r="H381" s="15">
        <v>1</v>
      </c>
      <c r="I381" s="16" t="s">
        <v>2330</v>
      </c>
      <c r="J381" s="17" t="s">
        <v>1443</v>
      </c>
      <c r="K381" s="14" t="s">
        <v>1444</v>
      </c>
      <c r="L381" s="13" t="s">
        <v>478</v>
      </c>
      <c r="M381" s="13" t="s">
        <v>42</v>
      </c>
      <c r="N381" s="18" t="s">
        <v>43</v>
      </c>
      <c r="O381" s="19" t="s">
        <v>2331</v>
      </c>
      <c r="P381" s="12" t="s">
        <v>2332</v>
      </c>
      <c r="Q381" s="20" t="s">
        <v>2333</v>
      </c>
      <c r="R381" s="20" t="s">
        <v>2333</v>
      </c>
      <c r="S381" s="21">
        <v>15531</v>
      </c>
      <c r="T381" s="21" t="s">
        <v>2334</v>
      </c>
      <c r="U381" s="21" t="s">
        <v>1449</v>
      </c>
      <c r="V381" s="22">
        <v>13900</v>
      </c>
      <c r="W381" s="23">
        <v>3000</v>
      </c>
      <c r="X381" s="23">
        <v>0</v>
      </c>
      <c r="Y381" s="24">
        <v>13344</v>
      </c>
      <c r="Z381" s="25">
        <v>13344</v>
      </c>
      <c r="AA381" s="23"/>
      <c r="AB381" s="26">
        <v>3690</v>
      </c>
      <c r="AC381" s="27">
        <v>0.04</v>
      </c>
      <c r="AD381" s="28">
        <v>10704</v>
      </c>
      <c r="AE381" s="29">
        <v>1950</v>
      </c>
      <c r="AF381" s="30">
        <v>0</v>
      </c>
      <c r="AG381" s="31"/>
      <c r="AH381" s="32"/>
      <c r="AI381" s="18" t="s">
        <v>748</v>
      </c>
    </row>
    <row r="382" spans="1:35" ht="16.5" hidden="1" customHeight="1" x14ac:dyDescent="0.3">
      <c r="A382" s="10">
        <v>161</v>
      </c>
      <c r="B382" s="11">
        <v>45376</v>
      </c>
      <c r="C382" s="12" t="s">
        <v>1438</v>
      </c>
      <c r="D382" s="13" t="s">
        <v>1439</v>
      </c>
      <c r="E382" s="12" t="s">
        <v>474</v>
      </c>
      <c r="F382" s="14" t="s">
        <v>1440</v>
      </c>
      <c r="G382" s="14" t="s">
        <v>1441</v>
      </c>
      <c r="H382" s="15">
        <v>1</v>
      </c>
      <c r="I382" s="16" t="s">
        <v>2335</v>
      </c>
      <c r="J382" s="17" t="s">
        <v>1443</v>
      </c>
      <c r="K382" s="14" t="s">
        <v>1444</v>
      </c>
      <c r="L382" s="13" t="s">
        <v>478</v>
      </c>
      <c r="M382" s="13" t="s">
        <v>42</v>
      </c>
      <c r="N382" s="18" t="s">
        <v>43</v>
      </c>
      <c r="O382" s="19" t="s">
        <v>2336</v>
      </c>
      <c r="P382" s="12" t="s">
        <v>2337</v>
      </c>
      <c r="Q382" s="20" t="s">
        <v>2338</v>
      </c>
      <c r="R382" s="20" t="s">
        <v>2338</v>
      </c>
      <c r="S382" s="21">
        <v>51709</v>
      </c>
      <c r="T382" s="21" t="s">
        <v>2339</v>
      </c>
      <c r="U382" s="21" t="s">
        <v>1449</v>
      </c>
      <c r="V382" s="22">
        <v>13900</v>
      </c>
      <c r="W382" s="23">
        <v>3000</v>
      </c>
      <c r="X382" s="23">
        <v>0</v>
      </c>
      <c r="Y382" s="24">
        <v>13344</v>
      </c>
      <c r="Z382" s="25">
        <v>13344</v>
      </c>
      <c r="AA382" s="23"/>
      <c r="AB382" s="26">
        <v>3690</v>
      </c>
      <c r="AC382" s="27">
        <v>0.04</v>
      </c>
      <c r="AD382" s="28">
        <v>10704</v>
      </c>
      <c r="AE382" s="29">
        <v>1950</v>
      </c>
      <c r="AF382" s="30">
        <v>0</v>
      </c>
      <c r="AG382" s="31"/>
      <c r="AH382" s="32"/>
      <c r="AI382" s="18" t="s">
        <v>748</v>
      </c>
    </row>
    <row r="383" spans="1:35" ht="16.5" hidden="1" customHeight="1" x14ac:dyDescent="0.3">
      <c r="A383" s="10">
        <v>162</v>
      </c>
      <c r="B383" s="11">
        <v>45376</v>
      </c>
      <c r="C383" s="12" t="s">
        <v>1438</v>
      </c>
      <c r="D383" s="13" t="s">
        <v>1439</v>
      </c>
      <c r="E383" s="12" t="s">
        <v>182</v>
      </c>
      <c r="F383" s="14" t="s">
        <v>2340</v>
      </c>
      <c r="G383" s="14" t="s">
        <v>484</v>
      </c>
      <c r="H383" s="15">
        <v>1</v>
      </c>
      <c r="I383" s="16" t="s">
        <v>2341</v>
      </c>
      <c r="J383" s="17" t="s">
        <v>2342</v>
      </c>
      <c r="K383" s="14" t="s">
        <v>2343</v>
      </c>
      <c r="L383" s="13" t="e">
        <v>#N/A</v>
      </c>
      <c r="M383" s="13" t="e">
        <v>#N/A</v>
      </c>
      <c r="N383" s="18" t="s">
        <v>43</v>
      </c>
      <c r="O383" s="19" t="s">
        <v>2344</v>
      </c>
      <c r="P383" s="12" t="s">
        <v>2345</v>
      </c>
      <c r="Q383" s="20" t="s">
        <v>2346</v>
      </c>
      <c r="R383" s="20" t="s">
        <v>2346</v>
      </c>
      <c r="S383" s="21">
        <v>51694</v>
      </c>
      <c r="T383" s="21" t="s">
        <v>2347</v>
      </c>
      <c r="U383" s="21" t="s">
        <v>2348</v>
      </c>
      <c r="V383" s="22">
        <v>18900</v>
      </c>
      <c r="W383" s="23">
        <v>3000</v>
      </c>
      <c r="X383" s="23">
        <v>0</v>
      </c>
      <c r="Y383" s="24">
        <v>18144</v>
      </c>
      <c r="Z383" s="25">
        <v>18144</v>
      </c>
      <c r="AA383" s="23"/>
      <c r="AB383" s="26">
        <v>8800</v>
      </c>
      <c r="AC383" s="27">
        <v>0.04</v>
      </c>
      <c r="AD383" s="28">
        <v>12344</v>
      </c>
      <c r="AE383" s="29">
        <v>0</v>
      </c>
      <c r="AF383" s="30">
        <v>0</v>
      </c>
      <c r="AG383" s="31"/>
      <c r="AH383" s="32"/>
      <c r="AI383" s="18" t="s">
        <v>748</v>
      </c>
    </row>
    <row r="384" spans="1:35" ht="16.5" hidden="1" customHeight="1" x14ac:dyDescent="0.3">
      <c r="A384" s="10">
        <v>163</v>
      </c>
      <c r="B384" s="11">
        <v>45376</v>
      </c>
      <c r="C384" s="12" t="s">
        <v>1438</v>
      </c>
      <c r="D384" s="13" t="s">
        <v>1439</v>
      </c>
      <c r="E384" s="12" t="s">
        <v>182</v>
      </c>
      <c r="F384" s="14" t="s">
        <v>2349</v>
      </c>
      <c r="G384" s="14" t="s">
        <v>708</v>
      </c>
      <c r="H384" s="15">
        <v>1</v>
      </c>
      <c r="I384" s="16" t="s">
        <v>2350</v>
      </c>
      <c r="J384" s="17" t="s">
        <v>2351</v>
      </c>
      <c r="K384" s="14" t="s">
        <v>2352</v>
      </c>
      <c r="L384" s="13" t="s">
        <v>53</v>
      </c>
      <c r="M384" s="13" t="s">
        <v>42</v>
      </c>
      <c r="N384" s="18" t="s">
        <v>43</v>
      </c>
      <c r="O384" s="19" t="s">
        <v>2353</v>
      </c>
      <c r="P384" s="12" t="s">
        <v>2354</v>
      </c>
      <c r="Q384" s="20" t="s">
        <v>2355</v>
      </c>
      <c r="R384" s="20" t="s">
        <v>2355</v>
      </c>
      <c r="S384" s="21">
        <v>46253</v>
      </c>
      <c r="T384" s="21" t="s">
        <v>2356</v>
      </c>
      <c r="U384" s="21" t="s">
        <v>1449</v>
      </c>
      <c r="V384" s="22">
        <v>9900</v>
      </c>
      <c r="W384" s="23">
        <v>3000</v>
      </c>
      <c r="X384" s="23">
        <v>0</v>
      </c>
      <c r="Y384" s="24">
        <v>9504</v>
      </c>
      <c r="Z384" s="25">
        <v>9504</v>
      </c>
      <c r="AA384" s="23"/>
      <c r="AB384" s="26">
        <v>4400</v>
      </c>
      <c r="AC384" s="27">
        <v>0.04</v>
      </c>
      <c r="AD384" s="28">
        <v>6154</v>
      </c>
      <c r="AE384" s="29">
        <v>1950</v>
      </c>
      <c r="AF384" s="30">
        <v>0</v>
      </c>
      <c r="AG384" s="31"/>
      <c r="AH384" s="32"/>
      <c r="AI384" s="18" t="s">
        <v>748</v>
      </c>
    </row>
    <row r="385" spans="1:35" ht="16.5" hidden="1" customHeight="1" x14ac:dyDescent="0.3">
      <c r="A385" s="10">
        <v>164</v>
      </c>
      <c r="B385" s="11">
        <v>45376</v>
      </c>
      <c r="C385" s="12" t="s">
        <v>1438</v>
      </c>
      <c r="D385" s="13" t="s">
        <v>1439</v>
      </c>
      <c r="E385" s="12" t="s">
        <v>474</v>
      </c>
      <c r="F385" s="14" t="s">
        <v>2357</v>
      </c>
      <c r="G385" s="14" t="s">
        <v>2358</v>
      </c>
      <c r="H385" s="15">
        <v>1</v>
      </c>
      <c r="I385" s="16" t="s">
        <v>2359</v>
      </c>
      <c r="J385" s="17" t="s">
        <v>2360</v>
      </c>
      <c r="K385" s="14" t="s">
        <v>2361</v>
      </c>
      <c r="L385" s="13" t="e">
        <v>#N/A</v>
      </c>
      <c r="M385" s="13" t="e">
        <v>#N/A</v>
      </c>
      <c r="N385" s="18" t="s">
        <v>43</v>
      </c>
      <c r="O385" s="19" t="s">
        <v>2362</v>
      </c>
      <c r="P385" s="12" t="s">
        <v>2363</v>
      </c>
      <c r="Q385" s="20" t="s">
        <v>2364</v>
      </c>
      <c r="R385" s="20" t="s">
        <v>2364</v>
      </c>
      <c r="S385" s="21">
        <v>12734</v>
      </c>
      <c r="T385" s="21" t="s">
        <v>2365</v>
      </c>
      <c r="U385" s="21" t="s">
        <v>1449</v>
      </c>
      <c r="V385" s="22">
        <v>22900</v>
      </c>
      <c r="W385" s="23">
        <v>3000</v>
      </c>
      <c r="X385" s="23">
        <v>0</v>
      </c>
      <c r="Y385" s="24">
        <v>19104</v>
      </c>
      <c r="Z385" s="25">
        <v>21984</v>
      </c>
      <c r="AA385" s="23"/>
      <c r="AB385" s="26">
        <v>9800</v>
      </c>
      <c r="AC385" s="27">
        <v>0.04</v>
      </c>
      <c r="AD385" s="28">
        <v>15184</v>
      </c>
      <c r="AE385" s="29">
        <v>0</v>
      </c>
      <c r="AF385" s="30">
        <v>0</v>
      </c>
      <c r="AG385" s="31"/>
      <c r="AH385" s="32"/>
      <c r="AI385" s="18" t="s">
        <v>748</v>
      </c>
    </row>
    <row r="386" spans="1:35" ht="16.5" hidden="1" customHeight="1" x14ac:dyDescent="0.3">
      <c r="A386" s="10">
        <v>171</v>
      </c>
      <c r="B386" s="11">
        <v>45376</v>
      </c>
      <c r="C386" s="12" t="s">
        <v>1485</v>
      </c>
      <c r="D386" s="13" t="s">
        <v>1486</v>
      </c>
      <c r="E386" s="12" t="s">
        <v>130</v>
      </c>
      <c r="F386" s="14" t="s">
        <v>2366</v>
      </c>
      <c r="G386" s="14" t="s">
        <v>2367</v>
      </c>
      <c r="H386" s="15">
        <v>1</v>
      </c>
      <c r="I386" s="16" t="s">
        <v>2368</v>
      </c>
      <c r="J386" s="17" t="s">
        <v>2369</v>
      </c>
      <c r="K386" s="14"/>
      <c r="L386" s="13" t="s">
        <v>134</v>
      </c>
      <c r="M386" s="13" t="s">
        <v>42</v>
      </c>
      <c r="N386" s="18" t="s">
        <v>43</v>
      </c>
      <c r="O386" s="19" t="s">
        <v>2370</v>
      </c>
      <c r="P386" s="12" t="s">
        <v>2371</v>
      </c>
      <c r="Q386" s="20" t="s">
        <v>2364</v>
      </c>
      <c r="R386" s="20" t="s">
        <v>2364</v>
      </c>
      <c r="S386" s="21">
        <v>5656</v>
      </c>
      <c r="T386" s="21" t="s">
        <v>2372</v>
      </c>
      <c r="U386" s="21" t="s">
        <v>1501</v>
      </c>
      <c r="V386" s="22">
        <v>15900</v>
      </c>
      <c r="W386" s="23">
        <v>3000</v>
      </c>
      <c r="X386" s="23"/>
      <c r="Y386" s="24">
        <v>11975</v>
      </c>
      <c r="Z386" s="25">
        <v>11925</v>
      </c>
      <c r="AA386" s="23"/>
      <c r="AB386" s="26">
        <v>6000</v>
      </c>
      <c r="AC386" s="27">
        <v>0.25</v>
      </c>
      <c r="AD386" s="28">
        <v>6975</v>
      </c>
      <c r="AE386" s="29">
        <v>1950</v>
      </c>
      <c r="AF386" s="30">
        <v>0</v>
      </c>
      <c r="AG386" s="31"/>
      <c r="AH386" s="32"/>
      <c r="AI386" s="18" t="s">
        <v>748</v>
      </c>
    </row>
    <row r="387" spans="1:35" ht="16.5" hidden="1" customHeight="1" x14ac:dyDescent="0.3">
      <c r="A387" s="10">
        <v>172</v>
      </c>
      <c r="B387" s="11">
        <v>45376</v>
      </c>
      <c r="C387" s="12" t="s">
        <v>1485</v>
      </c>
      <c r="D387" s="13" t="s">
        <v>1486</v>
      </c>
      <c r="E387" s="12" t="s">
        <v>107</v>
      </c>
      <c r="F387" s="14" t="s">
        <v>2373</v>
      </c>
      <c r="G387" s="14" t="s">
        <v>497</v>
      </c>
      <c r="H387" s="15">
        <v>1</v>
      </c>
      <c r="I387" s="16" t="s">
        <v>2374</v>
      </c>
      <c r="J387" s="17" t="s">
        <v>2375</v>
      </c>
      <c r="K387" s="14"/>
      <c r="L387" s="13" t="s">
        <v>112</v>
      </c>
      <c r="M387" s="13" t="s">
        <v>42</v>
      </c>
      <c r="N387" s="18" t="s">
        <v>43</v>
      </c>
      <c r="O387" s="19" t="s">
        <v>2376</v>
      </c>
      <c r="P387" s="12" t="s">
        <v>2377</v>
      </c>
      <c r="Q387" s="20" t="s">
        <v>2364</v>
      </c>
      <c r="R387" s="20" t="s">
        <v>2364</v>
      </c>
      <c r="S387" s="21">
        <v>4306</v>
      </c>
      <c r="T387" s="21" t="s">
        <v>2378</v>
      </c>
      <c r="U387" s="21" t="s">
        <v>1501</v>
      </c>
      <c r="V387" s="22">
        <v>14900</v>
      </c>
      <c r="W387" s="23">
        <v>3000</v>
      </c>
      <c r="X387" s="23"/>
      <c r="Y387" s="24">
        <v>11622</v>
      </c>
      <c r="Z387" s="25">
        <v>11175</v>
      </c>
      <c r="AA387" s="23"/>
      <c r="AB387" s="26">
        <v>8700</v>
      </c>
      <c r="AC387" s="27">
        <v>0.25</v>
      </c>
      <c r="AD387" s="28">
        <v>3525</v>
      </c>
      <c r="AE387" s="29">
        <v>1950</v>
      </c>
      <c r="AF387" s="30">
        <v>0</v>
      </c>
      <c r="AG387" s="31"/>
      <c r="AH387" s="32"/>
      <c r="AI387" s="18" t="s">
        <v>748</v>
      </c>
    </row>
    <row r="388" spans="1:35" ht="16.5" hidden="1" customHeight="1" x14ac:dyDescent="0.3">
      <c r="A388" s="10">
        <v>173</v>
      </c>
      <c r="B388" s="11">
        <v>45376</v>
      </c>
      <c r="C388" s="12" t="s">
        <v>1485</v>
      </c>
      <c r="D388" s="13" t="s">
        <v>1486</v>
      </c>
      <c r="E388" s="12" t="s">
        <v>107</v>
      </c>
      <c r="F388" s="14" t="s">
        <v>2373</v>
      </c>
      <c r="G388" s="14" t="s">
        <v>497</v>
      </c>
      <c r="H388" s="15">
        <v>1</v>
      </c>
      <c r="I388" s="16" t="s">
        <v>2379</v>
      </c>
      <c r="J388" s="17" t="s">
        <v>2375</v>
      </c>
      <c r="K388" s="14"/>
      <c r="L388" s="13" t="s">
        <v>112</v>
      </c>
      <c r="M388" s="13" t="s">
        <v>42</v>
      </c>
      <c r="N388" s="18" t="s">
        <v>43</v>
      </c>
      <c r="O388" s="19" t="s">
        <v>2380</v>
      </c>
      <c r="P388" s="12" t="s">
        <v>2381</v>
      </c>
      <c r="Q388" s="20" t="s">
        <v>2364</v>
      </c>
      <c r="R388" s="20" t="s">
        <v>2364</v>
      </c>
      <c r="S388" s="21">
        <v>39537</v>
      </c>
      <c r="T388" s="21" t="s">
        <v>2382</v>
      </c>
      <c r="U388" s="21" t="s">
        <v>1501</v>
      </c>
      <c r="V388" s="22">
        <v>14900</v>
      </c>
      <c r="W388" s="23">
        <v>3000</v>
      </c>
      <c r="X388" s="23"/>
      <c r="Y388" s="24">
        <v>11622</v>
      </c>
      <c r="Z388" s="25">
        <v>11175</v>
      </c>
      <c r="AA388" s="23"/>
      <c r="AB388" s="26">
        <v>8700</v>
      </c>
      <c r="AC388" s="27">
        <v>0.25</v>
      </c>
      <c r="AD388" s="28">
        <v>3525</v>
      </c>
      <c r="AE388" s="29">
        <v>1950</v>
      </c>
      <c r="AF388" s="30">
        <v>0</v>
      </c>
      <c r="AG388" s="31"/>
      <c r="AH388" s="32"/>
      <c r="AI388" s="18" t="s">
        <v>748</v>
      </c>
    </row>
    <row r="389" spans="1:35" ht="16.5" hidden="1" customHeight="1" x14ac:dyDescent="0.3">
      <c r="A389" s="10">
        <v>174</v>
      </c>
      <c r="B389" s="11">
        <v>45376</v>
      </c>
      <c r="C389" s="12" t="s">
        <v>1485</v>
      </c>
      <c r="D389" s="13" t="s">
        <v>1486</v>
      </c>
      <c r="E389" s="12" t="s">
        <v>205</v>
      </c>
      <c r="F389" s="14" t="s">
        <v>2383</v>
      </c>
      <c r="G389" s="14" t="s">
        <v>2384</v>
      </c>
      <c r="H389" s="15">
        <v>1</v>
      </c>
      <c r="I389" s="16" t="s">
        <v>2385</v>
      </c>
      <c r="J389" s="17" t="s">
        <v>2386</v>
      </c>
      <c r="K389" s="14"/>
      <c r="L389" s="13" t="e">
        <v>#N/A</v>
      </c>
      <c r="M389" s="13" t="e">
        <v>#N/A</v>
      </c>
      <c r="N389" s="18" t="s">
        <v>43</v>
      </c>
      <c r="O389" s="19" t="s">
        <v>2387</v>
      </c>
      <c r="P389" s="12" t="s">
        <v>2388</v>
      </c>
      <c r="Q389" s="20" t="s">
        <v>2364</v>
      </c>
      <c r="R389" s="20" t="s">
        <v>2364</v>
      </c>
      <c r="S389" s="21">
        <v>10401</v>
      </c>
      <c r="T389" s="21" t="s">
        <v>2389</v>
      </c>
      <c r="U389" s="21" t="s">
        <v>1501</v>
      </c>
      <c r="V389" s="22">
        <v>32500</v>
      </c>
      <c r="W389" s="23">
        <v>3000</v>
      </c>
      <c r="X389" s="23"/>
      <c r="Y389" s="24">
        <v>24375</v>
      </c>
      <c r="Z389" s="25">
        <v>24375</v>
      </c>
      <c r="AA389" s="23"/>
      <c r="AB389" s="26">
        <v>18400</v>
      </c>
      <c r="AC389" s="27">
        <v>0.25</v>
      </c>
      <c r="AD389" s="28">
        <v>8975</v>
      </c>
      <c r="AE389" s="29">
        <v>0</v>
      </c>
      <c r="AF389" s="30">
        <v>0</v>
      </c>
      <c r="AG389" s="31"/>
      <c r="AH389" s="32"/>
      <c r="AI389" s="18" t="s">
        <v>748</v>
      </c>
    </row>
    <row r="390" spans="1:35" ht="16.5" hidden="1" customHeight="1" x14ac:dyDescent="0.3">
      <c r="A390" s="10">
        <v>468</v>
      </c>
      <c r="B390" s="11">
        <v>45376</v>
      </c>
      <c r="C390" s="12" t="s">
        <v>1265</v>
      </c>
      <c r="D390" s="13" t="s">
        <v>1266</v>
      </c>
      <c r="E390" s="12" t="s">
        <v>474</v>
      </c>
      <c r="F390" s="14" t="s">
        <v>1862</v>
      </c>
      <c r="G390" s="14" t="s">
        <v>2390</v>
      </c>
      <c r="H390" s="15">
        <v>2</v>
      </c>
      <c r="I390" s="16" t="s">
        <v>1864</v>
      </c>
      <c r="J390" s="17" t="s">
        <v>1865</v>
      </c>
      <c r="K390" s="14" t="s">
        <v>2391</v>
      </c>
      <c r="L390" s="13" t="s">
        <v>478</v>
      </c>
      <c r="M390" s="13" t="s">
        <v>42</v>
      </c>
      <c r="N390" s="18" t="s">
        <v>43</v>
      </c>
      <c r="O390" s="19" t="s">
        <v>2392</v>
      </c>
      <c r="P390" s="12" t="s">
        <v>1867</v>
      </c>
      <c r="Q390" s="20" t="s">
        <v>1868</v>
      </c>
      <c r="R390" s="20" t="s">
        <v>1868</v>
      </c>
      <c r="S390" s="21">
        <v>57956</v>
      </c>
      <c r="T390" s="21" t="s">
        <v>1869</v>
      </c>
      <c r="U390" s="21" t="s">
        <v>1772</v>
      </c>
      <c r="V390" s="22">
        <v>0</v>
      </c>
      <c r="W390" s="23">
        <v>0</v>
      </c>
      <c r="X390" s="23"/>
      <c r="Y390" s="24"/>
      <c r="Z390" s="25">
        <v>0</v>
      </c>
      <c r="AA390" s="23"/>
      <c r="AB390" s="26"/>
      <c r="AC390" s="27">
        <v>0</v>
      </c>
      <c r="AD390" s="28">
        <v>-1950</v>
      </c>
      <c r="AE390" s="29">
        <v>1950</v>
      </c>
      <c r="AF390" s="30">
        <v>0</v>
      </c>
      <c r="AG390" s="31"/>
      <c r="AH390" s="32"/>
      <c r="AI390" s="18" t="s">
        <v>748</v>
      </c>
    </row>
    <row r="391" spans="1:35" ht="16.5" hidden="1" customHeight="1" x14ac:dyDescent="0.3">
      <c r="A391" s="10">
        <v>28</v>
      </c>
      <c r="B391" s="11">
        <v>45377</v>
      </c>
      <c r="C391" s="12" t="s">
        <v>738</v>
      </c>
      <c r="D391" s="13" t="s">
        <v>739</v>
      </c>
      <c r="E391" s="12" t="s">
        <v>233</v>
      </c>
      <c r="F391" s="14" t="s">
        <v>740</v>
      </c>
      <c r="G391" s="14" t="s">
        <v>243</v>
      </c>
      <c r="H391" s="15">
        <v>1</v>
      </c>
      <c r="I391" s="16" t="s">
        <v>2393</v>
      </c>
      <c r="J391" s="17" t="s">
        <v>742</v>
      </c>
      <c r="K391" s="14"/>
      <c r="L391" s="13" t="s">
        <v>53</v>
      </c>
      <c r="M391" s="13" t="s">
        <v>42</v>
      </c>
      <c r="N391" s="18" t="s">
        <v>43</v>
      </c>
      <c r="O391" s="19" t="s">
        <v>2394</v>
      </c>
      <c r="P391" s="12" t="s">
        <v>2395</v>
      </c>
      <c r="Q391" s="20" t="s">
        <v>2396</v>
      </c>
      <c r="R391" s="20" t="s">
        <v>2396</v>
      </c>
      <c r="S391" s="21">
        <v>10504</v>
      </c>
      <c r="T391" s="21" t="s">
        <v>2397</v>
      </c>
      <c r="U391" s="21" t="s">
        <v>747</v>
      </c>
      <c r="V391" s="22">
        <v>9800</v>
      </c>
      <c r="W391" s="23">
        <v>3000</v>
      </c>
      <c r="X391" s="23"/>
      <c r="Y391" s="24">
        <v>7056</v>
      </c>
      <c r="Z391" s="25">
        <v>7154</v>
      </c>
      <c r="AA391" s="23"/>
      <c r="AB391" s="26">
        <v>4750</v>
      </c>
      <c r="AC391" s="27">
        <v>0.27</v>
      </c>
      <c r="AD391" s="28">
        <v>3454</v>
      </c>
      <c r="AE391" s="29">
        <v>1950</v>
      </c>
      <c r="AF391" s="30">
        <v>0</v>
      </c>
      <c r="AG391" s="31"/>
      <c r="AH391" s="32"/>
      <c r="AI391" s="18" t="s">
        <v>748</v>
      </c>
    </row>
    <row r="392" spans="1:35" ht="16.5" hidden="1" customHeight="1" x14ac:dyDescent="0.3">
      <c r="A392" s="10">
        <v>29</v>
      </c>
      <c r="B392" s="11">
        <v>45377</v>
      </c>
      <c r="C392" s="12" t="s">
        <v>738</v>
      </c>
      <c r="D392" s="13" t="s">
        <v>739</v>
      </c>
      <c r="E392" s="12" t="s">
        <v>233</v>
      </c>
      <c r="F392" s="14" t="s">
        <v>740</v>
      </c>
      <c r="G392" s="14" t="s">
        <v>243</v>
      </c>
      <c r="H392" s="15">
        <v>1</v>
      </c>
      <c r="I392" s="16" t="s">
        <v>2398</v>
      </c>
      <c r="J392" s="17" t="s">
        <v>742</v>
      </c>
      <c r="K392" s="14"/>
      <c r="L392" s="13" t="s">
        <v>53</v>
      </c>
      <c r="M392" s="13" t="s">
        <v>42</v>
      </c>
      <c r="N392" s="18" t="s">
        <v>43</v>
      </c>
      <c r="O392" s="19" t="s">
        <v>2399</v>
      </c>
      <c r="P392" s="12" t="s">
        <v>2400</v>
      </c>
      <c r="Q392" s="20" t="s">
        <v>2401</v>
      </c>
      <c r="R392" s="20" t="s">
        <v>2401</v>
      </c>
      <c r="S392" s="21">
        <v>27876</v>
      </c>
      <c r="T392" s="21" t="s">
        <v>2402</v>
      </c>
      <c r="U392" s="21" t="s">
        <v>747</v>
      </c>
      <c r="V392" s="22">
        <v>9800</v>
      </c>
      <c r="W392" s="23">
        <v>3000</v>
      </c>
      <c r="X392" s="23"/>
      <c r="Y392" s="24">
        <v>7056</v>
      </c>
      <c r="Z392" s="25">
        <v>7154</v>
      </c>
      <c r="AA392" s="23"/>
      <c r="AB392" s="26">
        <v>4750</v>
      </c>
      <c r="AC392" s="27">
        <v>0.27</v>
      </c>
      <c r="AD392" s="28">
        <v>3454</v>
      </c>
      <c r="AE392" s="29">
        <v>1950</v>
      </c>
      <c r="AF392" s="30">
        <v>0</v>
      </c>
      <c r="AG392" s="31"/>
      <c r="AH392" s="32"/>
      <c r="AI392" s="18" t="s">
        <v>748</v>
      </c>
    </row>
    <row r="393" spans="1:35" ht="16.5" hidden="1" customHeight="1" x14ac:dyDescent="0.3">
      <c r="A393" s="10">
        <v>30</v>
      </c>
      <c r="B393" s="11">
        <v>45377</v>
      </c>
      <c r="C393" s="12" t="s">
        <v>738</v>
      </c>
      <c r="D393" s="13" t="s">
        <v>739</v>
      </c>
      <c r="E393" s="12" t="s">
        <v>130</v>
      </c>
      <c r="F393" s="14" t="s">
        <v>785</v>
      </c>
      <c r="G393" s="14" t="s">
        <v>258</v>
      </c>
      <c r="H393" s="15">
        <v>1</v>
      </c>
      <c r="I393" s="16" t="s">
        <v>2403</v>
      </c>
      <c r="J393" s="17" t="s">
        <v>786</v>
      </c>
      <c r="K393" s="14"/>
      <c r="L393" s="13" t="s">
        <v>134</v>
      </c>
      <c r="M393" s="13" t="s">
        <v>42</v>
      </c>
      <c r="N393" s="18" t="s">
        <v>43</v>
      </c>
      <c r="O393" s="19" t="s">
        <v>2404</v>
      </c>
      <c r="P393" s="12" t="s">
        <v>1838</v>
      </c>
      <c r="Q393" s="20" t="s">
        <v>1839</v>
      </c>
      <c r="R393" s="20" t="s">
        <v>1839</v>
      </c>
      <c r="S393" s="21">
        <v>14055</v>
      </c>
      <c r="T393" s="21" t="s">
        <v>1840</v>
      </c>
      <c r="U393" s="21" t="s">
        <v>747</v>
      </c>
      <c r="V393" s="22">
        <v>14900</v>
      </c>
      <c r="W393" s="23">
        <v>3000</v>
      </c>
      <c r="X393" s="23"/>
      <c r="Y393" s="24">
        <v>10877</v>
      </c>
      <c r="Z393" s="25">
        <v>10877</v>
      </c>
      <c r="AA393" s="23"/>
      <c r="AB393" s="26">
        <v>7200</v>
      </c>
      <c r="AC393" s="27">
        <v>0.27</v>
      </c>
      <c r="AD393" s="28">
        <v>4727</v>
      </c>
      <c r="AE393" s="29">
        <v>1950</v>
      </c>
      <c r="AF393" s="30">
        <v>0</v>
      </c>
      <c r="AG393" s="31"/>
      <c r="AH393" s="32"/>
      <c r="AI393" s="18" t="s">
        <v>748</v>
      </c>
    </row>
    <row r="394" spans="1:35" ht="16.5" hidden="1" customHeight="1" x14ac:dyDescent="0.3">
      <c r="A394" s="10">
        <v>31</v>
      </c>
      <c r="B394" s="11">
        <v>45377</v>
      </c>
      <c r="C394" s="12" t="s">
        <v>738</v>
      </c>
      <c r="D394" s="13" t="s">
        <v>739</v>
      </c>
      <c r="E394" s="12" t="s">
        <v>130</v>
      </c>
      <c r="F394" s="14" t="s">
        <v>771</v>
      </c>
      <c r="G394" s="14" t="s">
        <v>246</v>
      </c>
      <c r="H394" s="15">
        <v>1</v>
      </c>
      <c r="I394" s="16" t="s">
        <v>2405</v>
      </c>
      <c r="J394" s="17" t="s">
        <v>773</v>
      </c>
      <c r="K394" s="14"/>
      <c r="L394" s="13" t="s">
        <v>134</v>
      </c>
      <c r="M394" s="13" t="s">
        <v>42</v>
      </c>
      <c r="N394" s="18" t="s">
        <v>43</v>
      </c>
      <c r="O394" s="19" t="s">
        <v>2406</v>
      </c>
      <c r="P394" s="12" t="s">
        <v>925</v>
      </c>
      <c r="Q394" s="20" t="s">
        <v>926</v>
      </c>
      <c r="R394" s="20" t="s">
        <v>926</v>
      </c>
      <c r="S394" s="21">
        <v>1363</v>
      </c>
      <c r="T394" s="21" t="s">
        <v>927</v>
      </c>
      <c r="U394" s="21" t="s">
        <v>747</v>
      </c>
      <c r="V394" s="22">
        <v>14900</v>
      </c>
      <c r="W394" s="23">
        <v>3000</v>
      </c>
      <c r="X394" s="23"/>
      <c r="Y394" s="24">
        <v>10877</v>
      </c>
      <c r="Z394" s="25">
        <v>10877</v>
      </c>
      <c r="AA394" s="23"/>
      <c r="AB394" s="26">
        <v>7200</v>
      </c>
      <c r="AC394" s="27">
        <v>0.27</v>
      </c>
      <c r="AD394" s="28">
        <v>4727</v>
      </c>
      <c r="AE394" s="29">
        <v>1950</v>
      </c>
      <c r="AF394" s="30">
        <v>0</v>
      </c>
      <c r="AG394" s="31"/>
      <c r="AH394" s="32"/>
      <c r="AI394" s="18" t="s">
        <v>748</v>
      </c>
    </row>
    <row r="395" spans="1:35" ht="16.5" hidden="1" customHeight="1" x14ac:dyDescent="0.3">
      <c r="A395" s="10">
        <v>32</v>
      </c>
      <c r="B395" s="11">
        <v>45377</v>
      </c>
      <c r="C395" s="12" t="s">
        <v>738</v>
      </c>
      <c r="D395" s="13" t="s">
        <v>739</v>
      </c>
      <c r="E395" s="12" t="s">
        <v>130</v>
      </c>
      <c r="F395" s="14" t="s">
        <v>778</v>
      </c>
      <c r="G395" s="14" t="s">
        <v>255</v>
      </c>
      <c r="H395" s="15">
        <v>1</v>
      </c>
      <c r="I395" s="16" t="s">
        <v>2405</v>
      </c>
      <c r="J395" s="17" t="s">
        <v>779</v>
      </c>
      <c r="K395" s="14"/>
      <c r="L395" s="13" t="s">
        <v>134</v>
      </c>
      <c r="M395" s="13" t="s">
        <v>42</v>
      </c>
      <c r="N395" s="18" t="s">
        <v>43</v>
      </c>
      <c r="O395" s="19" t="s">
        <v>2406</v>
      </c>
      <c r="P395" s="12" t="s">
        <v>925</v>
      </c>
      <c r="Q395" s="20" t="s">
        <v>926</v>
      </c>
      <c r="R395" s="20" t="s">
        <v>926</v>
      </c>
      <c r="S395" s="21">
        <v>1363</v>
      </c>
      <c r="T395" s="21" t="s">
        <v>927</v>
      </c>
      <c r="U395" s="21" t="s">
        <v>747</v>
      </c>
      <c r="V395" s="22">
        <v>14900</v>
      </c>
      <c r="W395" s="23"/>
      <c r="X395" s="23"/>
      <c r="Y395" s="24">
        <v>10877</v>
      </c>
      <c r="Z395" s="25">
        <v>10877</v>
      </c>
      <c r="AA395" s="23"/>
      <c r="AB395" s="26">
        <v>7200</v>
      </c>
      <c r="AC395" s="27">
        <v>0.27</v>
      </c>
      <c r="AD395" s="28">
        <v>3677</v>
      </c>
      <c r="AE395" s="29">
        <v>0</v>
      </c>
      <c r="AF395" s="30">
        <v>0</v>
      </c>
      <c r="AG395" s="31"/>
      <c r="AH395" s="32"/>
      <c r="AI395" s="18" t="s">
        <v>748</v>
      </c>
    </row>
    <row r="396" spans="1:35" ht="16.5" hidden="1" customHeight="1" x14ac:dyDescent="0.3">
      <c r="A396" s="10">
        <v>33</v>
      </c>
      <c r="B396" s="11">
        <v>45377</v>
      </c>
      <c r="C396" s="12" t="s">
        <v>738</v>
      </c>
      <c r="D396" s="13" t="s">
        <v>739</v>
      </c>
      <c r="E396" s="12" t="s">
        <v>130</v>
      </c>
      <c r="F396" s="14" t="s">
        <v>778</v>
      </c>
      <c r="G396" s="14" t="s">
        <v>255</v>
      </c>
      <c r="H396" s="15">
        <v>1</v>
      </c>
      <c r="I396" s="16" t="s">
        <v>2407</v>
      </c>
      <c r="J396" s="17" t="s">
        <v>779</v>
      </c>
      <c r="K396" s="14"/>
      <c r="L396" s="13" t="s">
        <v>134</v>
      </c>
      <c r="M396" s="13" t="s">
        <v>42</v>
      </c>
      <c r="N396" s="18" t="s">
        <v>43</v>
      </c>
      <c r="O396" s="19" t="s">
        <v>2408</v>
      </c>
      <c r="P396" s="12" t="s">
        <v>2409</v>
      </c>
      <c r="Q396" s="20" t="s">
        <v>2410</v>
      </c>
      <c r="R396" s="20" t="s">
        <v>2410</v>
      </c>
      <c r="S396" s="21">
        <v>34006</v>
      </c>
      <c r="T396" s="21" t="s">
        <v>2411</v>
      </c>
      <c r="U396" s="21" t="s">
        <v>2412</v>
      </c>
      <c r="V396" s="22">
        <v>14900</v>
      </c>
      <c r="W396" s="23">
        <v>3000</v>
      </c>
      <c r="X396" s="23"/>
      <c r="Y396" s="24">
        <v>10877</v>
      </c>
      <c r="Z396" s="25">
        <v>10877</v>
      </c>
      <c r="AA396" s="23"/>
      <c r="AB396" s="26">
        <v>7200</v>
      </c>
      <c r="AC396" s="27">
        <v>0.27</v>
      </c>
      <c r="AD396" s="28">
        <v>4727</v>
      </c>
      <c r="AE396" s="29">
        <v>1950</v>
      </c>
      <c r="AF396" s="30">
        <v>0</v>
      </c>
      <c r="AG396" s="31"/>
      <c r="AH396" s="32"/>
      <c r="AI396" s="18" t="s">
        <v>748</v>
      </c>
    </row>
    <row r="397" spans="1:35" ht="16.5" hidden="1" customHeight="1" x14ac:dyDescent="0.3">
      <c r="A397" s="10">
        <v>34</v>
      </c>
      <c r="B397" s="11">
        <v>45377</v>
      </c>
      <c r="C397" s="12" t="s">
        <v>738</v>
      </c>
      <c r="D397" s="13" t="s">
        <v>739</v>
      </c>
      <c r="E397" s="12" t="s">
        <v>1622</v>
      </c>
      <c r="F397" s="14" t="s">
        <v>2413</v>
      </c>
      <c r="G397" s="14" t="s">
        <v>2414</v>
      </c>
      <c r="H397" s="15">
        <v>1</v>
      </c>
      <c r="I397" s="16" t="s">
        <v>2415</v>
      </c>
      <c r="J397" s="17" t="s">
        <v>2416</v>
      </c>
      <c r="K397" s="14"/>
      <c r="L397" s="13" t="s">
        <v>53</v>
      </c>
      <c r="M397" s="13" t="s">
        <v>42</v>
      </c>
      <c r="N397" s="18" t="s">
        <v>43</v>
      </c>
      <c r="O397" s="19" t="s">
        <v>2417</v>
      </c>
      <c r="P397" s="12" t="s">
        <v>2418</v>
      </c>
      <c r="Q397" s="20" t="s">
        <v>2419</v>
      </c>
      <c r="R397" s="20" t="s">
        <v>2419</v>
      </c>
      <c r="S397" s="21">
        <v>25125</v>
      </c>
      <c r="T397" s="21" t="s">
        <v>2420</v>
      </c>
      <c r="U397" s="21" t="s">
        <v>747</v>
      </c>
      <c r="V397" s="22">
        <v>16900</v>
      </c>
      <c r="W397" s="23">
        <v>3000</v>
      </c>
      <c r="X397" s="23"/>
      <c r="Y397" s="24">
        <v>12337</v>
      </c>
      <c r="Z397" s="25">
        <v>12337</v>
      </c>
      <c r="AA397" s="23"/>
      <c r="AB397" s="26">
        <v>9600</v>
      </c>
      <c r="AC397" s="27">
        <v>0.27</v>
      </c>
      <c r="AD397" s="28">
        <v>3787</v>
      </c>
      <c r="AE397" s="29">
        <v>1950</v>
      </c>
      <c r="AF397" s="30">
        <v>0</v>
      </c>
      <c r="AG397" s="31"/>
      <c r="AH397" s="32"/>
      <c r="AI397" s="18" t="s">
        <v>748</v>
      </c>
    </row>
    <row r="398" spans="1:35" ht="16.5" hidden="1" customHeight="1" x14ac:dyDescent="0.3">
      <c r="A398" s="10">
        <v>35</v>
      </c>
      <c r="B398" s="11">
        <v>45377</v>
      </c>
      <c r="C398" s="12" t="s">
        <v>738</v>
      </c>
      <c r="D398" s="13" t="s">
        <v>739</v>
      </c>
      <c r="E398" s="12" t="s">
        <v>182</v>
      </c>
      <c r="F398" s="14" t="s">
        <v>2421</v>
      </c>
      <c r="G398" s="14" t="s">
        <v>184</v>
      </c>
      <c r="H398" s="15">
        <v>1</v>
      </c>
      <c r="I398" s="16" t="s">
        <v>2422</v>
      </c>
      <c r="J398" s="17" t="s">
        <v>2423</v>
      </c>
      <c r="K398" s="14"/>
      <c r="L398" s="13" t="s">
        <v>53</v>
      </c>
      <c r="M398" s="13" t="s">
        <v>42</v>
      </c>
      <c r="N398" s="18" t="s">
        <v>43</v>
      </c>
      <c r="O398" s="19" t="s">
        <v>2424</v>
      </c>
      <c r="P398" s="12" t="s">
        <v>2425</v>
      </c>
      <c r="Q398" s="20" t="s">
        <v>2426</v>
      </c>
      <c r="R398" s="20" t="s">
        <v>2426</v>
      </c>
      <c r="S398" s="21">
        <v>55146</v>
      </c>
      <c r="T398" s="21" t="s">
        <v>2427</v>
      </c>
      <c r="U398" s="21" t="s">
        <v>803</v>
      </c>
      <c r="V398" s="22">
        <v>18900</v>
      </c>
      <c r="W398" s="23">
        <v>3000</v>
      </c>
      <c r="X398" s="23"/>
      <c r="Y398" s="24">
        <v>13797</v>
      </c>
      <c r="Z398" s="25">
        <v>13797</v>
      </c>
      <c r="AA398" s="23"/>
      <c r="AB398" s="26">
        <v>8800</v>
      </c>
      <c r="AC398" s="27">
        <v>0.27</v>
      </c>
      <c r="AD398" s="28">
        <v>6047</v>
      </c>
      <c r="AE398" s="29">
        <v>1950</v>
      </c>
      <c r="AF398" s="30">
        <v>0</v>
      </c>
      <c r="AG398" s="31"/>
      <c r="AH398" s="32"/>
      <c r="AI398" s="18" t="s">
        <v>748</v>
      </c>
    </row>
    <row r="399" spans="1:35" ht="16.5" hidden="1" customHeight="1" x14ac:dyDescent="0.3">
      <c r="A399" s="10">
        <v>36</v>
      </c>
      <c r="B399" s="11">
        <v>45377</v>
      </c>
      <c r="C399" s="12" t="s">
        <v>738</v>
      </c>
      <c r="D399" s="13" t="s">
        <v>739</v>
      </c>
      <c r="E399" s="12" t="s">
        <v>130</v>
      </c>
      <c r="F399" s="14" t="s">
        <v>2428</v>
      </c>
      <c r="G399" s="14" t="s">
        <v>2429</v>
      </c>
      <c r="H399" s="15">
        <v>1</v>
      </c>
      <c r="I399" s="16" t="s">
        <v>2430</v>
      </c>
      <c r="J399" s="17" t="s">
        <v>2431</v>
      </c>
      <c r="K399" s="14"/>
      <c r="L399" s="13" t="s">
        <v>134</v>
      </c>
      <c r="M399" s="13" t="s">
        <v>42</v>
      </c>
      <c r="N399" s="18" t="s">
        <v>43</v>
      </c>
      <c r="O399" s="19" t="s">
        <v>2432</v>
      </c>
      <c r="P399" s="12" t="s">
        <v>2433</v>
      </c>
      <c r="Q399" s="20" t="s">
        <v>2434</v>
      </c>
      <c r="R399" s="20" t="s">
        <v>2434</v>
      </c>
      <c r="S399" s="21">
        <v>2137</v>
      </c>
      <c r="T399" s="21" t="s">
        <v>2435</v>
      </c>
      <c r="U399" s="21" t="s">
        <v>2436</v>
      </c>
      <c r="V399" s="22">
        <v>15900</v>
      </c>
      <c r="W399" s="23">
        <v>3000</v>
      </c>
      <c r="X399" s="23"/>
      <c r="Y399" s="24">
        <v>11607</v>
      </c>
      <c r="Z399" s="25">
        <v>11607</v>
      </c>
      <c r="AA399" s="23"/>
      <c r="AB399" s="26">
        <v>3000</v>
      </c>
      <c r="AC399" s="27">
        <v>0.27</v>
      </c>
      <c r="AD399" s="28">
        <v>9657</v>
      </c>
      <c r="AE399" s="29">
        <v>1950</v>
      </c>
      <c r="AF399" s="30">
        <v>0</v>
      </c>
      <c r="AG399" s="31"/>
      <c r="AH399" s="32"/>
      <c r="AI399" s="18" t="s">
        <v>748</v>
      </c>
    </row>
    <row r="400" spans="1:35" ht="16.5" hidden="1" customHeight="1" x14ac:dyDescent="0.3">
      <c r="A400" s="10">
        <v>37</v>
      </c>
      <c r="B400" s="11">
        <v>45377</v>
      </c>
      <c r="C400" s="12" t="s">
        <v>738</v>
      </c>
      <c r="D400" s="13" t="s">
        <v>739</v>
      </c>
      <c r="E400" s="12" t="s">
        <v>49</v>
      </c>
      <c r="F400" s="14" t="s">
        <v>1854</v>
      </c>
      <c r="G400" s="14" t="s">
        <v>1855</v>
      </c>
      <c r="H400" s="15">
        <v>1</v>
      </c>
      <c r="I400" s="16" t="s">
        <v>2437</v>
      </c>
      <c r="J400" s="17" t="s">
        <v>1857</v>
      </c>
      <c r="K400" s="14"/>
      <c r="L400" s="13" t="s">
        <v>53</v>
      </c>
      <c r="M400" s="13" t="s">
        <v>42</v>
      </c>
      <c r="N400" s="18" t="s">
        <v>43</v>
      </c>
      <c r="O400" s="19" t="s">
        <v>2438</v>
      </c>
      <c r="P400" s="12" t="s">
        <v>2439</v>
      </c>
      <c r="Q400" s="20" t="s">
        <v>2440</v>
      </c>
      <c r="R400" s="20" t="s">
        <v>2440</v>
      </c>
      <c r="S400" s="21">
        <v>8559</v>
      </c>
      <c r="T400" s="21" t="s">
        <v>2441</v>
      </c>
      <c r="U400" s="21" t="s">
        <v>803</v>
      </c>
      <c r="V400" s="22">
        <v>9900</v>
      </c>
      <c r="W400" s="23">
        <v>3000</v>
      </c>
      <c r="X400" s="23"/>
      <c r="Y400" s="24">
        <v>7227</v>
      </c>
      <c r="Z400" s="25">
        <v>7227</v>
      </c>
      <c r="AA400" s="23"/>
      <c r="AB400" s="26">
        <v>5300</v>
      </c>
      <c r="AC400" s="27">
        <v>0.27</v>
      </c>
      <c r="AD400" s="28">
        <v>2977</v>
      </c>
      <c r="AE400" s="29">
        <v>1950</v>
      </c>
      <c r="AF400" s="30">
        <v>0</v>
      </c>
      <c r="AG400" s="31"/>
      <c r="AH400" s="32"/>
      <c r="AI400" s="18" t="s">
        <v>748</v>
      </c>
    </row>
    <row r="401" spans="1:35" ht="16.5" hidden="1" customHeight="1" x14ac:dyDescent="0.3">
      <c r="A401" s="10">
        <v>38</v>
      </c>
      <c r="B401" s="11">
        <v>45377</v>
      </c>
      <c r="C401" s="12" t="s">
        <v>738</v>
      </c>
      <c r="D401" s="13" t="s">
        <v>739</v>
      </c>
      <c r="E401" s="12" t="s">
        <v>1051</v>
      </c>
      <c r="F401" s="14" t="s">
        <v>1052</v>
      </c>
      <c r="G401" s="14" t="s">
        <v>1053</v>
      </c>
      <c r="H401" s="15">
        <v>1</v>
      </c>
      <c r="I401" s="16" t="s">
        <v>2442</v>
      </c>
      <c r="J401" s="17" t="s">
        <v>1055</v>
      </c>
      <c r="K401" s="14"/>
      <c r="L401" s="13" t="s">
        <v>397</v>
      </c>
      <c r="M401" s="13" t="s">
        <v>42</v>
      </c>
      <c r="N401" s="18" t="s">
        <v>43</v>
      </c>
      <c r="O401" s="19" t="s">
        <v>2443</v>
      </c>
      <c r="P401" s="12" t="s">
        <v>2444</v>
      </c>
      <c r="Q401" s="20" t="s">
        <v>2445</v>
      </c>
      <c r="R401" s="20" t="s">
        <v>2445</v>
      </c>
      <c r="S401" s="21">
        <v>1706</v>
      </c>
      <c r="T401" s="21" t="s">
        <v>2446</v>
      </c>
      <c r="U401" s="21" t="s">
        <v>747</v>
      </c>
      <c r="V401" s="22">
        <v>9900</v>
      </c>
      <c r="W401" s="23">
        <v>3000</v>
      </c>
      <c r="X401" s="23"/>
      <c r="Y401" s="24">
        <v>7227</v>
      </c>
      <c r="Z401" s="25">
        <v>7227</v>
      </c>
      <c r="AA401" s="23"/>
      <c r="AB401" s="26">
        <v>4680</v>
      </c>
      <c r="AC401" s="27">
        <v>0.27</v>
      </c>
      <c r="AD401" s="28">
        <v>3597</v>
      </c>
      <c r="AE401" s="29">
        <v>1950</v>
      </c>
      <c r="AF401" s="30">
        <v>0</v>
      </c>
      <c r="AG401" s="31"/>
      <c r="AH401" s="32"/>
      <c r="AI401" s="18" t="s">
        <v>748</v>
      </c>
    </row>
    <row r="402" spans="1:35" ht="16.5" hidden="1" customHeight="1" x14ac:dyDescent="0.3">
      <c r="A402" s="10">
        <v>39</v>
      </c>
      <c r="B402" s="11">
        <v>45377</v>
      </c>
      <c r="C402" s="12" t="s">
        <v>738</v>
      </c>
      <c r="D402" s="13" t="s">
        <v>739</v>
      </c>
      <c r="E402" s="12" t="s">
        <v>1051</v>
      </c>
      <c r="F402" s="14" t="s">
        <v>1052</v>
      </c>
      <c r="G402" s="14" t="s">
        <v>1053</v>
      </c>
      <c r="H402" s="15">
        <v>1</v>
      </c>
      <c r="I402" s="16" t="s">
        <v>2447</v>
      </c>
      <c r="J402" s="17" t="s">
        <v>1055</v>
      </c>
      <c r="K402" s="14"/>
      <c r="L402" s="13" t="s">
        <v>397</v>
      </c>
      <c r="M402" s="13" t="s">
        <v>42</v>
      </c>
      <c r="N402" s="18" t="s">
        <v>43</v>
      </c>
      <c r="O402" s="19" t="s">
        <v>2448</v>
      </c>
      <c r="P402" s="12" t="s">
        <v>2449</v>
      </c>
      <c r="Q402" s="20" t="s">
        <v>2450</v>
      </c>
      <c r="R402" s="20" t="s">
        <v>2450</v>
      </c>
      <c r="S402" s="21" t="s">
        <v>2451</v>
      </c>
      <c r="T402" s="21" t="s">
        <v>2452</v>
      </c>
      <c r="U402" s="21" t="s">
        <v>747</v>
      </c>
      <c r="V402" s="22">
        <v>9900</v>
      </c>
      <c r="W402" s="23">
        <v>3000</v>
      </c>
      <c r="X402" s="23"/>
      <c r="Y402" s="24">
        <v>7227</v>
      </c>
      <c r="Z402" s="25">
        <v>7227</v>
      </c>
      <c r="AA402" s="23"/>
      <c r="AB402" s="26">
        <v>4680</v>
      </c>
      <c r="AC402" s="27">
        <v>0.27</v>
      </c>
      <c r="AD402" s="28">
        <v>3597</v>
      </c>
      <c r="AE402" s="29">
        <v>1950</v>
      </c>
      <c r="AF402" s="30">
        <v>0</v>
      </c>
      <c r="AG402" s="31"/>
      <c r="AH402" s="32"/>
      <c r="AI402" s="18" t="s">
        <v>748</v>
      </c>
    </row>
    <row r="403" spans="1:35" ht="16.5" hidden="1" customHeight="1" x14ac:dyDescent="0.3">
      <c r="A403" s="10">
        <v>40</v>
      </c>
      <c r="B403" s="11">
        <v>45377</v>
      </c>
      <c r="C403" s="12" t="s">
        <v>738</v>
      </c>
      <c r="D403" s="13" t="s">
        <v>739</v>
      </c>
      <c r="E403" s="12" t="s">
        <v>1427</v>
      </c>
      <c r="F403" s="14" t="s">
        <v>2453</v>
      </c>
      <c r="G403" s="14" t="s">
        <v>2454</v>
      </c>
      <c r="H403" s="15">
        <v>1</v>
      </c>
      <c r="I403" s="16" t="s">
        <v>2455</v>
      </c>
      <c r="J403" s="17" t="s">
        <v>2456</v>
      </c>
      <c r="K403" s="14"/>
      <c r="L403" s="13" t="s">
        <v>134</v>
      </c>
      <c r="M403" s="13" t="s">
        <v>42</v>
      </c>
      <c r="N403" s="18" t="s">
        <v>43</v>
      </c>
      <c r="O403" s="19" t="s">
        <v>2457</v>
      </c>
      <c r="P403" s="12" t="s">
        <v>2458</v>
      </c>
      <c r="Q403" s="20" t="s">
        <v>2459</v>
      </c>
      <c r="R403" s="20" t="s">
        <v>2459</v>
      </c>
      <c r="S403" s="21">
        <v>3651</v>
      </c>
      <c r="T403" s="21" t="s">
        <v>2460</v>
      </c>
      <c r="U403" s="21" t="s">
        <v>747</v>
      </c>
      <c r="V403" s="22">
        <v>4900</v>
      </c>
      <c r="W403" s="23">
        <v>3000</v>
      </c>
      <c r="X403" s="23"/>
      <c r="Y403" s="24">
        <v>3577</v>
      </c>
      <c r="Z403" s="25">
        <v>3577</v>
      </c>
      <c r="AA403" s="23"/>
      <c r="AB403" s="26">
        <v>3400</v>
      </c>
      <c r="AC403" s="27">
        <v>0.27</v>
      </c>
      <c r="AD403" s="28">
        <v>1227</v>
      </c>
      <c r="AE403" s="29">
        <v>1950</v>
      </c>
      <c r="AF403" s="30">
        <v>0</v>
      </c>
      <c r="AG403" s="31"/>
      <c r="AH403" s="32"/>
      <c r="AI403" s="18" t="s">
        <v>748</v>
      </c>
    </row>
    <row r="404" spans="1:35" ht="16.5" hidden="1" customHeight="1" x14ac:dyDescent="0.3">
      <c r="A404" s="10">
        <v>41</v>
      </c>
      <c r="B404" s="11">
        <v>45377</v>
      </c>
      <c r="C404" s="12" t="s">
        <v>1265</v>
      </c>
      <c r="D404" s="13" t="s">
        <v>1266</v>
      </c>
      <c r="E404" s="12" t="s">
        <v>49</v>
      </c>
      <c r="F404" s="14" t="s">
        <v>2461</v>
      </c>
      <c r="G404" s="14" t="s">
        <v>198</v>
      </c>
      <c r="H404" s="15">
        <v>1</v>
      </c>
      <c r="I404" s="16" t="s">
        <v>2462</v>
      </c>
      <c r="J404" s="17" t="s">
        <v>2463</v>
      </c>
      <c r="K404" s="14" t="s">
        <v>2464</v>
      </c>
      <c r="L404" s="13" t="s">
        <v>53</v>
      </c>
      <c r="M404" s="13" t="s">
        <v>42</v>
      </c>
      <c r="N404" s="18" t="s">
        <v>43</v>
      </c>
      <c r="O404" s="19" t="s">
        <v>2465</v>
      </c>
      <c r="P404" s="12" t="s">
        <v>2466</v>
      </c>
      <c r="Q404" s="20" t="s">
        <v>2467</v>
      </c>
      <c r="R404" s="20" t="s">
        <v>2467</v>
      </c>
      <c r="S404" s="21">
        <v>39247</v>
      </c>
      <c r="T404" s="21" t="s">
        <v>2468</v>
      </c>
      <c r="U404" s="21" t="s">
        <v>1772</v>
      </c>
      <c r="V404" s="22">
        <v>15900</v>
      </c>
      <c r="W404" s="23">
        <v>0</v>
      </c>
      <c r="X404" s="23">
        <v>0</v>
      </c>
      <c r="Y404" s="24">
        <v>11925</v>
      </c>
      <c r="Z404" s="25">
        <v>11925</v>
      </c>
      <c r="AA404" s="23"/>
      <c r="AB404" s="26">
        <v>5400</v>
      </c>
      <c r="AC404" s="27">
        <v>0.25</v>
      </c>
      <c r="AD404" s="28">
        <v>4575</v>
      </c>
      <c r="AE404" s="29">
        <v>1950</v>
      </c>
      <c r="AF404" s="30">
        <v>0</v>
      </c>
      <c r="AG404" s="31"/>
      <c r="AH404" s="32"/>
      <c r="AI404" s="18" t="s">
        <v>748</v>
      </c>
    </row>
    <row r="405" spans="1:35" ht="16.5" hidden="1" customHeight="1" x14ac:dyDescent="0.3">
      <c r="A405" s="10">
        <v>42</v>
      </c>
      <c r="B405" s="11">
        <v>45377</v>
      </c>
      <c r="C405" s="12" t="s">
        <v>1265</v>
      </c>
      <c r="D405" s="13" t="s">
        <v>1266</v>
      </c>
      <c r="E405" s="12" t="s">
        <v>275</v>
      </c>
      <c r="F405" s="14" t="s">
        <v>1870</v>
      </c>
      <c r="G405" s="14" t="s">
        <v>277</v>
      </c>
      <c r="H405" s="15">
        <v>1</v>
      </c>
      <c r="I405" s="16" t="s">
        <v>2469</v>
      </c>
      <c r="J405" s="17" t="s">
        <v>1872</v>
      </c>
      <c r="K405" s="14" t="s">
        <v>1873</v>
      </c>
      <c r="L405" s="13" t="s">
        <v>53</v>
      </c>
      <c r="M405" s="13" t="s">
        <v>42</v>
      </c>
      <c r="N405" s="18" t="s">
        <v>43</v>
      </c>
      <c r="O405" s="19" t="s">
        <v>2470</v>
      </c>
      <c r="P405" s="12" t="s">
        <v>2471</v>
      </c>
      <c r="Q405" s="20" t="s">
        <v>2472</v>
      </c>
      <c r="R405" s="20" t="s">
        <v>2472</v>
      </c>
      <c r="S405" s="21">
        <v>42122</v>
      </c>
      <c r="T405" s="21" t="s">
        <v>2473</v>
      </c>
      <c r="U405" s="21" t="s">
        <v>1592</v>
      </c>
      <c r="V405" s="22">
        <v>11500</v>
      </c>
      <c r="W405" s="23">
        <v>0</v>
      </c>
      <c r="X405" s="23">
        <v>0</v>
      </c>
      <c r="Y405" s="24">
        <v>8625</v>
      </c>
      <c r="Z405" s="25">
        <v>8625</v>
      </c>
      <c r="AA405" s="23"/>
      <c r="AB405" s="26">
        <v>4100</v>
      </c>
      <c r="AC405" s="27">
        <v>0.25</v>
      </c>
      <c r="AD405" s="28">
        <v>2575</v>
      </c>
      <c r="AE405" s="29">
        <v>1950</v>
      </c>
      <c r="AF405" s="30">
        <v>0</v>
      </c>
      <c r="AG405" s="31"/>
      <c r="AH405" s="32"/>
      <c r="AI405" s="18" t="s">
        <v>748</v>
      </c>
    </row>
    <row r="406" spans="1:35" ht="16.5" hidden="1" customHeight="1" x14ac:dyDescent="0.3">
      <c r="A406" s="10">
        <v>43</v>
      </c>
      <c r="B406" s="11">
        <v>45377</v>
      </c>
      <c r="C406" s="12" t="s">
        <v>1265</v>
      </c>
      <c r="D406" s="13" t="s">
        <v>1266</v>
      </c>
      <c r="E406" s="12" t="s">
        <v>69</v>
      </c>
      <c r="F406" s="14" t="s">
        <v>1584</v>
      </c>
      <c r="G406" s="14" t="s">
        <v>466</v>
      </c>
      <c r="H406" s="15">
        <v>1</v>
      </c>
      <c r="I406" s="16" t="s">
        <v>2474</v>
      </c>
      <c r="J406" s="17" t="s">
        <v>1586</v>
      </c>
      <c r="K406" s="14" t="s">
        <v>1587</v>
      </c>
      <c r="L406" s="13" t="s">
        <v>73</v>
      </c>
      <c r="M406" s="13" t="s">
        <v>42</v>
      </c>
      <c r="N406" s="18" t="s">
        <v>43</v>
      </c>
      <c r="O406" s="19" t="s">
        <v>2475</v>
      </c>
      <c r="P406" s="12" t="s">
        <v>2476</v>
      </c>
      <c r="Q406" s="20" t="s">
        <v>2477</v>
      </c>
      <c r="R406" s="20" t="s">
        <v>2477</v>
      </c>
      <c r="S406" s="21">
        <v>12745</v>
      </c>
      <c r="T406" s="21" t="s">
        <v>2478</v>
      </c>
      <c r="U406" s="21" t="s">
        <v>1592</v>
      </c>
      <c r="V406" s="22">
        <v>14900</v>
      </c>
      <c r="W406" s="23">
        <v>0</v>
      </c>
      <c r="X406" s="23">
        <v>0</v>
      </c>
      <c r="Y406" s="24">
        <v>11175</v>
      </c>
      <c r="Z406" s="25">
        <v>11175</v>
      </c>
      <c r="AA406" s="23"/>
      <c r="AB406" s="26">
        <v>6500</v>
      </c>
      <c r="AC406" s="27">
        <v>0.25</v>
      </c>
      <c r="AD406" s="28">
        <v>2725</v>
      </c>
      <c r="AE406" s="29">
        <v>1950</v>
      </c>
      <c r="AF406" s="30">
        <v>0</v>
      </c>
      <c r="AG406" s="31"/>
      <c r="AH406" s="32"/>
      <c r="AI406" s="18" t="s">
        <v>748</v>
      </c>
    </row>
    <row r="407" spans="1:35" ht="16.5" hidden="1" customHeight="1" x14ac:dyDescent="0.3">
      <c r="A407" s="10">
        <v>44</v>
      </c>
      <c r="B407" s="11">
        <v>45377</v>
      </c>
      <c r="C407" s="12" t="s">
        <v>1265</v>
      </c>
      <c r="D407" s="13" t="s">
        <v>1266</v>
      </c>
      <c r="E407" s="12" t="s">
        <v>49</v>
      </c>
      <c r="F407" s="14" t="s">
        <v>2479</v>
      </c>
      <c r="G407" s="14" t="s">
        <v>2480</v>
      </c>
      <c r="H407" s="15">
        <v>1</v>
      </c>
      <c r="I407" s="16" t="s">
        <v>2481</v>
      </c>
      <c r="J407" s="17" t="s">
        <v>2482</v>
      </c>
      <c r="K407" s="14" t="s">
        <v>2483</v>
      </c>
      <c r="L407" s="13" t="s">
        <v>53</v>
      </c>
      <c r="M407" s="13" t="s">
        <v>42</v>
      </c>
      <c r="N407" s="18" t="s">
        <v>43</v>
      </c>
      <c r="O407" s="19" t="s">
        <v>2484</v>
      </c>
      <c r="P407" s="12" t="s">
        <v>2485</v>
      </c>
      <c r="Q407" s="20" t="s">
        <v>2486</v>
      </c>
      <c r="R407" s="20" t="s">
        <v>2486</v>
      </c>
      <c r="S407" s="21">
        <v>12521</v>
      </c>
      <c r="T407" s="21" t="s">
        <v>2487</v>
      </c>
      <c r="U407" s="21" t="s">
        <v>1592</v>
      </c>
      <c r="V407" s="22">
        <v>15900</v>
      </c>
      <c r="W407" s="23">
        <v>0</v>
      </c>
      <c r="X407" s="23">
        <v>0</v>
      </c>
      <c r="Y407" s="24">
        <v>11925</v>
      </c>
      <c r="Z407" s="25">
        <v>11925</v>
      </c>
      <c r="AA407" s="23"/>
      <c r="AB407" s="26">
        <v>5400</v>
      </c>
      <c r="AC407" s="27">
        <v>0.25</v>
      </c>
      <c r="AD407" s="28">
        <v>4575</v>
      </c>
      <c r="AE407" s="29">
        <v>1950</v>
      </c>
      <c r="AF407" s="30">
        <v>0</v>
      </c>
      <c r="AG407" s="31"/>
      <c r="AH407" s="32"/>
      <c r="AI407" s="18" t="s">
        <v>748</v>
      </c>
    </row>
    <row r="408" spans="1:35" ht="16.5" hidden="1" customHeight="1" x14ac:dyDescent="0.3">
      <c r="A408" s="10">
        <v>45</v>
      </c>
      <c r="B408" s="11">
        <v>45377</v>
      </c>
      <c r="C408" s="12" t="s">
        <v>1265</v>
      </c>
      <c r="D408" s="13" t="s">
        <v>1266</v>
      </c>
      <c r="E408" s="12" t="s">
        <v>49</v>
      </c>
      <c r="F408" s="14" t="s">
        <v>2461</v>
      </c>
      <c r="G408" s="14" t="s">
        <v>198</v>
      </c>
      <c r="H408" s="15">
        <v>1</v>
      </c>
      <c r="I408" s="16" t="s">
        <v>2488</v>
      </c>
      <c r="J408" s="17" t="s">
        <v>2463</v>
      </c>
      <c r="K408" s="14" t="s">
        <v>2464</v>
      </c>
      <c r="L408" s="13" t="s">
        <v>53</v>
      </c>
      <c r="M408" s="13" t="s">
        <v>42</v>
      </c>
      <c r="N408" s="18" t="s">
        <v>43</v>
      </c>
      <c r="O408" s="19" t="s">
        <v>2489</v>
      </c>
      <c r="P408" s="12" t="s">
        <v>2490</v>
      </c>
      <c r="Q408" s="20" t="s">
        <v>2491</v>
      </c>
      <c r="R408" s="20" t="s">
        <v>2491</v>
      </c>
      <c r="S408" s="21">
        <v>41440</v>
      </c>
      <c r="T408" s="21" t="s">
        <v>2492</v>
      </c>
      <c r="U408" s="21" t="s">
        <v>1592</v>
      </c>
      <c r="V408" s="22">
        <v>15900</v>
      </c>
      <c r="W408" s="23">
        <v>0</v>
      </c>
      <c r="X408" s="23">
        <v>0</v>
      </c>
      <c r="Y408" s="24">
        <v>11925</v>
      </c>
      <c r="Z408" s="25">
        <v>11925</v>
      </c>
      <c r="AA408" s="23"/>
      <c r="AB408" s="26">
        <v>5400</v>
      </c>
      <c r="AC408" s="27">
        <v>0.25</v>
      </c>
      <c r="AD408" s="28">
        <v>4575</v>
      </c>
      <c r="AE408" s="29">
        <v>1950</v>
      </c>
      <c r="AF408" s="30">
        <v>0</v>
      </c>
      <c r="AG408" s="31"/>
      <c r="AH408" s="32"/>
      <c r="AI408" s="18" t="s">
        <v>748</v>
      </c>
    </row>
    <row r="409" spans="1:35" ht="16.5" hidden="1" customHeight="1" x14ac:dyDescent="0.3">
      <c r="A409" s="10">
        <v>46</v>
      </c>
      <c r="B409" s="11">
        <v>45377</v>
      </c>
      <c r="C409" s="12" t="s">
        <v>1265</v>
      </c>
      <c r="D409" s="13" t="s">
        <v>1266</v>
      </c>
      <c r="E409" s="12" t="s">
        <v>474</v>
      </c>
      <c r="F409" s="14" t="s">
        <v>1293</v>
      </c>
      <c r="G409" s="14" t="s">
        <v>1161</v>
      </c>
      <c r="H409" s="15">
        <v>1</v>
      </c>
      <c r="I409" s="16" t="s">
        <v>2493</v>
      </c>
      <c r="J409" s="17" t="s">
        <v>1295</v>
      </c>
      <c r="K409" s="14"/>
      <c r="L409" s="13" t="s">
        <v>478</v>
      </c>
      <c r="M409" s="13" t="s">
        <v>42</v>
      </c>
      <c r="N409" s="18" t="s">
        <v>43</v>
      </c>
      <c r="O409" s="19" t="s">
        <v>2494</v>
      </c>
      <c r="P409" s="12" t="s">
        <v>2495</v>
      </c>
      <c r="Q409" s="20" t="s">
        <v>2496</v>
      </c>
      <c r="R409" s="20" t="s">
        <v>2496</v>
      </c>
      <c r="S409" s="21">
        <v>8808</v>
      </c>
      <c r="T409" s="21" t="s">
        <v>2497</v>
      </c>
      <c r="U409" s="21" t="s">
        <v>1592</v>
      </c>
      <c r="V409" s="22">
        <v>16800</v>
      </c>
      <c r="W409" s="23">
        <v>0</v>
      </c>
      <c r="X409" s="23">
        <v>0</v>
      </c>
      <c r="Y409" s="24">
        <v>12600</v>
      </c>
      <c r="Z409" s="25">
        <v>12600</v>
      </c>
      <c r="AA409" s="23"/>
      <c r="AB409" s="26">
        <v>3200</v>
      </c>
      <c r="AC409" s="27">
        <v>0.25</v>
      </c>
      <c r="AD409" s="28">
        <v>7450</v>
      </c>
      <c r="AE409" s="29">
        <v>1950</v>
      </c>
      <c r="AF409" s="30">
        <v>0</v>
      </c>
      <c r="AG409" s="31"/>
      <c r="AH409" s="32"/>
      <c r="AI409" s="18" t="s">
        <v>748</v>
      </c>
    </row>
    <row r="410" spans="1:35" ht="16.5" hidden="1" customHeight="1" x14ac:dyDescent="0.3">
      <c r="A410" s="10">
        <v>47</v>
      </c>
      <c r="B410" s="11">
        <v>45377</v>
      </c>
      <c r="C410" s="12" t="s">
        <v>1265</v>
      </c>
      <c r="D410" s="13" t="s">
        <v>1266</v>
      </c>
      <c r="E410" s="12" t="s">
        <v>69</v>
      </c>
      <c r="F410" s="14" t="s">
        <v>1584</v>
      </c>
      <c r="G410" s="14" t="s">
        <v>466</v>
      </c>
      <c r="H410" s="15">
        <v>1</v>
      </c>
      <c r="I410" s="16" t="s">
        <v>2498</v>
      </c>
      <c r="J410" s="17" t="s">
        <v>1586</v>
      </c>
      <c r="K410" s="14" t="s">
        <v>1587</v>
      </c>
      <c r="L410" s="13" t="s">
        <v>73</v>
      </c>
      <c r="M410" s="13" t="s">
        <v>42</v>
      </c>
      <c r="N410" s="18" t="s">
        <v>43</v>
      </c>
      <c r="O410" s="19" t="s">
        <v>2499</v>
      </c>
      <c r="P410" s="12" t="s">
        <v>2500</v>
      </c>
      <c r="Q410" s="20" t="s">
        <v>2501</v>
      </c>
      <c r="R410" s="20" t="s">
        <v>2501</v>
      </c>
      <c r="S410" s="21">
        <v>62318</v>
      </c>
      <c r="T410" s="21" t="s">
        <v>2502</v>
      </c>
      <c r="U410" s="21" t="s">
        <v>1772</v>
      </c>
      <c r="V410" s="22">
        <v>14900</v>
      </c>
      <c r="W410" s="23">
        <v>0</v>
      </c>
      <c r="X410" s="23">
        <v>0</v>
      </c>
      <c r="Y410" s="24">
        <v>11175</v>
      </c>
      <c r="Z410" s="25">
        <v>11175</v>
      </c>
      <c r="AA410" s="23"/>
      <c r="AB410" s="26">
        <v>6500</v>
      </c>
      <c r="AC410" s="27">
        <v>0.25</v>
      </c>
      <c r="AD410" s="28">
        <v>2725</v>
      </c>
      <c r="AE410" s="29">
        <v>1950</v>
      </c>
      <c r="AF410" s="30">
        <v>0</v>
      </c>
      <c r="AG410" s="31"/>
      <c r="AH410" s="32"/>
      <c r="AI410" s="18" t="s">
        <v>748</v>
      </c>
    </row>
    <row r="411" spans="1:35" ht="16.5" hidden="1" customHeight="1" x14ac:dyDescent="0.3">
      <c r="A411" s="10">
        <v>50</v>
      </c>
      <c r="B411" s="11">
        <v>45377</v>
      </c>
      <c r="C411" s="12" t="s">
        <v>2503</v>
      </c>
      <c r="D411" s="13" t="s">
        <v>2504</v>
      </c>
      <c r="E411" s="12" t="s">
        <v>60</v>
      </c>
      <c r="F411" s="14" t="s">
        <v>2505</v>
      </c>
      <c r="G411" s="14" t="s">
        <v>266</v>
      </c>
      <c r="H411" s="15">
        <v>1</v>
      </c>
      <c r="I411" s="16" t="s">
        <v>2506</v>
      </c>
      <c r="J411" s="17" t="s">
        <v>2507</v>
      </c>
      <c r="K411" s="14" t="s">
        <v>2508</v>
      </c>
      <c r="L411" s="13" t="s">
        <v>53</v>
      </c>
      <c r="M411" s="13" t="s">
        <v>42</v>
      </c>
      <c r="N411" s="18" t="s">
        <v>43</v>
      </c>
      <c r="O411" s="19" t="s">
        <v>2509</v>
      </c>
      <c r="P411" s="12" t="s">
        <v>2510</v>
      </c>
      <c r="Q411" s="20" t="s">
        <v>2511</v>
      </c>
      <c r="R411" s="20" t="s">
        <v>2511</v>
      </c>
      <c r="S411" s="21">
        <v>61271</v>
      </c>
      <c r="T411" s="21" t="s">
        <v>2512</v>
      </c>
      <c r="U411" s="21" t="s">
        <v>2513</v>
      </c>
      <c r="V411" s="22">
        <v>18900</v>
      </c>
      <c r="W411" s="23">
        <v>3000</v>
      </c>
      <c r="X411" s="23"/>
      <c r="Y411" s="24">
        <v>14175</v>
      </c>
      <c r="Z411" s="25">
        <v>14175</v>
      </c>
      <c r="AA411" s="23"/>
      <c r="AB411" s="26">
        <v>10800</v>
      </c>
      <c r="AC411" s="27">
        <v>0.25</v>
      </c>
      <c r="AD411" s="28">
        <v>4425</v>
      </c>
      <c r="AE411" s="29">
        <v>1950</v>
      </c>
      <c r="AF411" s="30">
        <v>0</v>
      </c>
      <c r="AG411" s="31"/>
      <c r="AH411" s="32"/>
      <c r="AI411" s="18" t="s">
        <v>748</v>
      </c>
    </row>
    <row r="412" spans="1:35" ht="16.5" hidden="1" customHeight="1" x14ac:dyDescent="0.3">
      <c r="A412" s="10">
        <v>51</v>
      </c>
      <c r="B412" s="11">
        <v>45377</v>
      </c>
      <c r="C412" s="12" t="s">
        <v>2048</v>
      </c>
      <c r="D412" s="13" t="s">
        <v>2049</v>
      </c>
      <c r="E412" s="12" t="s">
        <v>130</v>
      </c>
      <c r="F412" s="14" t="s">
        <v>2514</v>
      </c>
      <c r="G412" s="14" t="s">
        <v>191</v>
      </c>
      <c r="H412" s="15">
        <v>1</v>
      </c>
      <c r="I412" s="16" t="s">
        <v>2515</v>
      </c>
      <c r="J412" s="17" t="s">
        <v>2516</v>
      </c>
      <c r="K412" s="14" t="s">
        <v>2517</v>
      </c>
      <c r="L412" s="13" t="s">
        <v>134</v>
      </c>
      <c r="M412" s="13" t="s">
        <v>42</v>
      </c>
      <c r="N412" s="18" t="s">
        <v>43</v>
      </c>
      <c r="O412" s="19" t="s">
        <v>2518</v>
      </c>
      <c r="P412" s="12" t="s">
        <v>2519</v>
      </c>
      <c r="Q412" s="20" t="s">
        <v>2520</v>
      </c>
      <c r="R412" s="20" t="s">
        <v>2520</v>
      </c>
      <c r="S412" s="21">
        <v>22136</v>
      </c>
      <c r="T412" s="21" t="s">
        <v>2521</v>
      </c>
      <c r="U412" s="21" t="s">
        <v>2522</v>
      </c>
      <c r="V412" s="22">
        <v>16900</v>
      </c>
      <c r="W412" s="23">
        <v>3000</v>
      </c>
      <c r="X412" s="23">
        <v>0</v>
      </c>
      <c r="Y412" s="24">
        <v>11830</v>
      </c>
      <c r="Z412" s="25">
        <v>11830</v>
      </c>
      <c r="AA412" s="23"/>
      <c r="AB412" s="26">
        <v>5200</v>
      </c>
      <c r="AC412" s="27">
        <v>0.3</v>
      </c>
      <c r="AD412" s="28">
        <v>7680</v>
      </c>
      <c r="AE412" s="29">
        <v>1950</v>
      </c>
      <c r="AF412" s="30">
        <v>0</v>
      </c>
      <c r="AG412" s="31"/>
      <c r="AH412" s="32"/>
      <c r="AI412" s="18" t="s">
        <v>748</v>
      </c>
    </row>
    <row r="413" spans="1:35" ht="16.5" hidden="1" customHeight="1" x14ac:dyDescent="0.3">
      <c r="A413" s="10">
        <v>52</v>
      </c>
      <c r="B413" s="11">
        <v>45377</v>
      </c>
      <c r="C413" s="12" t="s">
        <v>1438</v>
      </c>
      <c r="D413" s="13" t="s">
        <v>1439</v>
      </c>
      <c r="E413" s="12" t="s">
        <v>157</v>
      </c>
      <c r="F413" s="14" t="s">
        <v>2523</v>
      </c>
      <c r="G413" s="14" t="s">
        <v>2524</v>
      </c>
      <c r="H413" s="15">
        <v>1</v>
      </c>
      <c r="I413" s="16" t="s">
        <v>2525</v>
      </c>
      <c r="J413" s="17" t="s">
        <v>2526</v>
      </c>
      <c r="K413" s="14" t="s">
        <v>2527</v>
      </c>
      <c r="L413" s="13" t="s">
        <v>73</v>
      </c>
      <c r="M413" s="13" t="s">
        <v>42</v>
      </c>
      <c r="N413" s="18" t="s">
        <v>43</v>
      </c>
      <c r="O413" s="19" t="s">
        <v>2528</v>
      </c>
      <c r="P413" s="12" t="s">
        <v>2529</v>
      </c>
      <c r="Q413" s="20" t="s">
        <v>2530</v>
      </c>
      <c r="R413" s="20" t="s">
        <v>2530</v>
      </c>
      <c r="S413" s="21">
        <v>21936</v>
      </c>
      <c r="T413" s="21" t="s">
        <v>2531</v>
      </c>
      <c r="U413" s="21" t="s">
        <v>1449</v>
      </c>
      <c r="V413" s="22">
        <v>16900</v>
      </c>
      <c r="W413" s="23">
        <v>3000</v>
      </c>
      <c r="X413" s="23">
        <v>0</v>
      </c>
      <c r="Y413" s="24">
        <v>13344</v>
      </c>
      <c r="Z413" s="25">
        <v>16224</v>
      </c>
      <c r="AA413" s="23"/>
      <c r="AB413" s="26">
        <v>6500</v>
      </c>
      <c r="AC413" s="27">
        <v>0.04</v>
      </c>
      <c r="AD413" s="28">
        <v>10774</v>
      </c>
      <c r="AE413" s="29">
        <v>1950</v>
      </c>
      <c r="AF413" s="30">
        <v>0</v>
      </c>
      <c r="AG413" s="31"/>
      <c r="AH413" s="32"/>
      <c r="AI413" s="18" t="s">
        <v>748</v>
      </c>
    </row>
    <row r="414" spans="1:35" ht="16.5" hidden="1" customHeight="1" x14ac:dyDescent="0.3">
      <c r="A414" s="10">
        <v>53</v>
      </c>
      <c r="B414" s="11">
        <v>45377</v>
      </c>
      <c r="C414" s="12" t="s">
        <v>1438</v>
      </c>
      <c r="D414" s="13" t="s">
        <v>1439</v>
      </c>
      <c r="E414" s="12" t="s">
        <v>474</v>
      </c>
      <c r="F414" s="14" t="s">
        <v>1440</v>
      </c>
      <c r="G414" s="14" t="s">
        <v>1441</v>
      </c>
      <c r="H414" s="15">
        <v>1</v>
      </c>
      <c r="I414" s="16" t="s">
        <v>2532</v>
      </c>
      <c r="J414" s="17" t="s">
        <v>1443</v>
      </c>
      <c r="K414" s="14" t="s">
        <v>1444</v>
      </c>
      <c r="L414" s="13" t="s">
        <v>478</v>
      </c>
      <c r="M414" s="13" t="s">
        <v>42</v>
      </c>
      <c r="N414" s="18" t="s">
        <v>43</v>
      </c>
      <c r="O414" s="19" t="s">
        <v>2533</v>
      </c>
      <c r="P414" s="12" t="s">
        <v>2534</v>
      </c>
      <c r="Q414" s="20" t="s">
        <v>2535</v>
      </c>
      <c r="R414" s="20" t="s">
        <v>2535</v>
      </c>
      <c r="S414" s="21">
        <v>21579</v>
      </c>
      <c r="T414" s="21" t="s">
        <v>2536</v>
      </c>
      <c r="U414" s="21" t="s">
        <v>1449</v>
      </c>
      <c r="V414" s="22">
        <v>13900</v>
      </c>
      <c r="W414" s="23">
        <v>3000</v>
      </c>
      <c r="X414" s="23">
        <v>0</v>
      </c>
      <c r="Y414" s="24">
        <v>13344</v>
      </c>
      <c r="Z414" s="25">
        <v>13344</v>
      </c>
      <c r="AA414" s="23"/>
      <c r="AB414" s="26">
        <v>3690</v>
      </c>
      <c r="AC414" s="27">
        <v>0.04</v>
      </c>
      <c r="AD414" s="28">
        <v>10704</v>
      </c>
      <c r="AE414" s="29">
        <v>1950</v>
      </c>
      <c r="AF414" s="30">
        <v>0</v>
      </c>
      <c r="AG414" s="31"/>
      <c r="AH414" s="32"/>
      <c r="AI414" s="18" t="s">
        <v>748</v>
      </c>
    </row>
    <row r="415" spans="1:35" ht="16.5" hidden="1" customHeight="1" x14ac:dyDescent="0.3">
      <c r="A415" s="10">
        <v>54</v>
      </c>
      <c r="B415" s="11">
        <v>45377</v>
      </c>
      <c r="C415" s="12" t="s">
        <v>1485</v>
      </c>
      <c r="D415" s="13" t="s">
        <v>1486</v>
      </c>
      <c r="E415" s="12" t="s">
        <v>275</v>
      </c>
      <c r="F415" s="14" t="s">
        <v>2070</v>
      </c>
      <c r="G415" s="14" t="s">
        <v>277</v>
      </c>
      <c r="H415" s="15">
        <v>1</v>
      </c>
      <c r="I415" s="16" t="s">
        <v>2537</v>
      </c>
      <c r="J415" s="17" t="s">
        <v>2072</v>
      </c>
      <c r="K415" s="14"/>
      <c r="L415" s="13" t="e">
        <v>#N/A</v>
      </c>
      <c r="M415" s="13" t="e">
        <v>#N/A</v>
      </c>
      <c r="N415" s="18" t="s">
        <v>43</v>
      </c>
      <c r="O415" s="19" t="s">
        <v>2538</v>
      </c>
      <c r="P415" s="12" t="s">
        <v>2539</v>
      </c>
      <c r="Q415" s="20" t="s">
        <v>2530</v>
      </c>
      <c r="R415" s="20" t="s">
        <v>2530</v>
      </c>
      <c r="S415" s="21">
        <v>11738</v>
      </c>
      <c r="T415" s="21" t="s">
        <v>2540</v>
      </c>
      <c r="U415" s="21" t="s">
        <v>1501</v>
      </c>
      <c r="V415" s="22">
        <v>8500</v>
      </c>
      <c r="W415" s="23">
        <v>3000</v>
      </c>
      <c r="X415" s="23"/>
      <c r="Y415" s="24">
        <v>6630</v>
      </c>
      <c r="Z415" s="25">
        <v>6375</v>
      </c>
      <c r="AA415" s="23"/>
      <c r="AB415" s="26">
        <v>4100</v>
      </c>
      <c r="AC415" s="27">
        <v>0.25</v>
      </c>
      <c r="AD415" s="28">
        <v>5275</v>
      </c>
      <c r="AE415" s="29">
        <v>0</v>
      </c>
      <c r="AF415" s="30">
        <v>0</v>
      </c>
      <c r="AG415" s="31"/>
      <c r="AH415" s="32"/>
      <c r="AI415" s="18" t="s">
        <v>748</v>
      </c>
    </row>
    <row r="416" spans="1:35" ht="16.5" hidden="1" customHeight="1" x14ac:dyDescent="0.3">
      <c r="A416" s="10">
        <v>43</v>
      </c>
      <c r="B416" s="11">
        <v>45378</v>
      </c>
      <c r="C416" s="12" t="s">
        <v>35</v>
      </c>
      <c r="D416" s="13" t="s">
        <v>36</v>
      </c>
      <c r="E416" s="12" t="s">
        <v>1427</v>
      </c>
      <c r="F416" s="14" t="s">
        <v>2541</v>
      </c>
      <c r="G416" s="14" t="s">
        <v>2542</v>
      </c>
      <c r="H416" s="15">
        <v>1</v>
      </c>
      <c r="I416" s="16" t="s">
        <v>2543</v>
      </c>
      <c r="J416" s="17" t="s">
        <v>2544</v>
      </c>
      <c r="K416" s="14"/>
      <c r="L416" s="13" t="s">
        <v>134</v>
      </c>
      <c r="M416" s="13" t="s">
        <v>42</v>
      </c>
      <c r="N416" s="18" t="s">
        <v>43</v>
      </c>
      <c r="O416" s="19" t="s">
        <v>2545</v>
      </c>
      <c r="P416" s="12" t="s">
        <v>2546</v>
      </c>
      <c r="Q416" s="20" t="s">
        <v>2530</v>
      </c>
      <c r="R416" s="20" t="s">
        <v>2530</v>
      </c>
      <c r="S416" s="21">
        <v>38129</v>
      </c>
      <c r="T416" s="21" t="s">
        <v>2547</v>
      </c>
      <c r="U416" s="21" t="s">
        <v>2548</v>
      </c>
      <c r="V416" s="22">
        <v>15900</v>
      </c>
      <c r="W416" s="23">
        <v>12402</v>
      </c>
      <c r="X416" s="23">
        <v>0</v>
      </c>
      <c r="Y416" s="24">
        <v>12402</v>
      </c>
      <c r="Z416" s="25">
        <v>12402</v>
      </c>
      <c r="AA416" s="23"/>
      <c r="AB416" s="26">
        <v>6800</v>
      </c>
      <c r="AC416" s="27">
        <v>0.22</v>
      </c>
      <c r="AD416" s="28">
        <v>16054</v>
      </c>
      <c r="AE416" s="29">
        <v>1950</v>
      </c>
      <c r="AF416" s="30">
        <v>0</v>
      </c>
      <c r="AG416" s="31"/>
      <c r="AH416" s="32"/>
      <c r="AI416" s="18" t="s">
        <v>48</v>
      </c>
    </row>
    <row r="417" spans="1:35" ht="16.5" hidden="1" customHeight="1" x14ac:dyDescent="0.3">
      <c r="A417" s="10">
        <v>44</v>
      </c>
      <c r="B417" s="11">
        <v>45378</v>
      </c>
      <c r="C417" s="12" t="s">
        <v>35</v>
      </c>
      <c r="D417" s="13" t="s">
        <v>36</v>
      </c>
      <c r="E417" s="12" t="s">
        <v>474</v>
      </c>
      <c r="F417" s="14" t="s">
        <v>475</v>
      </c>
      <c r="G417" s="14" t="s">
        <v>476</v>
      </c>
      <c r="H417" s="15">
        <v>1</v>
      </c>
      <c r="I417" s="16" t="s">
        <v>2549</v>
      </c>
      <c r="J417" s="17" t="s">
        <v>2550</v>
      </c>
      <c r="K417" s="14"/>
      <c r="L417" s="13" t="s">
        <v>478</v>
      </c>
      <c r="M417" s="13" t="s">
        <v>42</v>
      </c>
      <c r="N417" s="18" t="s">
        <v>43</v>
      </c>
      <c r="O417" s="19" t="s">
        <v>2551</v>
      </c>
      <c r="P417" s="12" t="s">
        <v>2093</v>
      </c>
      <c r="Q417" s="20" t="s">
        <v>2530</v>
      </c>
      <c r="R417" s="20" t="s">
        <v>2530</v>
      </c>
      <c r="S417" s="21">
        <v>1628</v>
      </c>
      <c r="T417" s="21" t="s">
        <v>2552</v>
      </c>
      <c r="U417" s="21" t="s">
        <v>57</v>
      </c>
      <c r="V417" s="22">
        <v>14900</v>
      </c>
      <c r="W417" s="23">
        <v>11622</v>
      </c>
      <c r="X417" s="23">
        <v>0</v>
      </c>
      <c r="Y417" s="24">
        <v>11622</v>
      </c>
      <c r="Z417" s="25">
        <v>11622</v>
      </c>
      <c r="AA417" s="23"/>
      <c r="AB417" s="26">
        <v>4400</v>
      </c>
      <c r="AC417" s="27">
        <v>0.22</v>
      </c>
      <c r="AD417" s="28">
        <v>16894</v>
      </c>
      <c r="AE417" s="29">
        <v>1950</v>
      </c>
      <c r="AF417" s="30">
        <v>0</v>
      </c>
      <c r="AG417" s="31"/>
      <c r="AH417" s="32"/>
      <c r="AI417" s="18" t="s">
        <v>48</v>
      </c>
    </row>
    <row r="418" spans="1:35" ht="16.5" hidden="1" customHeight="1" x14ac:dyDescent="0.3">
      <c r="A418" s="10">
        <v>45</v>
      </c>
      <c r="B418" s="11">
        <v>45378</v>
      </c>
      <c r="C418" s="12" t="s">
        <v>203</v>
      </c>
      <c r="D418" s="13" t="s">
        <v>204</v>
      </c>
      <c r="E418" s="12" t="s">
        <v>37</v>
      </c>
      <c r="F418" s="14" t="s">
        <v>2553</v>
      </c>
      <c r="G418" s="14" t="s">
        <v>2554</v>
      </c>
      <c r="H418" s="15">
        <v>1</v>
      </c>
      <c r="I418" s="16">
        <v>36073911</v>
      </c>
      <c r="J418" s="17" t="s">
        <v>2555</v>
      </c>
      <c r="K418" s="14" t="s">
        <v>2556</v>
      </c>
      <c r="L418" s="13" t="s">
        <v>41</v>
      </c>
      <c r="M418" s="13" t="s">
        <v>42</v>
      </c>
      <c r="N418" s="18" t="s">
        <v>43</v>
      </c>
      <c r="O418" s="19" t="s">
        <v>2557</v>
      </c>
      <c r="P418" s="12" t="s">
        <v>2558</v>
      </c>
      <c r="Q418" s="20" t="s">
        <v>2530</v>
      </c>
      <c r="R418" s="20" t="s">
        <v>2530</v>
      </c>
      <c r="S418" s="21">
        <v>47351</v>
      </c>
      <c r="T418" s="21" t="s">
        <v>2559</v>
      </c>
      <c r="U418" s="21" t="s">
        <v>226</v>
      </c>
      <c r="V418" s="22">
        <v>7900</v>
      </c>
      <c r="W418" s="23">
        <v>6162</v>
      </c>
      <c r="X418" s="23"/>
      <c r="Y418" s="24">
        <v>6162</v>
      </c>
      <c r="Z418" s="25">
        <v>6162</v>
      </c>
      <c r="AA418" s="23"/>
      <c r="AB418" s="26">
        <v>3960</v>
      </c>
      <c r="AC418" s="27">
        <v>0.22</v>
      </c>
      <c r="AD418" s="28">
        <v>6414</v>
      </c>
      <c r="AE418" s="29">
        <v>1950</v>
      </c>
      <c r="AF418" s="30">
        <v>0</v>
      </c>
      <c r="AG418" s="31"/>
      <c r="AH418" s="32"/>
      <c r="AI418" s="18" t="s">
        <v>48</v>
      </c>
    </row>
    <row r="419" spans="1:35" ht="16.5" hidden="1" customHeight="1" x14ac:dyDescent="0.3">
      <c r="A419" s="10">
        <v>46</v>
      </c>
      <c r="B419" s="11">
        <v>45378</v>
      </c>
      <c r="C419" s="12" t="s">
        <v>203</v>
      </c>
      <c r="D419" s="13" t="s">
        <v>204</v>
      </c>
      <c r="E419" s="12" t="s">
        <v>37</v>
      </c>
      <c r="F419" s="14" t="s">
        <v>2553</v>
      </c>
      <c r="G419" s="14" t="s">
        <v>2554</v>
      </c>
      <c r="H419" s="15">
        <v>1</v>
      </c>
      <c r="I419" s="16">
        <v>36067661</v>
      </c>
      <c r="J419" s="17" t="s">
        <v>2555</v>
      </c>
      <c r="K419" s="14" t="s">
        <v>2556</v>
      </c>
      <c r="L419" s="13" t="s">
        <v>41</v>
      </c>
      <c r="M419" s="13" t="s">
        <v>42</v>
      </c>
      <c r="N419" s="18" t="s">
        <v>43</v>
      </c>
      <c r="O419" s="19" t="s">
        <v>2560</v>
      </c>
      <c r="P419" s="12" t="s">
        <v>2561</v>
      </c>
      <c r="Q419" s="20" t="s">
        <v>2530</v>
      </c>
      <c r="R419" s="20" t="s">
        <v>2530</v>
      </c>
      <c r="S419" s="21">
        <v>12793</v>
      </c>
      <c r="T419" s="21" t="s">
        <v>2562</v>
      </c>
      <c r="U419" s="21" t="s">
        <v>226</v>
      </c>
      <c r="V419" s="22">
        <v>7900</v>
      </c>
      <c r="W419" s="23">
        <v>6162</v>
      </c>
      <c r="X419" s="23"/>
      <c r="Y419" s="24">
        <v>6162</v>
      </c>
      <c r="Z419" s="25">
        <v>6162</v>
      </c>
      <c r="AA419" s="23"/>
      <c r="AB419" s="26">
        <v>3960</v>
      </c>
      <c r="AC419" s="27">
        <v>0.22</v>
      </c>
      <c r="AD419" s="28">
        <v>6414</v>
      </c>
      <c r="AE419" s="29">
        <v>1950</v>
      </c>
      <c r="AF419" s="30">
        <v>0</v>
      </c>
      <c r="AG419" s="31"/>
      <c r="AH419" s="32"/>
      <c r="AI419" s="18" t="s">
        <v>48</v>
      </c>
    </row>
    <row r="420" spans="1:35" ht="16.5" hidden="1" customHeight="1" x14ac:dyDescent="0.3">
      <c r="A420" s="10">
        <v>47</v>
      </c>
      <c r="B420" s="11">
        <v>45378</v>
      </c>
      <c r="C420" s="12" t="s">
        <v>597</v>
      </c>
      <c r="D420" s="13" t="s">
        <v>598</v>
      </c>
      <c r="E420" s="12" t="s">
        <v>130</v>
      </c>
      <c r="F420" s="14" t="s">
        <v>2563</v>
      </c>
      <c r="G420" s="14" t="s">
        <v>2564</v>
      </c>
      <c r="H420" s="15">
        <v>4</v>
      </c>
      <c r="I420" s="16" t="s">
        <v>2565</v>
      </c>
      <c r="J420" s="17" t="s">
        <v>2566</v>
      </c>
      <c r="K420" s="14"/>
      <c r="L420" s="13" t="s">
        <v>134</v>
      </c>
      <c r="M420" s="13" t="s">
        <v>42</v>
      </c>
      <c r="N420" s="18" t="s">
        <v>43</v>
      </c>
      <c r="O420" s="19" t="s">
        <v>2567</v>
      </c>
      <c r="P420" s="12" t="s">
        <v>2568</v>
      </c>
      <c r="Q420" s="20" t="s">
        <v>2569</v>
      </c>
      <c r="R420" s="20" t="s">
        <v>2569</v>
      </c>
      <c r="S420" s="21">
        <v>37693</v>
      </c>
      <c r="T420" s="21" t="s">
        <v>2570</v>
      </c>
      <c r="U420" s="21" t="s">
        <v>605</v>
      </c>
      <c r="V420" s="22">
        <v>59600</v>
      </c>
      <c r="W420" s="23">
        <v>46488</v>
      </c>
      <c r="X420" s="23">
        <v>0</v>
      </c>
      <c r="Y420" s="24">
        <v>11622</v>
      </c>
      <c r="Z420" s="25">
        <v>46488</v>
      </c>
      <c r="AA420" s="23"/>
      <c r="AB420" s="26">
        <v>28800</v>
      </c>
      <c r="AC420" s="27">
        <v>0.22</v>
      </c>
      <c r="AD420" s="28">
        <v>62226</v>
      </c>
      <c r="AE420" s="29">
        <v>1950</v>
      </c>
      <c r="AF420" s="30">
        <v>0</v>
      </c>
      <c r="AG420" s="31"/>
      <c r="AH420" s="32"/>
      <c r="AI420" s="18" t="s">
        <v>48</v>
      </c>
    </row>
    <row r="421" spans="1:35" ht="16.5" hidden="1" customHeight="1" x14ac:dyDescent="0.3">
      <c r="A421" s="10">
        <v>48</v>
      </c>
      <c r="B421" s="11">
        <v>45378</v>
      </c>
      <c r="C421" s="12" t="s">
        <v>79</v>
      </c>
      <c r="D421" s="13" t="s">
        <v>80</v>
      </c>
      <c r="E421" s="12" t="s">
        <v>81</v>
      </c>
      <c r="F421" s="14" t="s">
        <v>82</v>
      </c>
      <c r="G421" s="14" t="s">
        <v>83</v>
      </c>
      <c r="H421" s="15">
        <v>1</v>
      </c>
      <c r="I421" s="16" t="s">
        <v>2571</v>
      </c>
      <c r="J421" s="17" t="s">
        <v>2572</v>
      </c>
      <c r="K421" s="14" t="s">
        <v>85</v>
      </c>
      <c r="L421" s="13" t="s">
        <v>73</v>
      </c>
      <c r="M421" s="13" t="s">
        <v>42</v>
      </c>
      <c r="N421" s="18" t="s">
        <v>43</v>
      </c>
      <c r="O421" s="19" t="s">
        <v>2573</v>
      </c>
      <c r="P421" s="12" t="s">
        <v>501</v>
      </c>
      <c r="Q421" s="20" t="s">
        <v>502</v>
      </c>
      <c r="R421" s="20" t="s">
        <v>502</v>
      </c>
      <c r="S421" s="21">
        <v>34332</v>
      </c>
      <c r="T421" s="21" t="s">
        <v>503</v>
      </c>
      <c r="U421" s="21" t="s">
        <v>90</v>
      </c>
      <c r="V421" s="22">
        <v>21900</v>
      </c>
      <c r="W421" s="23">
        <v>17082</v>
      </c>
      <c r="X421" s="23"/>
      <c r="Y421" s="24">
        <v>17082</v>
      </c>
      <c r="Z421" s="25">
        <v>17082</v>
      </c>
      <c r="AA421" s="23"/>
      <c r="AB421" s="26">
        <v>12000</v>
      </c>
      <c r="AC421" s="27">
        <v>0.22</v>
      </c>
      <c r="AD421" s="28">
        <v>20214</v>
      </c>
      <c r="AE421" s="29">
        <v>1950</v>
      </c>
      <c r="AF421" s="30">
        <v>0</v>
      </c>
      <c r="AG421" s="31"/>
      <c r="AH421" s="32"/>
      <c r="AI421" s="18" t="s">
        <v>48</v>
      </c>
    </row>
    <row r="422" spans="1:35" ht="16.5" hidden="1" customHeight="1" x14ac:dyDescent="0.3">
      <c r="A422" s="10">
        <v>49</v>
      </c>
      <c r="B422" s="11">
        <v>45378</v>
      </c>
      <c r="C422" s="12" t="s">
        <v>79</v>
      </c>
      <c r="D422" s="13" t="s">
        <v>80</v>
      </c>
      <c r="E422" s="12" t="s">
        <v>474</v>
      </c>
      <c r="F422" s="14" t="s">
        <v>2574</v>
      </c>
      <c r="G422" s="14" t="s">
        <v>569</v>
      </c>
      <c r="H422" s="15">
        <v>1</v>
      </c>
      <c r="I422" s="16" t="s">
        <v>2575</v>
      </c>
      <c r="J422" s="17" t="s">
        <v>2576</v>
      </c>
      <c r="K422" s="14" t="s">
        <v>2577</v>
      </c>
      <c r="L422" s="13" t="s">
        <v>478</v>
      </c>
      <c r="M422" s="13" t="s">
        <v>42</v>
      </c>
      <c r="N422" s="18" t="s">
        <v>43</v>
      </c>
      <c r="O422" s="19" t="s">
        <v>2578</v>
      </c>
      <c r="P422" s="12" t="s">
        <v>2579</v>
      </c>
      <c r="Q422" s="20" t="s">
        <v>2580</v>
      </c>
      <c r="R422" s="20" t="s">
        <v>2580</v>
      </c>
      <c r="S422" s="21">
        <v>6580</v>
      </c>
      <c r="T422" s="21" t="s">
        <v>2581</v>
      </c>
      <c r="U422" s="21" t="s">
        <v>90</v>
      </c>
      <c r="V422" s="22">
        <v>23900</v>
      </c>
      <c r="W422" s="23">
        <v>18642</v>
      </c>
      <c r="X422" s="23"/>
      <c r="Y422" s="24">
        <v>18642</v>
      </c>
      <c r="Z422" s="25">
        <v>18642</v>
      </c>
      <c r="AA422" s="23"/>
      <c r="AB422" s="26">
        <v>6350</v>
      </c>
      <c r="AC422" s="27">
        <v>0.22</v>
      </c>
      <c r="AD422" s="28">
        <v>28984</v>
      </c>
      <c r="AE422" s="29">
        <v>1950</v>
      </c>
      <c r="AF422" s="30">
        <v>0</v>
      </c>
      <c r="AG422" s="31"/>
      <c r="AH422" s="32"/>
      <c r="AI422" s="18" t="s">
        <v>48</v>
      </c>
    </row>
    <row r="423" spans="1:35" ht="16.5" hidden="1" customHeight="1" x14ac:dyDescent="0.3">
      <c r="A423" s="10">
        <v>50</v>
      </c>
      <c r="B423" s="11">
        <v>45378</v>
      </c>
      <c r="C423" s="12" t="s">
        <v>683</v>
      </c>
      <c r="D423" s="13" t="s">
        <v>264</v>
      </c>
      <c r="E423" s="12" t="s">
        <v>60</v>
      </c>
      <c r="F423" s="14" t="s">
        <v>2582</v>
      </c>
      <c r="G423" s="14" t="s">
        <v>266</v>
      </c>
      <c r="H423" s="15">
        <v>1</v>
      </c>
      <c r="I423" s="16" t="s">
        <v>2583</v>
      </c>
      <c r="J423" s="17" t="s">
        <v>2584</v>
      </c>
      <c r="K423" s="14"/>
      <c r="L423" s="13" t="s">
        <v>53</v>
      </c>
      <c r="M423" s="13" t="s">
        <v>42</v>
      </c>
      <c r="N423" s="18" t="s">
        <v>43</v>
      </c>
      <c r="O423" s="19" t="s">
        <v>2585</v>
      </c>
      <c r="P423" s="12" t="s">
        <v>2586</v>
      </c>
      <c r="Q423" s="20" t="s">
        <v>2587</v>
      </c>
      <c r="R423" s="20" t="s">
        <v>2587</v>
      </c>
      <c r="S423" s="21">
        <v>21676</v>
      </c>
      <c r="T423" s="21" t="s">
        <v>2588</v>
      </c>
      <c r="U423" s="21" t="s">
        <v>691</v>
      </c>
      <c r="V423" s="22">
        <v>18900</v>
      </c>
      <c r="W423" s="23">
        <v>14742</v>
      </c>
      <c r="X423" s="23">
        <v>0</v>
      </c>
      <c r="Y423" s="24">
        <v>14742</v>
      </c>
      <c r="Z423" s="25">
        <v>14742</v>
      </c>
      <c r="AA423" s="23"/>
      <c r="AB423" s="26">
        <v>10800</v>
      </c>
      <c r="AC423" s="27">
        <v>0.22</v>
      </c>
      <c r="AD423" s="28">
        <v>16734</v>
      </c>
      <c r="AE423" s="29">
        <v>1950</v>
      </c>
      <c r="AF423" s="30">
        <v>0</v>
      </c>
      <c r="AG423" s="31"/>
      <c r="AH423" s="32"/>
      <c r="AI423" s="18" t="s">
        <v>48</v>
      </c>
    </row>
    <row r="424" spans="1:35" ht="16.5" hidden="1" customHeight="1" x14ac:dyDescent="0.3">
      <c r="A424" s="10">
        <v>51</v>
      </c>
      <c r="B424" s="11">
        <v>45378</v>
      </c>
      <c r="C424" s="12" t="s">
        <v>683</v>
      </c>
      <c r="D424" s="13" t="s">
        <v>264</v>
      </c>
      <c r="E424" s="12" t="s">
        <v>60</v>
      </c>
      <c r="F424" s="14" t="s">
        <v>2582</v>
      </c>
      <c r="G424" s="14" t="s">
        <v>266</v>
      </c>
      <c r="H424" s="15">
        <v>1</v>
      </c>
      <c r="I424" s="16" t="s">
        <v>2589</v>
      </c>
      <c r="J424" s="17" t="s">
        <v>2584</v>
      </c>
      <c r="K424" s="14"/>
      <c r="L424" s="13" t="s">
        <v>53</v>
      </c>
      <c r="M424" s="13" t="s">
        <v>42</v>
      </c>
      <c r="N424" s="18" t="s">
        <v>43</v>
      </c>
      <c r="O424" s="19" t="s">
        <v>2590</v>
      </c>
      <c r="P424" s="12" t="s">
        <v>2591</v>
      </c>
      <c r="Q424" s="20" t="s">
        <v>2592</v>
      </c>
      <c r="R424" s="20" t="s">
        <v>2592</v>
      </c>
      <c r="S424" s="21">
        <v>5261</v>
      </c>
      <c r="T424" s="21" t="s">
        <v>2593</v>
      </c>
      <c r="U424" s="21" t="s">
        <v>2594</v>
      </c>
      <c r="V424" s="22">
        <v>18900</v>
      </c>
      <c r="W424" s="23">
        <v>14742</v>
      </c>
      <c r="X424" s="23">
        <v>0</v>
      </c>
      <c r="Y424" s="24">
        <v>14742</v>
      </c>
      <c r="Z424" s="25">
        <v>14742</v>
      </c>
      <c r="AA424" s="23"/>
      <c r="AB424" s="26">
        <v>10800</v>
      </c>
      <c r="AC424" s="27">
        <v>0.22</v>
      </c>
      <c r="AD424" s="28">
        <v>16734</v>
      </c>
      <c r="AE424" s="29">
        <v>1950</v>
      </c>
      <c r="AF424" s="30">
        <v>0</v>
      </c>
      <c r="AG424" s="31"/>
      <c r="AH424" s="32"/>
      <c r="AI424" s="18" t="s">
        <v>48</v>
      </c>
    </row>
    <row r="425" spans="1:35" ht="16.5" hidden="1" customHeight="1" x14ac:dyDescent="0.3">
      <c r="A425" s="10">
        <v>52</v>
      </c>
      <c r="B425" s="11">
        <v>45378</v>
      </c>
      <c r="C425" s="12" t="s">
        <v>683</v>
      </c>
      <c r="D425" s="13" t="s">
        <v>264</v>
      </c>
      <c r="E425" s="12" t="s">
        <v>60</v>
      </c>
      <c r="F425" s="14" t="s">
        <v>2595</v>
      </c>
      <c r="G425" s="14" t="s">
        <v>649</v>
      </c>
      <c r="H425" s="15">
        <v>1</v>
      </c>
      <c r="I425" s="16" t="s">
        <v>2596</v>
      </c>
      <c r="J425" s="17" t="s">
        <v>2597</v>
      </c>
      <c r="K425" s="14"/>
      <c r="L425" s="13" t="s">
        <v>53</v>
      </c>
      <c r="M425" s="13" t="s">
        <v>42</v>
      </c>
      <c r="N425" s="18" t="s">
        <v>43</v>
      </c>
      <c r="O425" s="19" t="s">
        <v>2598</v>
      </c>
      <c r="P425" s="12" t="s">
        <v>2599</v>
      </c>
      <c r="Q425" s="20" t="s">
        <v>2600</v>
      </c>
      <c r="R425" s="20" t="s">
        <v>2600</v>
      </c>
      <c r="S425" s="21">
        <v>41774</v>
      </c>
      <c r="T425" s="21" t="s">
        <v>2601</v>
      </c>
      <c r="U425" s="21" t="s">
        <v>2594</v>
      </c>
      <c r="V425" s="22">
        <v>12900</v>
      </c>
      <c r="W425" s="23">
        <v>10062</v>
      </c>
      <c r="X425" s="23">
        <v>0</v>
      </c>
      <c r="Y425" s="24">
        <v>10062</v>
      </c>
      <c r="Z425" s="25">
        <v>10062</v>
      </c>
      <c r="AA425" s="23"/>
      <c r="AB425" s="26">
        <v>7200</v>
      </c>
      <c r="AC425" s="27">
        <v>0.22</v>
      </c>
      <c r="AD425" s="28">
        <v>10974</v>
      </c>
      <c r="AE425" s="29">
        <v>1950</v>
      </c>
      <c r="AF425" s="30">
        <v>0</v>
      </c>
      <c r="AG425" s="31"/>
      <c r="AH425" s="32"/>
      <c r="AI425" s="18" t="s">
        <v>48</v>
      </c>
    </row>
    <row r="426" spans="1:35" ht="16.5" hidden="1" customHeight="1" x14ac:dyDescent="0.3">
      <c r="A426" s="10">
        <v>53</v>
      </c>
      <c r="B426" s="11">
        <v>45378</v>
      </c>
      <c r="C426" s="12" t="s">
        <v>683</v>
      </c>
      <c r="D426" s="13" t="s">
        <v>264</v>
      </c>
      <c r="E426" s="12" t="s">
        <v>60</v>
      </c>
      <c r="F426" s="14" t="s">
        <v>2602</v>
      </c>
      <c r="G426" s="14" t="s">
        <v>2603</v>
      </c>
      <c r="H426" s="15">
        <v>1</v>
      </c>
      <c r="I426" s="16" t="s">
        <v>2604</v>
      </c>
      <c r="J426" s="17" t="s">
        <v>2605</v>
      </c>
      <c r="K426" s="14"/>
      <c r="L426" s="13" t="s">
        <v>53</v>
      </c>
      <c r="M426" s="13" t="s">
        <v>42</v>
      </c>
      <c r="N426" s="18" t="s">
        <v>43</v>
      </c>
      <c r="O426" s="19" t="s">
        <v>2606</v>
      </c>
      <c r="P426" s="12" t="s">
        <v>2607</v>
      </c>
      <c r="Q426" s="20" t="s">
        <v>2608</v>
      </c>
      <c r="R426" s="20" t="s">
        <v>2608</v>
      </c>
      <c r="S426" s="21">
        <v>17877</v>
      </c>
      <c r="T426" s="21" t="s">
        <v>2609</v>
      </c>
      <c r="U426" s="21" t="s">
        <v>691</v>
      </c>
      <c r="V426" s="22">
        <v>6900</v>
      </c>
      <c r="W426" s="23">
        <v>5382</v>
      </c>
      <c r="X426" s="23">
        <v>0</v>
      </c>
      <c r="Y426" s="24">
        <v>5382</v>
      </c>
      <c r="Z426" s="25">
        <v>5382</v>
      </c>
      <c r="AA426" s="23"/>
      <c r="AB426" s="26">
        <v>3600</v>
      </c>
      <c r="AC426" s="27">
        <v>0.22</v>
      </c>
      <c r="AD426" s="28">
        <v>5214</v>
      </c>
      <c r="AE426" s="29">
        <v>1950</v>
      </c>
      <c r="AF426" s="30">
        <v>0</v>
      </c>
      <c r="AG426" s="31"/>
      <c r="AH426" s="32"/>
      <c r="AI426" s="18" t="s">
        <v>48</v>
      </c>
    </row>
    <row r="427" spans="1:35" ht="16.5" hidden="1" customHeight="1" x14ac:dyDescent="0.3">
      <c r="A427" s="10">
        <v>54</v>
      </c>
      <c r="B427" s="11">
        <v>45378</v>
      </c>
      <c r="C427" s="12" t="s">
        <v>683</v>
      </c>
      <c r="D427" s="13" t="s">
        <v>264</v>
      </c>
      <c r="E427" s="12" t="s">
        <v>60</v>
      </c>
      <c r="F427" s="14" t="s">
        <v>2582</v>
      </c>
      <c r="G427" s="14" t="s">
        <v>266</v>
      </c>
      <c r="H427" s="15">
        <v>1</v>
      </c>
      <c r="I427" s="16" t="s">
        <v>2610</v>
      </c>
      <c r="J427" s="17" t="s">
        <v>2584</v>
      </c>
      <c r="K427" s="14"/>
      <c r="L427" s="13" t="s">
        <v>53</v>
      </c>
      <c r="M427" s="13" t="s">
        <v>42</v>
      </c>
      <c r="N427" s="18" t="s">
        <v>43</v>
      </c>
      <c r="O427" s="19" t="s">
        <v>2611</v>
      </c>
      <c r="P427" s="12" t="s">
        <v>2612</v>
      </c>
      <c r="Q427" s="20" t="s">
        <v>2613</v>
      </c>
      <c r="R427" s="20" t="s">
        <v>2613</v>
      </c>
      <c r="S427" s="21">
        <v>59749</v>
      </c>
      <c r="T427" s="21" t="s">
        <v>2614</v>
      </c>
      <c r="U427" s="21" t="s">
        <v>2594</v>
      </c>
      <c r="V427" s="22">
        <v>18900</v>
      </c>
      <c r="W427" s="23">
        <v>14742</v>
      </c>
      <c r="X427" s="23">
        <v>0</v>
      </c>
      <c r="Y427" s="24">
        <v>14742</v>
      </c>
      <c r="Z427" s="25">
        <v>14742</v>
      </c>
      <c r="AA427" s="23"/>
      <c r="AB427" s="26">
        <v>10800</v>
      </c>
      <c r="AC427" s="27">
        <v>0.22</v>
      </c>
      <c r="AD427" s="28">
        <v>16734</v>
      </c>
      <c r="AE427" s="29">
        <v>1950</v>
      </c>
      <c r="AF427" s="30">
        <v>0</v>
      </c>
      <c r="AG427" s="31"/>
      <c r="AH427" s="32"/>
      <c r="AI427" s="18" t="s">
        <v>48</v>
      </c>
    </row>
    <row r="428" spans="1:35" ht="16.5" hidden="1" customHeight="1" x14ac:dyDescent="0.3">
      <c r="A428" s="10">
        <v>55</v>
      </c>
      <c r="B428" s="11">
        <v>45378</v>
      </c>
      <c r="C428" s="12" t="s">
        <v>683</v>
      </c>
      <c r="D428" s="13" t="s">
        <v>264</v>
      </c>
      <c r="E428" s="12" t="s">
        <v>60</v>
      </c>
      <c r="F428" s="14" t="s">
        <v>2595</v>
      </c>
      <c r="G428" s="14" t="s">
        <v>649</v>
      </c>
      <c r="H428" s="15">
        <v>1</v>
      </c>
      <c r="I428" s="16" t="s">
        <v>2615</v>
      </c>
      <c r="J428" s="17" t="s">
        <v>2597</v>
      </c>
      <c r="K428" s="14"/>
      <c r="L428" s="13" t="s">
        <v>53</v>
      </c>
      <c r="M428" s="13" t="s">
        <v>42</v>
      </c>
      <c r="N428" s="18" t="s">
        <v>43</v>
      </c>
      <c r="O428" s="19" t="s">
        <v>2616</v>
      </c>
      <c r="P428" s="12" t="s">
        <v>2617</v>
      </c>
      <c r="Q428" s="20" t="s">
        <v>2618</v>
      </c>
      <c r="R428" s="20" t="s">
        <v>2618</v>
      </c>
      <c r="S428" s="21">
        <v>35356</v>
      </c>
      <c r="T428" s="21" t="s">
        <v>2619</v>
      </c>
      <c r="U428" s="21" t="s">
        <v>691</v>
      </c>
      <c r="V428" s="22">
        <v>12900</v>
      </c>
      <c r="W428" s="23">
        <v>10062</v>
      </c>
      <c r="X428" s="23">
        <v>0</v>
      </c>
      <c r="Y428" s="24">
        <v>10062</v>
      </c>
      <c r="Z428" s="25">
        <v>10062</v>
      </c>
      <c r="AA428" s="23"/>
      <c r="AB428" s="26">
        <v>7200</v>
      </c>
      <c r="AC428" s="27">
        <v>0.22</v>
      </c>
      <c r="AD428" s="28">
        <v>10974</v>
      </c>
      <c r="AE428" s="29">
        <v>1950</v>
      </c>
      <c r="AF428" s="30">
        <v>0</v>
      </c>
      <c r="AG428" s="31"/>
      <c r="AH428" s="32"/>
      <c r="AI428" s="18" t="s">
        <v>48</v>
      </c>
    </row>
    <row r="429" spans="1:35" ht="16.5" hidden="1" customHeight="1" x14ac:dyDescent="0.3">
      <c r="A429" s="10">
        <v>56</v>
      </c>
      <c r="B429" s="11">
        <v>45378</v>
      </c>
      <c r="C429" s="12" t="s">
        <v>683</v>
      </c>
      <c r="D429" s="13" t="s">
        <v>264</v>
      </c>
      <c r="E429" s="12" t="s">
        <v>60</v>
      </c>
      <c r="F429" s="14" t="s">
        <v>2595</v>
      </c>
      <c r="G429" s="14" t="s">
        <v>649</v>
      </c>
      <c r="H429" s="15">
        <v>1</v>
      </c>
      <c r="I429" s="16" t="s">
        <v>2620</v>
      </c>
      <c r="J429" s="17" t="s">
        <v>2597</v>
      </c>
      <c r="K429" s="14"/>
      <c r="L429" s="13" t="s">
        <v>53</v>
      </c>
      <c r="M429" s="13" t="s">
        <v>42</v>
      </c>
      <c r="N429" s="18" t="s">
        <v>43</v>
      </c>
      <c r="O429" s="19" t="s">
        <v>2621</v>
      </c>
      <c r="P429" s="12" t="s">
        <v>2622</v>
      </c>
      <c r="Q429" s="20" t="s">
        <v>2623</v>
      </c>
      <c r="R429" s="20" t="s">
        <v>2623</v>
      </c>
      <c r="S429" s="21">
        <v>39351</v>
      </c>
      <c r="T429" s="21" t="s">
        <v>2624</v>
      </c>
      <c r="U429" s="21" t="s">
        <v>691</v>
      </c>
      <c r="V429" s="22">
        <v>12900</v>
      </c>
      <c r="W429" s="23">
        <v>10062</v>
      </c>
      <c r="X429" s="23">
        <v>0</v>
      </c>
      <c r="Y429" s="24">
        <v>10062</v>
      </c>
      <c r="Z429" s="25">
        <v>10062</v>
      </c>
      <c r="AA429" s="23"/>
      <c r="AB429" s="26">
        <v>7200</v>
      </c>
      <c r="AC429" s="27">
        <v>0.22</v>
      </c>
      <c r="AD429" s="28">
        <v>10974</v>
      </c>
      <c r="AE429" s="29">
        <v>1950</v>
      </c>
      <c r="AF429" s="30">
        <v>0</v>
      </c>
      <c r="AG429" s="31"/>
      <c r="AH429" s="32"/>
      <c r="AI429" s="18" t="s">
        <v>48</v>
      </c>
    </row>
    <row r="430" spans="1:35" ht="16.5" hidden="1" customHeight="1" x14ac:dyDescent="0.3">
      <c r="A430" s="10">
        <v>57</v>
      </c>
      <c r="B430" s="11">
        <v>45378</v>
      </c>
      <c r="C430" s="12" t="s">
        <v>683</v>
      </c>
      <c r="D430" s="13" t="s">
        <v>264</v>
      </c>
      <c r="E430" s="12" t="s">
        <v>60</v>
      </c>
      <c r="F430" s="14" t="s">
        <v>2602</v>
      </c>
      <c r="G430" s="14" t="s">
        <v>2603</v>
      </c>
      <c r="H430" s="15">
        <v>1</v>
      </c>
      <c r="I430" s="16" t="s">
        <v>2625</v>
      </c>
      <c r="J430" s="17" t="s">
        <v>2605</v>
      </c>
      <c r="K430" s="14"/>
      <c r="L430" s="13" t="s">
        <v>53</v>
      </c>
      <c r="M430" s="13" t="s">
        <v>42</v>
      </c>
      <c r="N430" s="18" t="s">
        <v>43</v>
      </c>
      <c r="O430" s="19" t="s">
        <v>2626</v>
      </c>
      <c r="P430" s="12" t="s">
        <v>2627</v>
      </c>
      <c r="Q430" s="20" t="s">
        <v>2628</v>
      </c>
      <c r="R430" s="20" t="s">
        <v>2628</v>
      </c>
      <c r="S430" s="21">
        <v>48052</v>
      </c>
      <c r="T430" s="21" t="s">
        <v>2629</v>
      </c>
      <c r="U430" s="21" t="s">
        <v>691</v>
      </c>
      <c r="V430" s="22">
        <v>6900</v>
      </c>
      <c r="W430" s="23">
        <v>5382</v>
      </c>
      <c r="X430" s="23">
        <v>0</v>
      </c>
      <c r="Y430" s="24">
        <v>5382</v>
      </c>
      <c r="Z430" s="25">
        <v>5382</v>
      </c>
      <c r="AA430" s="23"/>
      <c r="AB430" s="26">
        <v>3600</v>
      </c>
      <c r="AC430" s="27">
        <v>0.22</v>
      </c>
      <c r="AD430" s="28">
        <v>5214</v>
      </c>
      <c r="AE430" s="29">
        <v>1950</v>
      </c>
      <c r="AF430" s="30">
        <v>0</v>
      </c>
      <c r="AG430" s="31"/>
      <c r="AH430" s="32"/>
      <c r="AI430" s="18" t="s">
        <v>48</v>
      </c>
    </row>
    <row r="431" spans="1:35" ht="16.5" hidden="1" customHeight="1" x14ac:dyDescent="0.3">
      <c r="A431" s="10">
        <v>58</v>
      </c>
      <c r="B431" s="11">
        <v>45378</v>
      </c>
      <c r="C431" s="12" t="s">
        <v>683</v>
      </c>
      <c r="D431" s="13" t="s">
        <v>264</v>
      </c>
      <c r="E431" s="12" t="s">
        <v>60</v>
      </c>
      <c r="F431" s="14" t="s">
        <v>2602</v>
      </c>
      <c r="G431" s="14" t="s">
        <v>2603</v>
      </c>
      <c r="H431" s="15">
        <v>1</v>
      </c>
      <c r="I431" s="16" t="s">
        <v>2630</v>
      </c>
      <c r="J431" s="17" t="s">
        <v>2605</v>
      </c>
      <c r="K431" s="14"/>
      <c r="L431" s="13" t="s">
        <v>53</v>
      </c>
      <c r="M431" s="13" t="s">
        <v>42</v>
      </c>
      <c r="N431" s="18" t="s">
        <v>43</v>
      </c>
      <c r="O431" s="19" t="s">
        <v>2631</v>
      </c>
      <c r="P431" s="12" t="s">
        <v>414</v>
      </c>
      <c r="Q431" s="20" t="s">
        <v>2632</v>
      </c>
      <c r="R431" s="20" t="s">
        <v>2632</v>
      </c>
      <c r="S431" s="21">
        <v>58327</v>
      </c>
      <c r="T431" s="21" t="s">
        <v>2633</v>
      </c>
      <c r="U431" s="21" t="s">
        <v>691</v>
      </c>
      <c r="V431" s="22">
        <v>6900</v>
      </c>
      <c r="W431" s="23">
        <v>5382</v>
      </c>
      <c r="X431" s="23">
        <v>0</v>
      </c>
      <c r="Y431" s="24">
        <v>5382</v>
      </c>
      <c r="Z431" s="25">
        <v>5382</v>
      </c>
      <c r="AA431" s="23"/>
      <c r="AB431" s="26">
        <v>3600</v>
      </c>
      <c r="AC431" s="27">
        <v>0.22</v>
      </c>
      <c r="AD431" s="28">
        <v>5214</v>
      </c>
      <c r="AE431" s="29">
        <v>1950</v>
      </c>
      <c r="AF431" s="30">
        <v>0</v>
      </c>
      <c r="AG431" s="31"/>
      <c r="AH431" s="32"/>
      <c r="AI431" s="18" t="s">
        <v>48</v>
      </c>
    </row>
    <row r="432" spans="1:35" ht="16.5" hidden="1" customHeight="1" x14ac:dyDescent="0.3">
      <c r="A432" s="10">
        <v>65</v>
      </c>
      <c r="B432" s="11">
        <v>45378</v>
      </c>
      <c r="C432" s="12" t="s">
        <v>418</v>
      </c>
      <c r="D432" s="13" t="s">
        <v>419</v>
      </c>
      <c r="E432" s="12" t="s">
        <v>107</v>
      </c>
      <c r="F432" s="14" t="s">
        <v>2634</v>
      </c>
      <c r="G432" s="14" t="s">
        <v>497</v>
      </c>
      <c r="H432" s="15">
        <v>1</v>
      </c>
      <c r="I432" s="16" t="s">
        <v>2635</v>
      </c>
      <c r="J432" s="17" t="s">
        <v>2636</v>
      </c>
      <c r="K432" s="14"/>
      <c r="L432" s="13" t="s">
        <v>112</v>
      </c>
      <c r="M432" s="13" t="s">
        <v>42</v>
      </c>
      <c r="N432" s="18" t="s">
        <v>43</v>
      </c>
      <c r="O432" s="19" t="s">
        <v>2637</v>
      </c>
      <c r="P432" s="12" t="s">
        <v>2638</v>
      </c>
      <c r="Q432" s="20" t="s">
        <v>2639</v>
      </c>
      <c r="R432" s="20" t="s">
        <v>2639</v>
      </c>
      <c r="S432" s="21">
        <v>33126</v>
      </c>
      <c r="T432" s="21" t="s">
        <v>2640</v>
      </c>
      <c r="U432" s="21" t="s">
        <v>425</v>
      </c>
      <c r="V432" s="22">
        <v>14900</v>
      </c>
      <c r="W432" s="23">
        <v>11622</v>
      </c>
      <c r="X432" s="23">
        <v>0</v>
      </c>
      <c r="Y432" s="24">
        <v>11622</v>
      </c>
      <c r="Z432" s="25">
        <v>11622</v>
      </c>
      <c r="AA432" s="23"/>
      <c r="AB432" s="26">
        <v>8700</v>
      </c>
      <c r="AC432" s="27">
        <v>0.22</v>
      </c>
      <c r="AD432" s="28">
        <v>12594</v>
      </c>
      <c r="AE432" s="29">
        <v>1950</v>
      </c>
      <c r="AF432" s="30">
        <v>0</v>
      </c>
      <c r="AG432" s="31"/>
      <c r="AH432" s="32"/>
      <c r="AI432" s="18" t="s">
        <v>48</v>
      </c>
    </row>
    <row r="433" spans="1:35" ht="16.5" hidden="1" customHeight="1" x14ac:dyDescent="0.3">
      <c r="A433" s="10">
        <v>66</v>
      </c>
      <c r="B433" s="11">
        <v>45378</v>
      </c>
      <c r="C433" s="12" t="s">
        <v>353</v>
      </c>
      <c r="D433" s="13" t="s">
        <v>354</v>
      </c>
      <c r="E433" s="12" t="s">
        <v>720</v>
      </c>
      <c r="F433" s="14" t="s">
        <v>2641</v>
      </c>
      <c r="G433" s="14" t="s">
        <v>2642</v>
      </c>
      <c r="H433" s="15">
        <v>1</v>
      </c>
      <c r="I433" s="16" t="s">
        <v>2643</v>
      </c>
      <c r="J433" s="17" t="s">
        <v>2644</v>
      </c>
      <c r="K433" s="14" t="s">
        <v>2645</v>
      </c>
      <c r="L433" s="13" t="s">
        <v>209</v>
      </c>
      <c r="M433" s="13" t="s">
        <v>42</v>
      </c>
      <c r="N433" s="18" t="s">
        <v>43</v>
      </c>
      <c r="O433" s="19" t="s">
        <v>2646</v>
      </c>
      <c r="P433" s="12" t="s">
        <v>2647</v>
      </c>
      <c r="Q433" s="20" t="s">
        <v>2648</v>
      </c>
      <c r="R433" s="20" t="s">
        <v>2648</v>
      </c>
      <c r="S433" s="21">
        <v>61169</v>
      </c>
      <c r="T433" s="21" t="s">
        <v>2649</v>
      </c>
      <c r="U433" s="21" t="s">
        <v>729</v>
      </c>
      <c r="V433" s="22">
        <v>16900</v>
      </c>
      <c r="W433" s="23">
        <v>13182</v>
      </c>
      <c r="X433" s="23">
        <v>0</v>
      </c>
      <c r="Y433" s="24">
        <v>13182</v>
      </c>
      <c r="Z433" s="25">
        <v>13182</v>
      </c>
      <c r="AA433" s="23"/>
      <c r="AB433" s="26">
        <v>8000</v>
      </c>
      <c r="AC433" s="27">
        <v>0.22</v>
      </c>
      <c r="AD433" s="28">
        <v>16414</v>
      </c>
      <c r="AE433" s="29">
        <v>1950</v>
      </c>
      <c r="AF433" s="30">
        <v>0</v>
      </c>
      <c r="AG433" s="31"/>
      <c r="AH433" s="32"/>
      <c r="AI433" s="18" t="s">
        <v>48</v>
      </c>
    </row>
    <row r="434" spans="1:35" ht="16.5" hidden="1" customHeight="1" x14ac:dyDescent="0.3">
      <c r="A434" s="10">
        <v>67</v>
      </c>
      <c r="B434" s="11">
        <v>45378</v>
      </c>
      <c r="C434" s="12" t="s">
        <v>296</v>
      </c>
      <c r="D434" s="13" t="s">
        <v>297</v>
      </c>
      <c r="E434" s="12" t="s">
        <v>49</v>
      </c>
      <c r="F434" s="14" t="s">
        <v>2650</v>
      </c>
      <c r="G434" s="14" t="s">
        <v>685</v>
      </c>
      <c r="H434" s="15">
        <v>1</v>
      </c>
      <c r="I434" s="16" t="s">
        <v>2651</v>
      </c>
      <c r="J434" s="17" t="s">
        <v>2652</v>
      </c>
      <c r="K434" s="14"/>
      <c r="L434" s="13" t="s">
        <v>53</v>
      </c>
      <c r="M434" s="13" t="s">
        <v>42</v>
      </c>
      <c r="N434" s="18" t="s">
        <v>43</v>
      </c>
      <c r="O434" s="19" t="s">
        <v>2653</v>
      </c>
      <c r="P434" s="12" t="s">
        <v>2654</v>
      </c>
      <c r="Q434" s="20" t="s">
        <v>2655</v>
      </c>
      <c r="R434" s="20" t="s">
        <v>2655</v>
      </c>
      <c r="S434" s="21">
        <v>55079</v>
      </c>
      <c r="T434" s="21" t="s">
        <v>2656</v>
      </c>
      <c r="U434" s="21" t="s">
        <v>305</v>
      </c>
      <c r="V434" s="22">
        <v>12500</v>
      </c>
      <c r="W434" s="23">
        <v>9750</v>
      </c>
      <c r="X434" s="23"/>
      <c r="Y434" s="24">
        <v>9750</v>
      </c>
      <c r="Z434" s="25">
        <v>9750</v>
      </c>
      <c r="AA434" s="23"/>
      <c r="AB434" s="26">
        <v>5900</v>
      </c>
      <c r="AC434" s="27">
        <v>0.22</v>
      </c>
      <c r="AD434" s="28">
        <v>11650</v>
      </c>
      <c r="AE434" s="29">
        <v>1950</v>
      </c>
      <c r="AF434" s="30">
        <v>0</v>
      </c>
      <c r="AG434" s="31"/>
      <c r="AH434" s="32"/>
      <c r="AI434" s="18" t="s">
        <v>48</v>
      </c>
    </row>
    <row r="435" spans="1:35" ht="16.5" hidden="1" customHeight="1" x14ac:dyDescent="0.3">
      <c r="A435" s="10">
        <v>24</v>
      </c>
      <c r="B435" s="11">
        <v>45379</v>
      </c>
      <c r="C435" s="12" t="s">
        <v>203</v>
      </c>
      <c r="D435" s="13" t="s">
        <v>204</v>
      </c>
      <c r="E435" s="12" t="s">
        <v>37</v>
      </c>
      <c r="F435" s="14" t="s">
        <v>227</v>
      </c>
      <c r="G435" s="14" t="s">
        <v>593</v>
      </c>
      <c r="H435" s="15">
        <v>1</v>
      </c>
      <c r="I435" s="16">
        <v>36306783</v>
      </c>
      <c r="J435" s="17" t="s">
        <v>2657</v>
      </c>
      <c r="K435" s="14" t="s">
        <v>229</v>
      </c>
      <c r="L435" s="13" t="s">
        <v>41</v>
      </c>
      <c r="M435" s="13" t="s">
        <v>42</v>
      </c>
      <c r="N435" s="18" t="s">
        <v>43</v>
      </c>
      <c r="O435" s="19" t="s">
        <v>2658</v>
      </c>
      <c r="P435" s="12" t="s">
        <v>2659</v>
      </c>
      <c r="Q435" s="20" t="s">
        <v>3047</v>
      </c>
      <c r="R435" s="20" t="s">
        <v>3047</v>
      </c>
      <c r="S435" s="21">
        <v>26112</v>
      </c>
      <c r="T435" s="21" t="s">
        <v>2660</v>
      </c>
      <c r="U435" s="21" t="s">
        <v>226</v>
      </c>
      <c r="V435" s="22">
        <v>7900</v>
      </c>
      <c r="W435" s="23">
        <v>6162</v>
      </c>
      <c r="X435" s="23"/>
      <c r="Y435" s="24">
        <v>6162</v>
      </c>
      <c r="Z435" s="25">
        <v>6162</v>
      </c>
      <c r="AA435" s="23"/>
      <c r="AB435" s="26">
        <v>3960</v>
      </c>
      <c r="AC435" s="27">
        <v>0.22</v>
      </c>
      <c r="AD435" s="28">
        <v>6414</v>
      </c>
      <c r="AE435" s="29">
        <v>1950</v>
      </c>
      <c r="AF435" s="30">
        <v>0</v>
      </c>
      <c r="AG435" s="31"/>
      <c r="AH435" s="32"/>
      <c r="AI435" s="18" t="s">
        <v>48</v>
      </c>
    </row>
    <row r="436" spans="1:35" ht="16.5" hidden="1" customHeight="1" x14ac:dyDescent="0.3">
      <c r="A436" s="10">
        <v>28</v>
      </c>
      <c r="B436" s="11">
        <v>45379</v>
      </c>
      <c r="C436" s="12" t="s">
        <v>79</v>
      </c>
      <c r="D436" s="13" t="s">
        <v>80</v>
      </c>
      <c r="E436" s="12" t="s">
        <v>474</v>
      </c>
      <c r="F436" s="14" t="s">
        <v>2661</v>
      </c>
      <c r="G436" s="14" t="s">
        <v>2662</v>
      </c>
      <c r="H436" s="15">
        <v>2</v>
      </c>
      <c r="I436" s="16" t="s">
        <v>2663</v>
      </c>
      <c r="J436" s="17" t="s">
        <v>2664</v>
      </c>
      <c r="K436" s="14" t="s">
        <v>2665</v>
      </c>
      <c r="L436" s="13" t="s">
        <v>478</v>
      </c>
      <c r="M436" s="13" t="s">
        <v>42</v>
      </c>
      <c r="N436" s="18" t="s">
        <v>43</v>
      </c>
      <c r="O436" s="19" t="s">
        <v>2666</v>
      </c>
      <c r="P436" s="12" t="s">
        <v>2667</v>
      </c>
      <c r="Q436" s="20" t="s">
        <v>2668</v>
      </c>
      <c r="R436" s="20" t="s">
        <v>2668</v>
      </c>
      <c r="S436" s="21">
        <v>53282</v>
      </c>
      <c r="T436" s="21" t="s">
        <v>2669</v>
      </c>
      <c r="U436" s="21" t="s">
        <v>90</v>
      </c>
      <c r="V436" s="22">
        <v>25800</v>
      </c>
      <c r="W436" s="23">
        <v>20124</v>
      </c>
      <c r="X436" s="23"/>
      <c r="Y436" s="24">
        <v>10062</v>
      </c>
      <c r="Z436" s="25">
        <v>20124</v>
      </c>
      <c r="AA436" s="23"/>
      <c r="AB436" s="26">
        <v>6300</v>
      </c>
      <c r="AC436" s="27">
        <v>0.22</v>
      </c>
      <c r="AD436" s="28">
        <v>31998</v>
      </c>
      <c r="AE436" s="29">
        <v>1950</v>
      </c>
      <c r="AF436" s="30">
        <v>0</v>
      </c>
      <c r="AG436" s="31"/>
      <c r="AH436" s="32"/>
      <c r="AI436" s="18" t="s">
        <v>48</v>
      </c>
    </row>
    <row r="437" spans="1:35" ht="16.5" hidden="1" customHeight="1" x14ac:dyDescent="0.3">
      <c r="A437" s="10">
        <v>30</v>
      </c>
      <c r="B437" s="11">
        <v>45379</v>
      </c>
      <c r="C437" s="12" t="s">
        <v>683</v>
      </c>
      <c r="D437" s="13" t="s">
        <v>264</v>
      </c>
      <c r="E437" s="12" t="s">
        <v>60</v>
      </c>
      <c r="F437" s="14" t="s">
        <v>2582</v>
      </c>
      <c r="G437" s="14" t="s">
        <v>266</v>
      </c>
      <c r="H437" s="15">
        <v>1</v>
      </c>
      <c r="I437" s="16" t="s">
        <v>2670</v>
      </c>
      <c r="J437" s="17" t="s">
        <v>2584</v>
      </c>
      <c r="K437" s="14"/>
      <c r="L437" s="13" t="s">
        <v>53</v>
      </c>
      <c r="M437" s="13" t="s">
        <v>42</v>
      </c>
      <c r="N437" s="18" t="s">
        <v>43</v>
      </c>
      <c r="O437" s="19" t="s">
        <v>2671</v>
      </c>
      <c r="P437" s="12" t="s">
        <v>2672</v>
      </c>
      <c r="Q437" s="20" t="s">
        <v>2673</v>
      </c>
      <c r="R437" s="20" t="s">
        <v>2673</v>
      </c>
      <c r="S437" s="21">
        <v>48045</v>
      </c>
      <c r="T437" s="21" t="s">
        <v>2674</v>
      </c>
      <c r="U437" s="21" t="s">
        <v>2594</v>
      </c>
      <c r="V437" s="22">
        <v>18900</v>
      </c>
      <c r="W437" s="23">
        <v>14742</v>
      </c>
      <c r="X437" s="23">
        <v>0</v>
      </c>
      <c r="Y437" s="24">
        <v>14742</v>
      </c>
      <c r="Z437" s="25">
        <v>14742</v>
      </c>
      <c r="AA437" s="23"/>
      <c r="AB437" s="26">
        <v>10800</v>
      </c>
      <c r="AC437" s="27">
        <v>0.22</v>
      </c>
      <c r="AD437" s="28">
        <v>16734</v>
      </c>
      <c r="AE437" s="29">
        <v>1950</v>
      </c>
      <c r="AF437" s="30">
        <v>0</v>
      </c>
      <c r="AG437" s="31"/>
      <c r="AH437" s="32"/>
      <c r="AI437" s="18" t="s">
        <v>48</v>
      </c>
    </row>
    <row r="438" spans="1:35" ht="16.5" hidden="1" customHeight="1" x14ac:dyDescent="0.3">
      <c r="A438" s="10">
        <v>31</v>
      </c>
      <c r="B438" s="11">
        <v>45379</v>
      </c>
      <c r="C438" s="12" t="s">
        <v>683</v>
      </c>
      <c r="D438" s="13" t="s">
        <v>264</v>
      </c>
      <c r="E438" s="12" t="s">
        <v>60</v>
      </c>
      <c r="F438" s="14" t="s">
        <v>2595</v>
      </c>
      <c r="G438" s="14" t="s">
        <v>649</v>
      </c>
      <c r="H438" s="15">
        <v>1</v>
      </c>
      <c r="I438" s="16" t="s">
        <v>2675</v>
      </c>
      <c r="J438" s="17" t="s">
        <v>2597</v>
      </c>
      <c r="K438" s="14"/>
      <c r="L438" s="13" t="s">
        <v>53</v>
      </c>
      <c r="M438" s="13" t="s">
        <v>42</v>
      </c>
      <c r="N438" s="18" t="s">
        <v>43</v>
      </c>
      <c r="O438" s="19" t="s">
        <v>2676</v>
      </c>
      <c r="P438" s="12" t="s">
        <v>2677</v>
      </c>
      <c r="Q438" s="20" t="s">
        <v>2678</v>
      </c>
      <c r="R438" s="20" t="s">
        <v>2678</v>
      </c>
      <c r="S438" s="21">
        <v>62364</v>
      </c>
      <c r="T438" s="21" t="s">
        <v>2679</v>
      </c>
      <c r="U438" s="21" t="s">
        <v>2594</v>
      </c>
      <c r="V438" s="22">
        <v>12900</v>
      </c>
      <c r="W438" s="23">
        <v>10062</v>
      </c>
      <c r="X438" s="23">
        <v>0</v>
      </c>
      <c r="Y438" s="24">
        <v>10062</v>
      </c>
      <c r="Z438" s="25">
        <v>10062</v>
      </c>
      <c r="AA438" s="23"/>
      <c r="AB438" s="26">
        <v>7200</v>
      </c>
      <c r="AC438" s="27">
        <v>0.22</v>
      </c>
      <c r="AD438" s="28">
        <v>10974</v>
      </c>
      <c r="AE438" s="29">
        <v>1950</v>
      </c>
      <c r="AF438" s="30">
        <v>0</v>
      </c>
      <c r="AG438" s="31"/>
      <c r="AH438" s="32"/>
      <c r="AI438" s="18" t="s">
        <v>48</v>
      </c>
    </row>
    <row r="439" spans="1:35" ht="16.5" hidden="1" customHeight="1" x14ac:dyDescent="0.3">
      <c r="A439" s="10">
        <v>32</v>
      </c>
      <c r="B439" s="11">
        <v>45379</v>
      </c>
      <c r="C439" s="12" t="s">
        <v>683</v>
      </c>
      <c r="D439" s="13" t="s">
        <v>264</v>
      </c>
      <c r="E439" s="12" t="s">
        <v>60</v>
      </c>
      <c r="F439" s="14" t="s">
        <v>2595</v>
      </c>
      <c r="G439" s="14" t="s">
        <v>649</v>
      </c>
      <c r="H439" s="15">
        <v>1</v>
      </c>
      <c r="I439" s="16" t="s">
        <v>2680</v>
      </c>
      <c r="J439" s="17" t="s">
        <v>2597</v>
      </c>
      <c r="K439" s="14"/>
      <c r="L439" s="13" t="s">
        <v>53</v>
      </c>
      <c r="M439" s="13" t="s">
        <v>42</v>
      </c>
      <c r="N439" s="18" t="s">
        <v>43</v>
      </c>
      <c r="O439" s="19" t="s">
        <v>2681</v>
      </c>
      <c r="P439" s="12" t="s">
        <v>487</v>
      </c>
      <c r="Q439" s="20" t="s">
        <v>2682</v>
      </c>
      <c r="R439" s="20" t="s">
        <v>2682</v>
      </c>
      <c r="S439" s="21">
        <v>57746</v>
      </c>
      <c r="T439" s="21" t="s">
        <v>2683</v>
      </c>
      <c r="U439" s="21" t="s">
        <v>691</v>
      </c>
      <c r="V439" s="22">
        <v>12900</v>
      </c>
      <c r="W439" s="23">
        <v>10062</v>
      </c>
      <c r="X439" s="23">
        <v>0</v>
      </c>
      <c r="Y439" s="24">
        <v>10062</v>
      </c>
      <c r="Z439" s="25">
        <v>10062</v>
      </c>
      <c r="AA439" s="23"/>
      <c r="AB439" s="26">
        <v>7200</v>
      </c>
      <c r="AC439" s="27">
        <v>0.22</v>
      </c>
      <c r="AD439" s="28">
        <v>10974</v>
      </c>
      <c r="AE439" s="29">
        <v>1950</v>
      </c>
      <c r="AF439" s="30">
        <v>0</v>
      </c>
      <c r="AG439" s="31"/>
      <c r="AH439" s="32"/>
      <c r="AI439" s="18" t="s">
        <v>48</v>
      </c>
    </row>
    <row r="440" spans="1:35" ht="16.5" hidden="1" customHeight="1" x14ac:dyDescent="0.3">
      <c r="A440" s="10">
        <v>33</v>
      </c>
      <c r="B440" s="11">
        <v>45379</v>
      </c>
      <c r="C440" s="12" t="s">
        <v>683</v>
      </c>
      <c r="D440" s="13" t="s">
        <v>264</v>
      </c>
      <c r="E440" s="12" t="s">
        <v>60</v>
      </c>
      <c r="F440" s="14" t="s">
        <v>2582</v>
      </c>
      <c r="G440" s="14" t="s">
        <v>266</v>
      </c>
      <c r="H440" s="15">
        <v>1</v>
      </c>
      <c r="I440" s="16" t="s">
        <v>2684</v>
      </c>
      <c r="J440" s="17" t="s">
        <v>2584</v>
      </c>
      <c r="K440" s="14"/>
      <c r="L440" s="13" t="s">
        <v>53</v>
      </c>
      <c r="M440" s="13" t="s">
        <v>42</v>
      </c>
      <c r="N440" s="18" t="s">
        <v>43</v>
      </c>
      <c r="O440" s="19" t="s">
        <v>2685</v>
      </c>
      <c r="P440" s="12" t="s">
        <v>2686</v>
      </c>
      <c r="Q440" s="20" t="s">
        <v>2687</v>
      </c>
      <c r="R440" s="20" t="s">
        <v>2687</v>
      </c>
      <c r="S440" s="21">
        <v>53013</v>
      </c>
      <c r="T440" s="21" t="s">
        <v>2688</v>
      </c>
      <c r="U440" s="21" t="s">
        <v>2594</v>
      </c>
      <c r="V440" s="22">
        <v>18900</v>
      </c>
      <c r="W440" s="23">
        <v>14742</v>
      </c>
      <c r="X440" s="23">
        <v>0</v>
      </c>
      <c r="Y440" s="24">
        <v>14742</v>
      </c>
      <c r="Z440" s="25">
        <v>14742</v>
      </c>
      <c r="AA440" s="23"/>
      <c r="AB440" s="26">
        <v>10800</v>
      </c>
      <c r="AC440" s="27">
        <v>0.22</v>
      </c>
      <c r="AD440" s="28">
        <v>16734</v>
      </c>
      <c r="AE440" s="29">
        <v>1950</v>
      </c>
      <c r="AF440" s="30">
        <v>0</v>
      </c>
      <c r="AG440" s="31"/>
      <c r="AH440" s="32"/>
      <c r="AI440" s="18" t="s">
        <v>48</v>
      </c>
    </row>
    <row r="441" spans="1:35" ht="16.5" hidden="1" customHeight="1" x14ac:dyDescent="0.3">
      <c r="A441" s="10">
        <v>34</v>
      </c>
      <c r="B441" s="11">
        <v>45379</v>
      </c>
      <c r="C441" s="12" t="s">
        <v>683</v>
      </c>
      <c r="D441" s="13" t="s">
        <v>264</v>
      </c>
      <c r="E441" s="12" t="s">
        <v>60</v>
      </c>
      <c r="F441" s="14" t="s">
        <v>2582</v>
      </c>
      <c r="G441" s="14" t="s">
        <v>266</v>
      </c>
      <c r="H441" s="15">
        <v>1</v>
      </c>
      <c r="I441" s="16" t="s">
        <v>2689</v>
      </c>
      <c r="J441" s="17" t="s">
        <v>2584</v>
      </c>
      <c r="K441" s="14"/>
      <c r="L441" s="13" t="s">
        <v>53</v>
      </c>
      <c r="M441" s="13" t="s">
        <v>42</v>
      </c>
      <c r="N441" s="18" t="s">
        <v>43</v>
      </c>
      <c r="O441" s="19" t="s">
        <v>2690</v>
      </c>
      <c r="P441" s="12" t="s">
        <v>153</v>
      </c>
      <c r="Q441" s="20" t="s">
        <v>2691</v>
      </c>
      <c r="R441" s="20" t="s">
        <v>2691</v>
      </c>
      <c r="S441" s="21">
        <v>3302</v>
      </c>
      <c r="T441" s="21" t="s">
        <v>2692</v>
      </c>
      <c r="U441" s="21" t="s">
        <v>2594</v>
      </c>
      <c r="V441" s="22">
        <v>18900</v>
      </c>
      <c r="W441" s="23">
        <v>14742</v>
      </c>
      <c r="X441" s="23">
        <v>0</v>
      </c>
      <c r="Y441" s="24">
        <v>14742</v>
      </c>
      <c r="Z441" s="25">
        <v>14742</v>
      </c>
      <c r="AA441" s="23"/>
      <c r="AB441" s="26">
        <v>10800</v>
      </c>
      <c r="AC441" s="27">
        <v>0.22</v>
      </c>
      <c r="AD441" s="28">
        <v>16734</v>
      </c>
      <c r="AE441" s="29">
        <v>1950</v>
      </c>
      <c r="AF441" s="30">
        <v>0</v>
      </c>
      <c r="AG441" s="31"/>
      <c r="AH441" s="32"/>
      <c r="AI441" s="18" t="s">
        <v>48</v>
      </c>
    </row>
    <row r="442" spans="1:35" ht="16.5" hidden="1" customHeight="1" x14ac:dyDescent="0.3">
      <c r="A442" s="10">
        <v>35</v>
      </c>
      <c r="B442" s="11">
        <v>45379</v>
      </c>
      <c r="C442" s="12" t="s">
        <v>683</v>
      </c>
      <c r="D442" s="13" t="s">
        <v>264</v>
      </c>
      <c r="E442" s="12" t="s">
        <v>60</v>
      </c>
      <c r="F442" s="14" t="s">
        <v>2602</v>
      </c>
      <c r="G442" s="14" t="s">
        <v>2603</v>
      </c>
      <c r="H442" s="15">
        <v>1</v>
      </c>
      <c r="I442" s="16" t="s">
        <v>2693</v>
      </c>
      <c r="J442" s="17" t="s">
        <v>2605</v>
      </c>
      <c r="K442" s="14"/>
      <c r="L442" s="13" t="s">
        <v>53</v>
      </c>
      <c r="M442" s="13" t="s">
        <v>42</v>
      </c>
      <c r="N442" s="18" t="s">
        <v>43</v>
      </c>
      <c r="O442" s="19" t="s">
        <v>2694</v>
      </c>
      <c r="P442" s="12" t="s">
        <v>2695</v>
      </c>
      <c r="Q442" s="20" t="s">
        <v>2696</v>
      </c>
      <c r="R442" s="20" t="s">
        <v>2696</v>
      </c>
      <c r="S442" s="21">
        <v>25600</v>
      </c>
      <c r="T442" s="21" t="s">
        <v>2697</v>
      </c>
      <c r="U442" s="21" t="s">
        <v>691</v>
      </c>
      <c r="V442" s="22">
        <v>6900</v>
      </c>
      <c r="W442" s="23">
        <v>5382</v>
      </c>
      <c r="X442" s="23">
        <v>0</v>
      </c>
      <c r="Y442" s="24">
        <v>5382</v>
      </c>
      <c r="Z442" s="25">
        <v>5382</v>
      </c>
      <c r="AA442" s="23"/>
      <c r="AB442" s="26">
        <v>3600</v>
      </c>
      <c r="AC442" s="27">
        <v>0.22</v>
      </c>
      <c r="AD442" s="28">
        <v>5214</v>
      </c>
      <c r="AE442" s="29">
        <v>1950</v>
      </c>
      <c r="AF442" s="30">
        <v>0</v>
      </c>
      <c r="AG442" s="31"/>
      <c r="AH442" s="32"/>
      <c r="AI442" s="18" t="s">
        <v>48</v>
      </c>
    </row>
    <row r="443" spans="1:35" ht="16.5" customHeight="1" x14ac:dyDescent="0.3">
      <c r="A443" s="10">
        <v>36</v>
      </c>
      <c r="B443" s="11">
        <v>45379</v>
      </c>
      <c r="C443" s="12" t="s">
        <v>319</v>
      </c>
      <c r="D443" s="13" t="s">
        <v>320</v>
      </c>
      <c r="E443" s="12" t="s">
        <v>69</v>
      </c>
      <c r="F443" s="14" t="s">
        <v>517</v>
      </c>
      <c r="G443" s="14" t="s">
        <v>466</v>
      </c>
      <c r="H443" s="15">
        <v>1</v>
      </c>
      <c r="I443" s="16" t="s">
        <v>2698</v>
      </c>
      <c r="J443" s="17" t="s">
        <v>2699</v>
      </c>
      <c r="K443" s="14"/>
      <c r="L443" s="13" t="s">
        <v>73</v>
      </c>
      <c r="M443" s="13" t="s">
        <v>42</v>
      </c>
      <c r="N443" s="18" t="s">
        <v>43</v>
      </c>
      <c r="O443" s="19" t="s">
        <v>2700</v>
      </c>
      <c r="P443" s="12" t="s">
        <v>2701</v>
      </c>
      <c r="Q443" s="20" t="s">
        <v>2702</v>
      </c>
      <c r="R443" s="20" t="s">
        <v>2702</v>
      </c>
      <c r="S443" s="21">
        <v>18315</v>
      </c>
      <c r="T443" s="21" t="s">
        <v>2703</v>
      </c>
      <c r="U443" s="21" t="s">
        <v>327</v>
      </c>
      <c r="V443" s="22">
        <v>11900</v>
      </c>
      <c r="W443" s="23">
        <v>9282</v>
      </c>
      <c r="X443" s="23"/>
      <c r="Y443" s="24">
        <v>9282</v>
      </c>
      <c r="Z443" s="25">
        <v>9282</v>
      </c>
      <c r="AA443" s="23"/>
      <c r="AB443" s="26">
        <v>6500</v>
      </c>
      <c r="AC443" s="27">
        <v>0.22</v>
      </c>
      <c r="AD443" s="28">
        <v>10114</v>
      </c>
      <c r="AE443" s="29">
        <v>1950</v>
      </c>
      <c r="AF443" s="30">
        <v>0</v>
      </c>
      <c r="AG443" s="31"/>
      <c r="AH443" s="32"/>
      <c r="AI443" s="18" t="s">
        <v>48</v>
      </c>
    </row>
    <row r="444" spans="1:35" ht="16.5" hidden="1" customHeight="1" x14ac:dyDescent="0.3">
      <c r="A444" s="10">
        <v>40</v>
      </c>
      <c r="B444" s="11">
        <v>45379</v>
      </c>
      <c r="C444" s="12" t="s">
        <v>2704</v>
      </c>
      <c r="D444" s="13" t="s">
        <v>264</v>
      </c>
      <c r="E444" s="12" t="s">
        <v>157</v>
      </c>
      <c r="F444" s="14" t="s">
        <v>2705</v>
      </c>
      <c r="G444" s="14" t="s">
        <v>2706</v>
      </c>
      <c r="H444" s="15">
        <v>1</v>
      </c>
      <c r="I444" s="16" t="s">
        <v>2707</v>
      </c>
      <c r="J444" s="17" t="s">
        <v>2708</v>
      </c>
      <c r="K444" s="14" t="s">
        <v>2709</v>
      </c>
      <c r="L444" s="13" t="s">
        <v>73</v>
      </c>
      <c r="M444" s="13" t="s">
        <v>42</v>
      </c>
      <c r="N444" s="18" t="s">
        <v>43</v>
      </c>
      <c r="O444" s="19" t="s">
        <v>2710</v>
      </c>
      <c r="P444" s="12" t="s">
        <v>2711</v>
      </c>
      <c r="Q444" s="20" t="s">
        <v>2712</v>
      </c>
      <c r="R444" s="20" t="s">
        <v>2712</v>
      </c>
      <c r="S444" s="21">
        <v>51459</v>
      </c>
      <c r="T444" s="21" t="s">
        <v>2713</v>
      </c>
      <c r="U444" s="21" t="s">
        <v>2714</v>
      </c>
      <c r="V444" s="22">
        <v>9900</v>
      </c>
      <c r="W444" s="23">
        <v>7722</v>
      </c>
      <c r="X444" s="23"/>
      <c r="Y444" s="24">
        <v>7722</v>
      </c>
      <c r="Z444" s="25">
        <v>7722</v>
      </c>
      <c r="AA444" s="23"/>
      <c r="AB444" s="26">
        <v>4850</v>
      </c>
      <c r="AC444" s="27">
        <v>0.22</v>
      </c>
      <c r="AD444" s="28">
        <v>8644</v>
      </c>
      <c r="AE444" s="29">
        <v>1950</v>
      </c>
      <c r="AF444" s="30">
        <v>0</v>
      </c>
      <c r="AG444" s="31"/>
      <c r="AH444" s="32"/>
      <c r="AI444" s="18" t="s">
        <v>48</v>
      </c>
    </row>
    <row r="445" spans="1:35" ht="16.5" hidden="1" customHeight="1" x14ac:dyDescent="0.3">
      <c r="A445" s="10">
        <v>41</v>
      </c>
      <c r="B445" s="11">
        <v>45379</v>
      </c>
      <c r="C445" s="12" t="s">
        <v>2715</v>
      </c>
      <c r="D445" s="13" t="s">
        <v>2716</v>
      </c>
      <c r="E445" s="12" t="s">
        <v>107</v>
      </c>
      <c r="F445" s="14" t="s">
        <v>2717</v>
      </c>
      <c r="G445" s="14" t="s">
        <v>120</v>
      </c>
      <c r="H445" s="15">
        <v>1</v>
      </c>
      <c r="I445" s="16" t="s">
        <v>2718</v>
      </c>
      <c r="J445" s="17" t="s">
        <v>2719</v>
      </c>
      <c r="K445" s="14"/>
      <c r="L445" s="13" t="s">
        <v>112</v>
      </c>
      <c r="M445" s="13" t="s">
        <v>42</v>
      </c>
      <c r="N445" s="18" t="s">
        <v>43</v>
      </c>
      <c r="O445" s="19" t="s">
        <v>2720</v>
      </c>
      <c r="P445" s="12" t="s">
        <v>2721</v>
      </c>
      <c r="Q445" s="20" t="s">
        <v>2722</v>
      </c>
      <c r="R445" s="20" t="s">
        <v>2722</v>
      </c>
      <c r="S445" s="21">
        <v>3364</v>
      </c>
      <c r="T445" s="21" t="s">
        <v>2723</v>
      </c>
      <c r="U445" s="21" t="s">
        <v>2724</v>
      </c>
      <c r="V445" s="22">
        <v>14900</v>
      </c>
      <c r="W445" s="23">
        <v>11622</v>
      </c>
      <c r="X445" s="23"/>
      <c r="Y445" s="24">
        <v>11622</v>
      </c>
      <c r="Z445" s="25">
        <v>11622</v>
      </c>
      <c r="AA445" s="23"/>
      <c r="AB445" s="26">
        <v>8700</v>
      </c>
      <c r="AC445" s="27">
        <v>0.22</v>
      </c>
      <c r="AD445" s="28">
        <v>12594</v>
      </c>
      <c r="AE445" s="29">
        <v>1950</v>
      </c>
      <c r="AF445" s="30">
        <v>0</v>
      </c>
      <c r="AG445" s="31"/>
      <c r="AH445" s="32"/>
      <c r="AI445" s="18" t="s">
        <v>48</v>
      </c>
    </row>
    <row r="446" spans="1:35" ht="16.5" hidden="1" customHeight="1" x14ac:dyDescent="0.3">
      <c r="A446" s="10">
        <v>42</v>
      </c>
      <c r="B446" s="11">
        <v>45379</v>
      </c>
      <c r="C446" s="12" t="s">
        <v>2725</v>
      </c>
      <c r="D446" s="13" t="s">
        <v>2726</v>
      </c>
      <c r="E446" s="12" t="s">
        <v>1622</v>
      </c>
      <c r="F446" s="14" t="s">
        <v>2727</v>
      </c>
      <c r="G446" s="14" t="s">
        <v>1624</v>
      </c>
      <c r="H446" s="15">
        <v>1</v>
      </c>
      <c r="I446" s="16">
        <v>20240328020</v>
      </c>
      <c r="J446" s="17" t="s">
        <v>2728</v>
      </c>
      <c r="K446" s="14" t="s">
        <v>2729</v>
      </c>
      <c r="L446" s="13" t="s">
        <v>53</v>
      </c>
      <c r="M446" s="13" t="s">
        <v>42</v>
      </c>
      <c r="N446" s="18" t="s">
        <v>43</v>
      </c>
      <c r="O446" s="19" t="s">
        <v>2730</v>
      </c>
      <c r="P446" s="12" t="s">
        <v>2731</v>
      </c>
      <c r="Q446" s="20" t="s">
        <v>3046</v>
      </c>
      <c r="R446" s="20" t="s">
        <v>3046</v>
      </c>
      <c r="S446" s="21">
        <v>6248</v>
      </c>
      <c r="T446" s="21" t="s">
        <v>2732</v>
      </c>
      <c r="U446" s="21" t="s">
        <v>2733</v>
      </c>
      <c r="V446" s="22">
        <v>15900</v>
      </c>
      <c r="W446" s="23">
        <v>12402</v>
      </c>
      <c r="X446" s="23"/>
      <c r="Y446" s="24">
        <v>12402</v>
      </c>
      <c r="Z446" s="25">
        <v>12402</v>
      </c>
      <c r="AA446" s="23"/>
      <c r="AB446" s="26">
        <v>8965</v>
      </c>
      <c r="AC446" s="27">
        <v>0.22</v>
      </c>
      <c r="AD446" s="28">
        <v>13889</v>
      </c>
      <c r="AE446" s="29">
        <v>1950</v>
      </c>
      <c r="AF446" s="30">
        <v>0</v>
      </c>
      <c r="AG446" s="31"/>
      <c r="AH446" s="32"/>
      <c r="AI446" s="18" t="s">
        <v>48</v>
      </c>
    </row>
    <row r="447" spans="1:35" ht="16.5" hidden="1" customHeight="1" x14ac:dyDescent="0.3">
      <c r="A447" s="10">
        <v>27</v>
      </c>
      <c r="B447" s="11">
        <v>45378</v>
      </c>
      <c r="C447" s="12" t="s">
        <v>738</v>
      </c>
      <c r="D447" s="13" t="s">
        <v>739</v>
      </c>
      <c r="E447" s="12" t="s">
        <v>233</v>
      </c>
      <c r="F447" s="14" t="s">
        <v>1669</v>
      </c>
      <c r="G447" s="14" t="s">
        <v>1670</v>
      </c>
      <c r="H447" s="15">
        <v>1</v>
      </c>
      <c r="I447" s="16" t="s">
        <v>2734</v>
      </c>
      <c r="J447" s="17" t="s">
        <v>1672</v>
      </c>
      <c r="K447" s="14"/>
      <c r="L447" s="13" t="s">
        <v>53</v>
      </c>
      <c r="M447" s="13" t="s">
        <v>42</v>
      </c>
      <c r="N447" s="18" t="s">
        <v>43</v>
      </c>
      <c r="O447" s="19" t="s">
        <v>2735</v>
      </c>
      <c r="P447" s="12" t="s">
        <v>2736</v>
      </c>
      <c r="Q447" s="20" t="s">
        <v>2737</v>
      </c>
      <c r="R447" s="20" t="s">
        <v>2737</v>
      </c>
      <c r="S447" s="21">
        <v>17371</v>
      </c>
      <c r="T447" s="21" t="s">
        <v>2738</v>
      </c>
      <c r="U447" s="21" t="s">
        <v>2739</v>
      </c>
      <c r="V447" s="22">
        <v>18500</v>
      </c>
      <c r="W447" s="23">
        <v>3000</v>
      </c>
      <c r="X447" s="23"/>
      <c r="Y447" s="24">
        <v>13320</v>
      </c>
      <c r="Z447" s="25">
        <v>13320</v>
      </c>
      <c r="AA447" s="23"/>
      <c r="AB447" s="26">
        <v>9500</v>
      </c>
      <c r="AC447" s="27">
        <v>0.28000000000000003</v>
      </c>
      <c r="AD447" s="28">
        <v>4870</v>
      </c>
      <c r="AE447" s="29">
        <v>1950</v>
      </c>
      <c r="AF447" s="30">
        <v>0</v>
      </c>
      <c r="AG447" s="31"/>
      <c r="AH447" s="32"/>
      <c r="AI447" s="18" t="s">
        <v>748</v>
      </c>
    </row>
    <row r="448" spans="1:35" ht="16.5" hidden="1" customHeight="1" x14ac:dyDescent="0.3">
      <c r="A448" s="10">
        <v>28</v>
      </c>
      <c r="B448" s="11">
        <v>45378</v>
      </c>
      <c r="C448" s="12" t="s">
        <v>738</v>
      </c>
      <c r="D448" s="13" t="s">
        <v>739</v>
      </c>
      <c r="E448" s="12" t="s">
        <v>233</v>
      </c>
      <c r="F448" s="14" t="s">
        <v>1814</v>
      </c>
      <c r="G448" s="14" t="s">
        <v>235</v>
      </c>
      <c r="H448" s="15">
        <v>1</v>
      </c>
      <c r="I448" s="16" t="s">
        <v>2740</v>
      </c>
      <c r="J448" s="17" t="s">
        <v>1816</v>
      </c>
      <c r="K448" s="14"/>
      <c r="L448" s="13" t="s">
        <v>53</v>
      </c>
      <c r="M448" s="13" t="s">
        <v>42</v>
      </c>
      <c r="N448" s="18" t="s">
        <v>43</v>
      </c>
      <c r="O448" s="19" t="s">
        <v>2741</v>
      </c>
      <c r="P448" s="12" t="s">
        <v>2425</v>
      </c>
      <c r="Q448" s="20" t="s">
        <v>2742</v>
      </c>
      <c r="R448" s="20" t="s">
        <v>2742</v>
      </c>
      <c r="S448" s="21">
        <v>24431</v>
      </c>
      <c r="T448" s="21" t="s">
        <v>2743</v>
      </c>
      <c r="U448" s="21" t="s">
        <v>2744</v>
      </c>
      <c r="V448" s="22">
        <v>9800</v>
      </c>
      <c r="W448" s="23">
        <v>3000</v>
      </c>
      <c r="X448" s="23"/>
      <c r="Y448" s="24">
        <v>7056</v>
      </c>
      <c r="Z448" s="25">
        <v>7056</v>
      </c>
      <c r="AA448" s="23"/>
      <c r="AB448" s="26">
        <v>4750</v>
      </c>
      <c r="AC448" s="27">
        <v>0.28000000000000003</v>
      </c>
      <c r="AD448" s="28">
        <v>3356</v>
      </c>
      <c r="AE448" s="29">
        <v>1950</v>
      </c>
      <c r="AF448" s="30">
        <v>0</v>
      </c>
      <c r="AG448" s="31"/>
      <c r="AH448" s="32"/>
      <c r="AI448" s="18" t="s">
        <v>748</v>
      </c>
    </row>
    <row r="449" spans="1:35" ht="16.5" hidden="1" customHeight="1" x14ac:dyDescent="0.3">
      <c r="A449" s="10">
        <v>29</v>
      </c>
      <c r="B449" s="11">
        <v>45378</v>
      </c>
      <c r="C449" s="12" t="s">
        <v>738</v>
      </c>
      <c r="D449" s="13" t="s">
        <v>739</v>
      </c>
      <c r="E449" s="12" t="s">
        <v>130</v>
      </c>
      <c r="F449" s="14" t="s">
        <v>921</v>
      </c>
      <c r="G449" s="14" t="s">
        <v>261</v>
      </c>
      <c r="H449" s="15">
        <v>1</v>
      </c>
      <c r="I449" s="16" t="s">
        <v>2745</v>
      </c>
      <c r="J449" s="17" t="s">
        <v>923</v>
      </c>
      <c r="K449" s="14"/>
      <c r="L449" s="13" t="s">
        <v>134</v>
      </c>
      <c r="M449" s="13" t="s">
        <v>42</v>
      </c>
      <c r="N449" s="18" t="s">
        <v>43</v>
      </c>
      <c r="O449" s="19" t="s">
        <v>2746</v>
      </c>
      <c r="P449" s="12" t="s">
        <v>2747</v>
      </c>
      <c r="Q449" s="20" t="s">
        <v>2748</v>
      </c>
      <c r="R449" s="20" t="s">
        <v>2748</v>
      </c>
      <c r="S449" s="21">
        <v>21594</v>
      </c>
      <c r="T449" s="21" t="s">
        <v>2749</v>
      </c>
      <c r="U449" s="21" t="s">
        <v>747</v>
      </c>
      <c r="V449" s="22">
        <v>14900</v>
      </c>
      <c r="W449" s="23">
        <v>3000</v>
      </c>
      <c r="X449" s="23"/>
      <c r="Y449" s="24">
        <v>10877</v>
      </c>
      <c r="Z449" s="25">
        <v>10877</v>
      </c>
      <c r="AA449" s="23"/>
      <c r="AB449" s="26">
        <v>7200</v>
      </c>
      <c r="AC449" s="27">
        <v>0.27</v>
      </c>
      <c r="AD449" s="28">
        <v>4727</v>
      </c>
      <c r="AE449" s="29">
        <v>1950</v>
      </c>
      <c r="AF449" s="30">
        <v>0</v>
      </c>
      <c r="AG449" s="31"/>
      <c r="AH449" s="32"/>
      <c r="AI449" s="18" t="s">
        <v>748</v>
      </c>
    </row>
    <row r="450" spans="1:35" ht="16.5" hidden="1" customHeight="1" x14ac:dyDescent="0.3">
      <c r="A450" s="10">
        <v>30</v>
      </c>
      <c r="B450" s="11">
        <v>45378</v>
      </c>
      <c r="C450" s="12" t="s">
        <v>738</v>
      </c>
      <c r="D450" s="13" t="s">
        <v>739</v>
      </c>
      <c r="E450" s="12" t="s">
        <v>130</v>
      </c>
      <c r="F450" s="14" t="s">
        <v>778</v>
      </c>
      <c r="G450" s="14" t="s">
        <v>255</v>
      </c>
      <c r="H450" s="15">
        <v>1</v>
      </c>
      <c r="I450" s="16" t="s">
        <v>2750</v>
      </c>
      <c r="J450" s="17" t="s">
        <v>779</v>
      </c>
      <c r="K450" s="14"/>
      <c r="L450" s="13" t="s">
        <v>134</v>
      </c>
      <c r="M450" s="13" t="s">
        <v>42</v>
      </c>
      <c r="N450" s="18" t="s">
        <v>43</v>
      </c>
      <c r="O450" s="19" t="s">
        <v>2751</v>
      </c>
      <c r="P450" s="12" t="s">
        <v>2752</v>
      </c>
      <c r="Q450" s="20" t="s">
        <v>2753</v>
      </c>
      <c r="R450" s="20" t="s">
        <v>2753</v>
      </c>
      <c r="S450" s="21">
        <v>15542</v>
      </c>
      <c r="T450" s="21" t="s">
        <v>2754</v>
      </c>
      <c r="U450" s="21" t="s">
        <v>803</v>
      </c>
      <c r="V450" s="22">
        <v>14900</v>
      </c>
      <c r="W450" s="23">
        <v>3000</v>
      </c>
      <c r="X450" s="23"/>
      <c r="Y450" s="24">
        <v>10877</v>
      </c>
      <c r="Z450" s="25">
        <v>10877</v>
      </c>
      <c r="AA450" s="23"/>
      <c r="AB450" s="26">
        <v>7200</v>
      </c>
      <c r="AC450" s="27">
        <v>0.27</v>
      </c>
      <c r="AD450" s="28">
        <v>4727</v>
      </c>
      <c r="AE450" s="29">
        <v>1950</v>
      </c>
      <c r="AF450" s="30">
        <v>0</v>
      </c>
      <c r="AG450" s="31"/>
      <c r="AH450" s="32"/>
      <c r="AI450" s="18" t="s">
        <v>748</v>
      </c>
    </row>
    <row r="451" spans="1:35" ht="16.5" hidden="1" customHeight="1" x14ac:dyDescent="0.3">
      <c r="A451" s="10">
        <v>31</v>
      </c>
      <c r="B451" s="11">
        <v>45378</v>
      </c>
      <c r="C451" s="12" t="s">
        <v>738</v>
      </c>
      <c r="D451" s="13" t="s">
        <v>739</v>
      </c>
      <c r="E451" s="12" t="s">
        <v>130</v>
      </c>
      <c r="F451" s="14" t="s">
        <v>785</v>
      </c>
      <c r="G451" s="14" t="s">
        <v>258</v>
      </c>
      <c r="H451" s="15">
        <v>1</v>
      </c>
      <c r="I451" s="16" t="s">
        <v>2750</v>
      </c>
      <c r="J451" s="17" t="s">
        <v>786</v>
      </c>
      <c r="K451" s="14"/>
      <c r="L451" s="13" t="s">
        <v>134</v>
      </c>
      <c r="M451" s="13" t="s">
        <v>42</v>
      </c>
      <c r="N451" s="18" t="s">
        <v>43</v>
      </c>
      <c r="O451" s="19" t="s">
        <v>2751</v>
      </c>
      <c r="P451" s="12" t="s">
        <v>2752</v>
      </c>
      <c r="Q451" s="20" t="s">
        <v>2753</v>
      </c>
      <c r="R451" s="20" t="s">
        <v>2753</v>
      </c>
      <c r="S451" s="21">
        <v>15542</v>
      </c>
      <c r="T451" s="21" t="s">
        <v>2754</v>
      </c>
      <c r="U451" s="21" t="s">
        <v>803</v>
      </c>
      <c r="V451" s="22">
        <v>14900</v>
      </c>
      <c r="W451" s="23"/>
      <c r="X451" s="23"/>
      <c r="Y451" s="24">
        <v>10877</v>
      </c>
      <c r="Z451" s="25">
        <v>10877</v>
      </c>
      <c r="AA451" s="23"/>
      <c r="AB451" s="26">
        <v>7200</v>
      </c>
      <c r="AC451" s="27">
        <v>0.27</v>
      </c>
      <c r="AD451" s="28">
        <v>3677</v>
      </c>
      <c r="AE451" s="29">
        <v>0</v>
      </c>
      <c r="AF451" s="30">
        <v>0</v>
      </c>
      <c r="AG451" s="31"/>
      <c r="AH451" s="32"/>
      <c r="AI451" s="18" t="s">
        <v>748</v>
      </c>
    </row>
    <row r="452" spans="1:35" ht="16.5" hidden="1" customHeight="1" x14ac:dyDescent="0.3">
      <c r="A452" s="10">
        <v>32</v>
      </c>
      <c r="B452" s="11">
        <v>45378</v>
      </c>
      <c r="C452" s="12" t="s">
        <v>738</v>
      </c>
      <c r="D452" s="13" t="s">
        <v>739</v>
      </c>
      <c r="E452" s="12" t="s">
        <v>168</v>
      </c>
      <c r="F452" s="14" t="s">
        <v>2755</v>
      </c>
      <c r="G452" s="14" t="s">
        <v>1527</v>
      </c>
      <c r="H452" s="15">
        <v>1</v>
      </c>
      <c r="I452" s="16" t="s">
        <v>2756</v>
      </c>
      <c r="J452" s="17" t="s">
        <v>2757</v>
      </c>
      <c r="K452" s="14"/>
      <c r="L452" s="13" t="s">
        <v>53</v>
      </c>
      <c r="M452" s="13" t="s">
        <v>42</v>
      </c>
      <c r="N452" s="18" t="s">
        <v>43</v>
      </c>
      <c r="O452" s="19" t="s">
        <v>2758</v>
      </c>
      <c r="P452" s="12" t="s">
        <v>2759</v>
      </c>
      <c r="Q452" s="20" t="s">
        <v>2760</v>
      </c>
      <c r="R452" s="20" t="s">
        <v>2760</v>
      </c>
      <c r="S452" s="21">
        <v>13206</v>
      </c>
      <c r="T452" s="21" t="s">
        <v>2761</v>
      </c>
      <c r="U452" s="21" t="s">
        <v>747</v>
      </c>
      <c r="V452" s="22">
        <v>11900</v>
      </c>
      <c r="W452" s="23">
        <v>3000</v>
      </c>
      <c r="X452" s="23"/>
      <c r="Y452" s="24">
        <v>8687</v>
      </c>
      <c r="Z452" s="25">
        <v>8687</v>
      </c>
      <c r="AA452" s="23"/>
      <c r="AB452" s="26">
        <v>5400</v>
      </c>
      <c r="AC452" s="27">
        <v>0.27</v>
      </c>
      <c r="AD452" s="28">
        <v>4337</v>
      </c>
      <c r="AE452" s="29">
        <v>1950</v>
      </c>
      <c r="AF452" s="30">
        <v>0</v>
      </c>
      <c r="AG452" s="31"/>
      <c r="AH452" s="32"/>
      <c r="AI452" s="18" t="s">
        <v>748</v>
      </c>
    </row>
    <row r="453" spans="1:35" ht="16.5" hidden="1" customHeight="1" x14ac:dyDescent="0.3">
      <c r="A453" s="10">
        <v>33</v>
      </c>
      <c r="B453" s="11">
        <v>45378</v>
      </c>
      <c r="C453" s="12" t="s">
        <v>738</v>
      </c>
      <c r="D453" s="13" t="s">
        <v>739</v>
      </c>
      <c r="E453" s="12" t="s">
        <v>182</v>
      </c>
      <c r="F453" s="14" t="s">
        <v>996</v>
      </c>
      <c r="G453" s="14" t="s">
        <v>708</v>
      </c>
      <c r="H453" s="15">
        <v>1</v>
      </c>
      <c r="I453" s="16" t="s">
        <v>2762</v>
      </c>
      <c r="J453" s="17" t="s">
        <v>998</v>
      </c>
      <c r="K453" s="14"/>
      <c r="L453" s="13" t="s">
        <v>53</v>
      </c>
      <c r="M453" s="13" t="s">
        <v>42</v>
      </c>
      <c r="N453" s="18" t="s">
        <v>43</v>
      </c>
      <c r="O453" s="19" t="s">
        <v>2763</v>
      </c>
      <c r="P453" s="12" t="s">
        <v>2764</v>
      </c>
      <c r="Q453" s="20" t="s">
        <v>2765</v>
      </c>
      <c r="R453" s="20" t="s">
        <v>2765</v>
      </c>
      <c r="S453" s="21">
        <v>21433</v>
      </c>
      <c r="T453" s="21" t="s">
        <v>2766</v>
      </c>
      <c r="U453" s="21" t="s">
        <v>803</v>
      </c>
      <c r="V453" s="22">
        <v>9900</v>
      </c>
      <c r="W453" s="23">
        <v>3000</v>
      </c>
      <c r="X453" s="23"/>
      <c r="Y453" s="24">
        <v>7227</v>
      </c>
      <c r="Z453" s="25">
        <v>7227</v>
      </c>
      <c r="AA453" s="23"/>
      <c r="AB453" s="26">
        <v>4400</v>
      </c>
      <c r="AC453" s="27">
        <v>0.27</v>
      </c>
      <c r="AD453" s="28">
        <v>3877</v>
      </c>
      <c r="AE453" s="29">
        <v>1950</v>
      </c>
      <c r="AF453" s="30">
        <v>0</v>
      </c>
      <c r="AG453" s="31"/>
      <c r="AH453" s="32"/>
      <c r="AI453" s="18" t="s">
        <v>748</v>
      </c>
    </row>
    <row r="454" spans="1:35" ht="16.5" hidden="1" customHeight="1" x14ac:dyDescent="0.3">
      <c r="A454" s="10">
        <v>34</v>
      </c>
      <c r="B454" s="11">
        <v>45378</v>
      </c>
      <c r="C454" s="12" t="s">
        <v>738</v>
      </c>
      <c r="D454" s="13" t="s">
        <v>739</v>
      </c>
      <c r="E454" s="12" t="s">
        <v>49</v>
      </c>
      <c r="F454" s="14" t="s">
        <v>2112</v>
      </c>
      <c r="G454" s="14" t="s">
        <v>198</v>
      </c>
      <c r="H454" s="15">
        <v>1</v>
      </c>
      <c r="I454" s="16" t="s">
        <v>2767</v>
      </c>
      <c r="J454" s="17" t="s">
        <v>2114</v>
      </c>
      <c r="K454" s="14"/>
      <c r="L454" s="13" t="s">
        <v>53</v>
      </c>
      <c r="M454" s="13" t="s">
        <v>42</v>
      </c>
      <c r="N454" s="18" t="s">
        <v>43</v>
      </c>
      <c r="O454" s="19" t="s">
        <v>2768</v>
      </c>
      <c r="P454" s="12" t="s">
        <v>2769</v>
      </c>
      <c r="Q454" s="20" t="s">
        <v>2770</v>
      </c>
      <c r="R454" s="20" t="s">
        <v>2770</v>
      </c>
      <c r="S454" s="21">
        <v>37433</v>
      </c>
      <c r="T454" s="21" t="s">
        <v>2771</v>
      </c>
      <c r="U454" s="21" t="s">
        <v>747</v>
      </c>
      <c r="V454" s="22">
        <v>12900</v>
      </c>
      <c r="W454" s="23">
        <v>3000</v>
      </c>
      <c r="X454" s="23"/>
      <c r="Y454" s="24">
        <v>9417</v>
      </c>
      <c r="Z454" s="25">
        <v>9417</v>
      </c>
      <c r="AA454" s="23"/>
      <c r="AB454" s="26">
        <v>5400</v>
      </c>
      <c r="AC454" s="27">
        <v>0.27</v>
      </c>
      <c r="AD454" s="28">
        <v>5067</v>
      </c>
      <c r="AE454" s="29">
        <v>1950</v>
      </c>
      <c r="AF454" s="30">
        <v>0</v>
      </c>
      <c r="AG454" s="31"/>
      <c r="AH454" s="32"/>
      <c r="AI454" s="18" t="s">
        <v>748</v>
      </c>
    </row>
    <row r="455" spans="1:35" ht="16.5" hidden="1" customHeight="1" x14ac:dyDescent="0.3">
      <c r="A455" s="10">
        <v>35</v>
      </c>
      <c r="B455" s="11">
        <v>45378</v>
      </c>
      <c r="C455" s="12" t="s">
        <v>738</v>
      </c>
      <c r="D455" s="13" t="s">
        <v>739</v>
      </c>
      <c r="E455" s="12" t="s">
        <v>1051</v>
      </c>
      <c r="F455" s="14" t="s">
        <v>1052</v>
      </c>
      <c r="G455" s="14" t="s">
        <v>1053</v>
      </c>
      <c r="H455" s="15">
        <v>1</v>
      </c>
      <c r="I455" s="16" t="s">
        <v>2772</v>
      </c>
      <c r="J455" s="17" t="s">
        <v>1055</v>
      </c>
      <c r="K455" s="14"/>
      <c r="L455" s="13" t="s">
        <v>397</v>
      </c>
      <c r="M455" s="13" t="s">
        <v>42</v>
      </c>
      <c r="N455" s="18" t="s">
        <v>43</v>
      </c>
      <c r="O455" s="19" t="s">
        <v>2773</v>
      </c>
      <c r="P455" s="12" t="s">
        <v>2774</v>
      </c>
      <c r="Q455" s="20" t="s">
        <v>2775</v>
      </c>
      <c r="R455" s="20" t="s">
        <v>2775</v>
      </c>
      <c r="S455" s="21">
        <v>2190</v>
      </c>
      <c r="T455" s="21" t="s">
        <v>2776</v>
      </c>
      <c r="U455" s="21" t="s">
        <v>747</v>
      </c>
      <c r="V455" s="22">
        <v>9900</v>
      </c>
      <c r="W455" s="23">
        <v>3000</v>
      </c>
      <c r="X455" s="23"/>
      <c r="Y455" s="24">
        <v>7227</v>
      </c>
      <c r="Z455" s="25">
        <v>7227</v>
      </c>
      <c r="AA455" s="23"/>
      <c r="AB455" s="26">
        <v>4680</v>
      </c>
      <c r="AC455" s="27">
        <v>0.27</v>
      </c>
      <c r="AD455" s="28">
        <v>3597</v>
      </c>
      <c r="AE455" s="29">
        <v>1950</v>
      </c>
      <c r="AF455" s="30">
        <v>0</v>
      </c>
      <c r="AG455" s="31"/>
      <c r="AH455" s="32"/>
      <c r="AI455" s="18" t="s">
        <v>748</v>
      </c>
    </row>
    <row r="456" spans="1:35" ht="16.5" hidden="1" customHeight="1" x14ac:dyDescent="0.3">
      <c r="A456" s="10">
        <v>36</v>
      </c>
      <c r="B456" s="11">
        <v>45378</v>
      </c>
      <c r="C456" s="12" t="s">
        <v>738</v>
      </c>
      <c r="D456" s="13" t="s">
        <v>739</v>
      </c>
      <c r="E456" s="12" t="s">
        <v>1051</v>
      </c>
      <c r="F456" s="14" t="s">
        <v>1052</v>
      </c>
      <c r="G456" s="14" t="s">
        <v>1053</v>
      </c>
      <c r="H456" s="15">
        <v>1</v>
      </c>
      <c r="I456" s="16" t="s">
        <v>2777</v>
      </c>
      <c r="J456" s="17" t="s">
        <v>1055</v>
      </c>
      <c r="K456" s="14"/>
      <c r="L456" s="13" t="s">
        <v>397</v>
      </c>
      <c r="M456" s="13" t="s">
        <v>42</v>
      </c>
      <c r="N456" s="18" t="s">
        <v>43</v>
      </c>
      <c r="O456" s="19" t="s">
        <v>2778</v>
      </c>
      <c r="P456" s="12" t="s">
        <v>2779</v>
      </c>
      <c r="Q456" s="20" t="s">
        <v>2780</v>
      </c>
      <c r="R456" s="20" t="s">
        <v>2780</v>
      </c>
      <c r="S456" s="21">
        <v>58566</v>
      </c>
      <c r="T456" s="21" t="s">
        <v>2781</v>
      </c>
      <c r="U456" s="21" t="s">
        <v>747</v>
      </c>
      <c r="V456" s="22">
        <v>9900</v>
      </c>
      <c r="W456" s="23">
        <v>3000</v>
      </c>
      <c r="X456" s="23"/>
      <c r="Y456" s="24">
        <v>7227</v>
      </c>
      <c r="Z456" s="25">
        <v>7227</v>
      </c>
      <c r="AA456" s="23"/>
      <c r="AB456" s="26">
        <v>4680</v>
      </c>
      <c r="AC456" s="27">
        <v>0.27</v>
      </c>
      <c r="AD456" s="28">
        <v>3597</v>
      </c>
      <c r="AE456" s="29">
        <v>1950</v>
      </c>
      <c r="AF456" s="30">
        <v>0</v>
      </c>
      <c r="AG456" s="31"/>
      <c r="AH456" s="32"/>
      <c r="AI456" s="18" t="s">
        <v>748</v>
      </c>
    </row>
    <row r="457" spans="1:35" ht="16.5" hidden="1" customHeight="1" x14ac:dyDescent="0.3">
      <c r="A457" s="10">
        <v>37</v>
      </c>
      <c r="B457" s="11">
        <v>45378</v>
      </c>
      <c r="C457" s="12" t="s">
        <v>738</v>
      </c>
      <c r="D457" s="13" t="s">
        <v>739</v>
      </c>
      <c r="E457" s="12" t="s">
        <v>1051</v>
      </c>
      <c r="F457" s="14" t="s">
        <v>2178</v>
      </c>
      <c r="G457" s="14" t="s">
        <v>2179</v>
      </c>
      <c r="H457" s="15">
        <v>2</v>
      </c>
      <c r="I457" s="16" t="s">
        <v>2782</v>
      </c>
      <c r="J457" s="17" t="s">
        <v>2181</v>
      </c>
      <c r="K457" s="14"/>
      <c r="L457" s="13" t="s">
        <v>397</v>
      </c>
      <c r="M457" s="13" t="s">
        <v>42</v>
      </c>
      <c r="N457" s="18" t="s">
        <v>43</v>
      </c>
      <c r="O457" s="19" t="s">
        <v>2783</v>
      </c>
      <c r="P457" s="12" t="s">
        <v>2784</v>
      </c>
      <c r="Q457" s="20" t="s">
        <v>2785</v>
      </c>
      <c r="R457" s="20" t="s">
        <v>2785</v>
      </c>
      <c r="S457" s="21">
        <v>27627</v>
      </c>
      <c r="T457" s="21" t="s">
        <v>2786</v>
      </c>
      <c r="U457" s="21" t="s">
        <v>747</v>
      </c>
      <c r="V457" s="22">
        <v>19800</v>
      </c>
      <c r="W457" s="23">
        <v>3000</v>
      </c>
      <c r="X457" s="23"/>
      <c r="Y457" s="24">
        <v>7227</v>
      </c>
      <c r="Z457" s="25">
        <v>14454</v>
      </c>
      <c r="AA457" s="23"/>
      <c r="AB457" s="26">
        <v>9360</v>
      </c>
      <c r="AC457" s="27">
        <v>0.27</v>
      </c>
      <c r="AD457" s="28">
        <v>6144</v>
      </c>
      <c r="AE457" s="29">
        <v>1950</v>
      </c>
      <c r="AF457" s="30">
        <v>0</v>
      </c>
      <c r="AG457" s="31"/>
      <c r="AH457" s="32"/>
      <c r="AI457" s="18" t="s">
        <v>748</v>
      </c>
    </row>
    <row r="458" spans="1:35" ht="16.5" hidden="1" customHeight="1" x14ac:dyDescent="0.3">
      <c r="A458" s="10">
        <v>38</v>
      </c>
      <c r="B458" s="11">
        <v>45378</v>
      </c>
      <c r="C458" s="12" t="s">
        <v>1265</v>
      </c>
      <c r="D458" s="13" t="s">
        <v>1266</v>
      </c>
      <c r="E458" s="12" t="s">
        <v>474</v>
      </c>
      <c r="F458" s="14" t="s">
        <v>2787</v>
      </c>
      <c r="G458" s="14" t="s">
        <v>2788</v>
      </c>
      <c r="H458" s="15">
        <v>1</v>
      </c>
      <c r="I458" s="16" t="s">
        <v>2789</v>
      </c>
      <c r="J458" s="17" t="s">
        <v>2790</v>
      </c>
      <c r="K458" s="14" t="s">
        <v>2791</v>
      </c>
      <c r="L458" s="13" t="s">
        <v>478</v>
      </c>
      <c r="M458" s="13" t="s">
        <v>42</v>
      </c>
      <c r="N458" s="18" t="s">
        <v>43</v>
      </c>
      <c r="O458" s="19" t="s">
        <v>2792</v>
      </c>
      <c r="P458" s="12" t="s">
        <v>2793</v>
      </c>
      <c r="Q458" s="20" t="s">
        <v>2794</v>
      </c>
      <c r="R458" s="20" t="s">
        <v>2794</v>
      </c>
      <c r="S458" s="21">
        <v>46223</v>
      </c>
      <c r="T458" s="21" t="s">
        <v>2795</v>
      </c>
      <c r="U458" s="21" t="s">
        <v>1592</v>
      </c>
      <c r="V458" s="22">
        <v>28800</v>
      </c>
      <c r="W458" s="23">
        <v>3000</v>
      </c>
      <c r="X458" s="23">
        <v>0</v>
      </c>
      <c r="Y458" s="24">
        <v>21600</v>
      </c>
      <c r="Z458" s="25">
        <v>21600</v>
      </c>
      <c r="AA458" s="23"/>
      <c r="AB458" s="26">
        <v>6400</v>
      </c>
      <c r="AC458" s="27">
        <v>0.25</v>
      </c>
      <c r="AD458" s="28">
        <v>16250</v>
      </c>
      <c r="AE458" s="29">
        <v>1950</v>
      </c>
      <c r="AF458" s="30">
        <v>0</v>
      </c>
      <c r="AG458" s="31"/>
      <c r="AH458" s="32"/>
      <c r="AI458" s="18" t="s">
        <v>748</v>
      </c>
    </row>
    <row r="459" spans="1:35" ht="16.5" hidden="1" customHeight="1" x14ac:dyDescent="0.3">
      <c r="A459" s="10">
        <v>39</v>
      </c>
      <c r="B459" s="11">
        <v>45378</v>
      </c>
      <c r="C459" s="12" t="s">
        <v>1265</v>
      </c>
      <c r="D459" s="13" t="s">
        <v>1266</v>
      </c>
      <c r="E459" s="12" t="s">
        <v>474</v>
      </c>
      <c r="F459" s="14" t="s">
        <v>2796</v>
      </c>
      <c r="G459" s="14" t="s">
        <v>2797</v>
      </c>
      <c r="H459" s="15">
        <v>1</v>
      </c>
      <c r="I459" s="16" t="s">
        <v>2798</v>
      </c>
      <c r="J459" s="17" t="s">
        <v>2799</v>
      </c>
      <c r="K459" s="14" t="s">
        <v>2019</v>
      </c>
      <c r="L459" s="13" t="s">
        <v>478</v>
      </c>
      <c r="M459" s="13" t="s">
        <v>42</v>
      </c>
      <c r="N459" s="18" t="s">
        <v>43</v>
      </c>
      <c r="O459" s="19" t="s">
        <v>2800</v>
      </c>
      <c r="P459" s="12" t="s">
        <v>2801</v>
      </c>
      <c r="Q459" s="20" t="s">
        <v>2802</v>
      </c>
      <c r="R459" s="20" t="s">
        <v>2802</v>
      </c>
      <c r="S459" s="21">
        <v>44486</v>
      </c>
      <c r="T459" s="21" t="s">
        <v>2803</v>
      </c>
      <c r="U459" s="21" t="s">
        <v>1592</v>
      </c>
      <c r="V459" s="22">
        <v>15900</v>
      </c>
      <c r="W459" s="23">
        <v>0</v>
      </c>
      <c r="X459" s="23">
        <v>0</v>
      </c>
      <c r="Y459" s="24">
        <v>11925</v>
      </c>
      <c r="Z459" s="25">
        <v>11925</v>
      </c>
      <c r="AA459" s="23"/>
      <c r="AB459" s="26">
        <v>2600</v>
      </c>
      <c r="AC459" s="27">
        <v>0.25</v>
      </c>
      <c r="AD459" s="28">
        <v>7375</v>
      </c>
      <c r="AE459" s="29">
        <v>1950</v>
      </c>
      <c r="AF459" s="30">
        <v>0</v>
      </c>
      <c r="AG459" s="31"/>
      <c r="AH459" s="32"/>
      <c r="AI459" s="18" t="s">
        <v>748</v>
      </c>
    </row>
    <row r="460" spans="1:35" ht="16.5" hidden="1" customHeight="1" x14ac:dyDescent="0.3">
      <c r="A460" s="10">
        <v>40</v>
      </c>
      <c r="B460" s="11">
        <v>45378</v>
      </c>
      <c r="C460" s="12" t="s">
        <v>1265</v>
      </c>
      <c r="D460" s="13" t="s">
        <v>1266</v>
      </c>
      <c r="E460" s="12" t="s">
        <v>402</v>
      </c>
      <c r="F460" s="14" t="s">
        <v>2804</v>
      </c>
      <c r="G460" s="14" t="s">
        <v>1268</v>
      </c>
      <c r="H460" s="15">
        <v>1</v>
      </c>
      <c r="I460" s="16" t="s">
        <v>2805</v>
      </c>
      <c r="J460" s="17" t="s">
        <v>2806</v>
      </c>
      <c r="K460" s="14" t="s">
        <v>2807</v>
      </c>
      <c r="L460" s="13" t="s">
        <v>112</v>
      </c>
      <c r="M460" s="13" t="s">
        <v>42</v>
      </c>
      <c r="N460" s="18" t="s">
        <v>43</v>
      </c>
      <c r="O460" s="19" t="s">
        <v>2808</v>
      </c>
      <c r="P460" s="12" t="s">
        <v>2809</v>
      </c>
      <c r="Q460" s="20" t="s">
        <v>2810</v>
      </c>
      <c r="R460" s="20" t="s">
        <v>2810</v>
      </c>
      <c r="S460" s="21">
        <v>47540</v>
      </c>
      <c r="T460" s="21" t="s">
        <v>2811</v>
      </c>
      <c r="U460" s="21" t="s">
        <v>1592</v>
      </c>
      <c r="V460" s="22">
        <v>15900</v>
      </c>
      <c r="W460" s="23">
        <v>0</v>
      </c>
      <c r="X460" s="23">
        <v>0</v>
      </c>
      <c r="Y460" s="24">
        <v>11448</v>
      </c>
      <c r="Z460" s="25">
        <v>11448</v>
      </c>
      <c r="AA460" s="23"/>
      <c r="AB460" s="26">
        <v>6000</v>
      </c>
      <c r="AC460" s="27">
        <v>0.28000000000000003</v>
      </c>
      <c r="AD460" s="28">
        <v>3498</v>
      </c>
      <c r="AE460" s="29">
        <v>1950</v>
      </c>
      <c r="AF460" s="30">
        <v>0</v>
      </c>
      <c r="AG460" s="31"/>
      <c r="AH460" s="32"/>
      <c r="AI460" s="18" t="s">
        <v>748</v>
      </c>
    </row>
    <row r="461" spans="1:35" ht="16.5" hidden="1" customHeight="1" x14ac:dyDescent="0.3">
      <c r="A461" s="10">
        <v>41</v>
      </c>
      <c r="B461" s="11">
        <v>45378</v>
      </c>
      <c r="C461" s="12" t="s">
        <v>1265</v>
      </c>
      <c r="D461" s="13" t="s">
        <v>1266</v>
      </c>
      <c r="E461" s="12" t="s">
        <v>474</v>
      </c>
      <c r="F461" s="14" t="s">
        <v>1731</v>
      </c>
      <c r="G461" s="14" t="s">
        <v>1732</v>
      </c>
      <c r="H461" s="15">
        <v>1</v>
      </c>
      <c r="I461" s="16" t="s">
        <v>2812</v>
      </c>
      <c r="J461" s="17" t="s">
        <v>1734</v>
      </c>
      <c r="K461" s="14" t="s">
        <v>1735</v>
      </c>
      <c r="L461" s="13" t="s">
        <v>478</v>
      </c>
      <c r="M461" s="13" t="s">
        <v>42</v>
      </c>
      <c r="N461" s="18" t="s">
        <v>43</v>
      </c>
      <c r="O461" s="19" t="s">
        <v>2813</v>
      </c>
      <c r="P461" s="12" t="s">
        <v>2814</v>
      </c>
      <c r="Q461" s="20" t="s">
        <v>2815</v>
      </c>
      <c r="R461" s="20" t="s">
        <v>2815</v>
      </c>
      <c r="S461" s="21">
        <v>54908</v>
      </c>
      <c r="T461" s="21" t="s">
        <v>2816</v>
      </c>
      <c r="U461" s="21" t="s">
        <v>1592</v>
      </c>
      <c r="V461" s="22">
        <v>12900</v>
      </c>
      <c r="W461" s="23">
        <v>0</v>
      </c>
      <c r="X461" s="23">
        <v>0</v>
      </c>
      <c r="Y461" s="24">
        <v>9675</v>
      </c>
      <c r="Z461" s="25">
        <v>9675</v>
      </c>
      <c r="AA461" s="23"/>
      <c r="AB461" s="26">
        <v>4900</v>
      </c>
      <c r="AC461" s="27">
        <v>0.25</v>
      </c>
      <c r="AD461" s="28">
        <v>2825</v>
      </c>
      <c r="AE461" s="29">
        <v>1950</v>
      </c>
      <c r="AF461" s="30">
        <v>0</v>
      </c>
      <c r="AG461" s="31"/>
      <c r="AH461" s="32"/>
      <c r="AI461" s="18" t="s">
        <v>748</v>
      </c>
    </row>
    <row r="462" spans="1:35" ht="16.5" hidden="1" customHeight="1" x14ac:dyDescent="0.3">
      <c r="A462" s="10">
        <v>42</v>
      </c>
      <c r="B462" s="11">
        <v>45378</v>
      </c>
      <c r="C462" s="12" t="s">
        <v>1265</v>
      </c>
      <c r="D462" s="13" t="s">
        <v>1266</v>
      </c>
      <c r="E462" s="12" t="s">
        <v>182</v>
      </c>
      <c r="F462" s="14" t="s">
        <v>2817</v>
      </c>
      <c r="G462" s="14" t="s">
        <v>215</v>
      </c>
      <c r="H462" s="15">
        <v>1</v>
      </c>
      <c r="I462" s="16" t="s">
        <v>2818</v>
      </c>
      <c r="J462" s="17" t="s">
        <v>2819</v>
      </c>
      <c r="K462" s="14" t="s">
        <v>2820</v>
      </c>
      <c r="L462" s="13" t="s">
        <v>53</v>
      </c>
      <c r="M462" s="13" t="s">
        <v>42</v>
      </c>
      <c r="N462" s="18" t="s">
        <v>43</v>
      </c>
      <c r="O462" s="19" t="s">
        <v>2821</v>
      </c>
      <c r="P462" s="12" t="s">
        <v>2822</v>
      </c>
      <c r="Q462" s="20" t="s">
        <v>2823</v>
      </c>
      <c r="R462" s="20" t="s">
        <v>2823</v>
      </c>
      <c r="S462" s="21">
        <v>54595</v>
      </c>
      <c r="T462" s="21" t="s">
        <v>2824</v>
      </c>
      <c r="U462" s="21" t="s">
        <v>1772</v>
      </c>
      <c r="V462" s="22">
        <v>12900</v>
      </c>
      <c r="W462" s="23">
        <v>0</v>
      </c>
      <c r="X462" s="23">
        <v>0</v>
      </c>
      <c r="Y462" s="24">
        <v>9675</v>
      </c>
      <c r="Z462" s="25">
        <v>9675</v>
      </c>
      <c r="AA462" s="23"/>
      <c r="AB462" s="26">
        <v>4400</v>
      </c>
      <c r="AC462" s="27">
        <v>0.25</v>
      </c>
      <c r="AD462" s="28">
        <v>3325</v>
      </c>
      <c r="AE462" s="29">
        <v>1950</v>
      </c>
      <c r="AF462" s="30">
        <v>0</v>
      </c>
      <c r="AG462" s="31"/>
      <c r="AH462" s="32"/>
      <c r="AI462" s="18" t="s">
        <v>748</v>
      </c>
    </row>
    <row r="463" spans="1:35" ht="16.5" hidden="1" customHeight="1" x14ac:dyDescent="0.3">
      <c r="A463" s="10">
        <v>59</v>
      </c>
      <c r="B463" s="11">
        <v>45378</v>
      </c>
      <c r="C463" s="12" t="s">
        <v>1425</v>
      </c>
      <c r="D463" s="13" t="s">
        <v>1426</v>
      </c>
      <c r="E463" s="12" t="s">
        <v>474</v>
      </c>
      <c r="F463" s="14" t="s">
        <v>2825</v>
      </c>
      <c r="G463" s="14" t="s">
        <v>2826</v>
      </c>
      <c r="H463" s="15">
        <v>1</v>
      </c>
      <c r="I463" s="16" t="s">
        <v>2827</v>
      </c>
      <c r="J463" s="17" t="s">
        <v>2828</v>
      </c>
      <c r="K463" s="14" t="s">
        <v>2829</v>
      </c>
      <c r="L463" s="13" t="s">
        <v>478</v>
      </c>
      <c r="M463" s="13" t="s">
        <v>42</v>
      </c>
      <c r="N463" s="18" t="s">
        <v>43</v>
      </c>
      <c r="O463" s="19" t="s">
        <v>2830</v>
      </c>
      <c r="P463" s="12" t="s">
        <v>2831</v>
      </c>
      <c r="Q463" s="20" t="s">
        <v>2832</v>
      </c>
      <c r="R463" s="20" t="s">
        <v>2832</v>
      </c>
      <c r="S463" s="21">
        <v>14947</v>
      </c>
      <c r="T463" s="21" t="s">
        <v>2833</v>
      </c>
      <c r="U463" s="21" t="s">
        <v>1642</v>
      </c>
      <c r="V463" s="22">
        <v>10900</v>
      </c>
      <c r="W463" s="23">
        <v>3000</v>
      </c>
      <c r="X463" s="23"/>
      <c r="Y463" s="24">
        <v>8175</v>
      </c>
      <c r="Z463" s="25">
        <v>8175</v>
      </c>
      <c r="AA463" s="23"/>
      <c r="AB463" s="26">
        <v>3150</v>
      </c>
      <c r="AC463" s="27">
        <v>0.25</v>
      </c>
      <c r="AD463" s="28">
        <v>6075</v>
      </c>
      <c r="AE463" s="29">
        <v>1950</v>
      </c>
      <c r="AF463" s="30">
        <v>0</v>
      </c>
      <c r="AG463" s="31"/>
      <c r="AH463" s="32"/>
      <c r="AI463" s="18" t="s">
        <v>748</v>
      </c>
    </row>
    <row r="464" spans="1:35" ht="16.5" hidden="1" customHeight="1" x14ac:dyDescent="0.3">
      <c r="A464" s="10">
        <v>60</v>
      </c>
      <c r="B464" s="11">
        <v>45378</v>
      </c>
      <c r="C464" s="12" t="s">
        <v>1425</v>
      </c>
      <c r="D464" s="13" t="s">
        <v>1426</v>
      </c>
      <c r="E464" s="12" t="s">
        <v>474</v>
      </c>
      <c r="F464" s="14" t="s">
        <v>2834</v>
      </c>
      <c r="G464" s="14" t="s">
        <v>2788</v>
      </c>
      <c r="H464" s="15">
        <v>1</v>
      </c>
      <c r="I464" s="16" t="s">
        <v>2835</v>
      </c>
      <c r="J464" s="17" t="s">
        <v>2836</v>
      </c>
      <c r="K464" s="14" t="s">
        <v>2837</v>
      </c>
      <c r="L464" s="13" t="s">
        <v>478</v>
      </c>
      <c r="M464" s="13" t="s">
        <v>42</v>
      </c>
      <c r="N464" s="18" t="s">
        <v>43</v>
      </c>
      <c r="O464" s="19" t="s">
        <v>2838</v>
      </c>
      <c r="P464" s="12" t="s">
        <v>2839</v>
      </c>
      <c r="Q464" s="20" t="s">
        <v>2840</v>
      </c>
      <c r="R464" s="20" t="s">
        <v>2840</v>
      </c>
      <c r="S464" s="21">
        <v>58609</v>
      </c>
      <c r="T464" s="21" t="s">
        <v>2841</v>
      </c>
      <c r="U464" s="21" t="s">
        <v>1642</v>
      </c>
      <c r="V464" s="22">
        <v>25800</v>
      </c>
      <c r="W464" s="23">
        <v>3000</v>
      </c>
      <c r="X464" s="23"/>
      <c r="Y464" s="24">
        <v>19350</v>
      </c>
      <c r="Z464" s="25">
        <v>19350</v>
      </c>
      <c r="AA464" s="23"/>
      <c r="AB464" s="26">
        <v>6400</v>
      </c>
      <c r="AC464" s="27">
        <v>0.25</v>
      </c>
      <c r="AD464" s="28">
        <v>14000</v>
      </c>
      <c r="AE464" s="29">
        <v>1950</v>
      </c>
      <c r="AF464" s="30">
        <v>0</v>
      </c>
      <c r="AG464" s="31"/>
      <c r="AH464" s="32"/>
      <c r="AI464" s="18" t="s">
        <v>748</v>
      </c>
    </row>
    <row r="465" spans="1:35" ht="16.5" hidden="1" customHeight="1" x14ac:dyDescent="0.3">
      <c r="A465" s="10">
        <v>61</v>
      </c>
      <c r="B465" s="11">
        <v>45378</v>
      </c>
      <c r="C465" s="12" t="s">
        <v>2048</v>
      </c>
      <c r="D465" s="13" t="s">
        <v>2049</v>
      </c>
      <c r="E465" s="12" t="s">
        <v>107</v>
      </c>
      <c r="F465" s="14" t="s">
        <v>2842</v>
      </c>
      <c r="G465" s="14" t="s">
        <v>2843</v>
      </c>
      <c r="H465" s="15">
        <v>1</v>
      </c>
      <c r="I465" s="16" t="s">
        <v>2844</v>
      </c>
      <c r="J465" s="17" t="s">
        <v>2845</v>
      </c>
      <c r="K465" s="14" t="s">
        <v>2846</v>
      </c>
      <c r="L465" s="13" t="s">
        <v>112</v>
      </c>
      <c r="M465" s="13" t="s">
        <v>42</v>
      </c>
      <c r="N465" s="18" t="s">
        <v>43</v>
      </c>
      <c r="O465" s="19" t="s">
        <v>2847</v>
      </c>
      <c r="P465" s="12" t="s">
        <v>2599</v>
      </c>
      <c r="Q465" s="20" t="s">
        <v>2848</v>
      </c>
      <c r="R465" s="20" t="s">
        <v>2848</v>
      </c>
      <c r="S465" s="21">
        <v>11148</v>
      </c>
      <c r="T465" s="21" t="s">
        <v>2849</v>
      </c>
      <c r="U465" s="21" t="s">
        <v>2850</v>
      </c>
      <c r="V465" s="22">
        <v>14900</v>
      </c>
      <c r="W465" s="23">
        <v>3000</v>
      </c>
      <c r="X465" s="23">
        <v>0</v>
      </c>
      <c r="Y465" s="24">
        <v>10430</v>
      </c>
      <c r="Z465" s="25">
        <v>10430</v>
      </c>
      <c r="AA465" s="23"/>
      <c r="AB465" s="26">
        <v>8700</v>
      </c>
      <c r="AC465" s="27">
        <v>0.3</v>
      </c>
      <c r="AD465" s="28">
        <v>2780</v>
      </c>
      <c r="AE465" s="29">
        <v>1950</v>
      </c>
      <c r="AF465" s="30">
        <v>0</v>
      </c>
      <c r="AG465" s="31"/>
      <c r="AH465" s="32"/>
      <c r="AI465" s="18" t="s">
        <v>748</v>
      </c>
    </row>
    <row r="466" spans="1:35" ht="16.5" hidden="1" customHeight="1" x14ac:dyDescent="0.3">
      <c r="A466" s="10">
        <v>62</v>
      </c>
      <c r="B466" s="11">
        <v>45378</v>
      </c>
      <c r="C466" s="12" t="s">
        <v>2048</v>
      </c>
      <c r="D466" s="13" t="s">
        <v>2049</v>
      </c>
      <c r="E466" s="12" t="s">
        <v>720</v>
      </c>
      <c r="F466" s="14" t="s">
        <v>2851</v>
      </c>
      <c r="G466" s="14" t="s">
        <v>2642</v>
      </c>
      <c r="H466" s="15">
        <v>1</v>
      </c>
      <c r="I466" s="16" t="s">
        <v>2852</v>
      </c>
      <c r="J466" s="17" t="s">
        <v>2853</v>
      </c>
      <c r="K466" s="14" t="s">
        <v>2854</v>
      </c>
      <c r="L466" s="13" t="s">
        <v>209</v>
      </c>
      <c r="M466" s="13" t="s">
        <v>42</v>
      </c>
      <c r="N466" s="18" t="s">
        <v>43</v>
      </c>
      <c r="O466" s="19" t="s">
        <v>2855</v>
      </c>
      <c r="P466" s="12" t="s">
        <v>2856</v>
      </c>
      <c r="Q466" s="20" t="s">
        <v>2857</v>
      </c>
      <c r="R466" s="20" t="s">
        <v>2857</v>
      </c>
      <c r="S466" s="21">
        <v>13802</v>
      </c>
      <c r="T466" s="21" t="s">
        <v>2858</v>
      </c>
      <c r="U466" s="21" t="s">
        <v>2859</v>
      </c>
      <c r="V466" s="22">
        <v>16900</v>
      </c>
      <c r="W466" s="23">
        <v>3000</v>
      </c>
      <c r="X466" s="23">
        <v>0</v>
      </c>
      <c r="Y466" s="24">
        <v>11830</v>
      </c>
      <c r="Z466" s="25">
        <v>11830</v>
      </c>
      <c r="AA466" s="23"/>
      <c r="AB466" s="26">
        <v>8000</v>
      </c>
      <c r="AC466" s="27">
        <v>0.3</v>
      </c>
      <c r="AD466" s="28">
        <v>4880</v>
      </c>
      <c r="AE466" s="29">
        <v>1950</v>
      </c>
      <c r="AF466" s="30">
        <v>0</v>
      </c>
      <c r="AG466" s="31"/>
      <c r="AH466" s="32"/>
      <c r="AI466" s="18" t="s">
        <v>748</v>
      </c>
    </row>
    <row r="467" spans="1:35" ht="16.5" hidden="1" customHeight="1" x14ac:dyDescent="0.3">
      <c r="A467" s="10">
        <v>63</v>
      </c>
      <c r="B467" s="11">
        <v>45378</v>
      </c>
      <c r="C467" s="12" t="s">
        <v>1438</v>
      </c>
      <c r="D467" s="13" t="s">
        <v>1439</v>
      </c>
      <c r="E467" s="12" t="s">
        <v>182</v>
      </c>
      <c r="F467" s="14" t="s">
        <v>2349</v>
      </c>
      <c r="G467" s="14" t="s">
        <v>708</v>
      </c>
      <c r="H467" s="15">
        <v>1</v>
      </c>
      <c r="I467" s="16" t="s">
        <v>2860</v>
      </c>
      <c r="J467" s="17" t="s">
        <v>2351</v>
      </c>
      <c r="K467" s="14" t="s">
        <v>2352</v>
      </c>
      <c r="L467" s="13" t="s">
        <v>53</v>
      </c>
      <c r="M467" s="13" t="s">
        <v>42</v>
      </c>
      <c r="N467" s="18" t="s">
        <v>43</v>
      </c>
      <c r="O467" s="19" t="s">
        <v>2861</v>
      </c>
      <c r="P467" s="12" t="s">
        <v>2862</v>
      </c>
      <c r="Q467" s="20" t="s">
        <v>2863</v>
      </c>
      <c r="R467" s="20" t="s">
        <v>2863</v>
      </c>
      <c r="S467" s="21">
        <v>36855</v>
      </c>
      <c r="T467" s="21" t="s">
        <v>2864</v>
      </c>
      <c r="U467" s="21" t="s">
        <v>1449</v>
      </c>
      <c r="V467" s="22">
        <v>9900</v>
      </c>
      <c r="W467" s="23">
        <v>3000</v>
      </c>
      <c r="X467" s="23">
        <v>0</v>
      </c>
      <c r="Y467" s="24">
        <v>9504</v>
      </c>
      <c r="Z467" s="25">
        <v>9504</v>
      </c>
      <c r="AA467" s="23"/>
      <c r="AB467" s="26">
        <v>4400</v>
      </c>
      <c r="AC467" s="27">
        <v>0.04</v>
      </c>
      <c r="AD467" s="28">
        <v>6154</v>
      </c>
      <c r="AE467" s="29">
        <v>1950</v>
      </c>
      <c r="AF467" s="30">
        <v>0</v>
      </c>
      <c r="AG467" s="31"/>
      <c r="AH467" s="32"/>
      <c r="AI467" s="18" t="s">
        <v>748</v>
      </c>
    </row>
    <row r="468" spans="1:35" ht="16.5" hidden="1" customHeight="1" x14ac:dyDescent="0.3">
      <c r="A468" s="10">
        <v>64</v>
      </c>
      <c r="B468" s="11">
        <v>45378</v>
      </c>
      <c r="C468" s="12" t="s">
        <v>1438</v>
      </c>
      <c r="D468" s="13" t="s">
        <v>1439</v>
      </c>
      <c r="E468" s="12" t="s">
        <v>182</v>
      </c>
      <c r="F468" s="14" t="s">
        <v>2865</v>
      </c>
      <c r="G468" s="14" t="s">
        <v>184</v>
      </c>
      <c r="H468" s="15">
        <v>1</v>
      </c>
      <c r="I468" s="16" t="s">
        <v>2866</v>
      </c>
      <c r="J468" s="17" t="s">
        <v>2867</v>
      </c>
      <c r="K468" s="14" t="s">
        <v>2868</v>
      </c>
      <c r="L468" s="13" t="s">
        <v>53</v>
      </c>
      <c r="M468" s="13" t="s">
        <v>42</v>
      </c>
      <c r="N468" s="18" t="s">
        <v>43</v>
      </c>
      <c r="O468" s="19" t="s">
        <v>2869</v>
      </c>
      <c r="P468" s="12" t="s">
        <v>1290</v>
      </c>
      <c r="Q468" s="20" t="s">
        <v>2870</v>
      </c>
      <c r="R468" s="20" t="s">
        <v>2870</v>
      </c>
      <c r="S468" s="21">
        <v>42915</v>
      </c>
      <c r="T468" s="21" t="s">
        <v>2871</v>
      </c>
      <c r="U468" s="21" t="s">
        <v>1449</v>
      </c>
      <c r="V468" s="22">
        <v>18900</v>
      </c>
      <c r="W468" s="23">
        <v>3000</v>
      </c>
      <c r="X468" s="23">
        <v>0</v>
      </c>
      <c r="Y468" s="24">
        <v>18144</v>
      </c>
      <c r="Z468" s="25">
        <v>18144</v>
      </c>
      <c r="AA468" s="23"/>
      <c r="AB468" s="26">
        <v>8800</v>
      </c>
      <c r="AC468" s="27">
        <v>0.04</v>
      </c>
      <c r="AD468" s="28">
        <v>10394</v>
      </c>
      <c r="AE468" s="29">
        <v>1950</v>
      </c>
      <c r="AF468" s="30">
        <v>0</v>
      </c>
      <c r="AG468" s="31"/>
      <c r="AH468" s="32"/>
      <c r="AI468" s="18" t="s">
        <v>748</v>
      </c>
    </row>
    <row r="469" spans="1:35" ht="16.5" hidden="1" customHeight="1" x14ac:dyDescent="0.3">
      <c r="A469" s="10">
        <v>13</v>
      </c>
      <c r="B469" s="11">
        <v>45379</v>
      </c>
      <c r="C469" s="12" t="s">
        <v>738</v>
      </c>
      <c r="D469" s="13" t="s">
        <v>739</v>
      </c>
      <c r="E469" s="12" t="s">
        <v>130</v>
      </c>
      <c r="F469" s="14" t="s">
        <v>778</v>
      </c>
      <c r="G469" s="14" t="s">
        <v>255</v>
      </c>
      <c r="H469" s="15">
        <v>1</v>
      </c>
      <c r="I469" s="16" t="s">
        <v>2872</v>
      </c>
      <c r="J469" s="17" t="s">
        <v>779</v>
      </c>
      <c r="K469" s="14"/>
      <c r="L469" s="13" t="s">
        <v>134</v>
      </c>
      <c r="M469" s="13" t="s">
        <v>42</v>
      </c>
      <c r="N469" s="18" t="s">
        <v>43</v>
      </c>
      <c r="O469" s="19" t="s">
        <v>2873</v>
      </c>
      <c r="P469" s="12" t="s">
        <v>2874</v>
      </c>
      <c r="Q469" s="20" t="s">
        <v>2875</v>
      </c>
      <c r="R469" s="20" t="s">
        <v>2875</v>
      </c>
      <c r="S469" s="21">
        <v>16318</v>
      </c>
      <c r="T469" s="21" t="s">
        <v>2876</v>
      </c>
      <c r="U469" s="21" t="s">
        <v>747</v>
      </c>
      <c r="V469" s="22">
        <v>14900</v>
      </c>
      <c r="W469" s="23">
        <v>3000</v>
      </c>
      <c r="X469" s="23"/>
      <c r="Y469" s="24">
        <v>10877</v>
      </c>
      <c r="Z469" s="25">
        <v>10877</v>
      </c>
      <c r="AA469" s="23"/>
      <c r="AB469" s="26">
        <v>7200</v>
      </c>
      <c r="AC469" s="27">
        <v>0.27</v>
      </c>
      <c r="AD469" s="28">
        <v>4727</v>
      </c>
      <c r="AE469" s="29">
        <v>1950</v>
      </c>
      <c r="AF469" s="30">
        <v>0</v>
      </c>
      <c r="AG469" s="31"/>
      <c r="AH469" s="32"/>
      <c r="AI469" s="18" t="s">
        <v>748</v>
      </c>
    </row>
    <row r="470" spans="1:35" ht="16.5" hidden="1" customHeight="1" x14ac:dyDescent="0.3">
      <c r="A470" s="10">
        <v>14</v>
      </c>
      <c r="B470" s="11">
        <v>45379</v>
      </c>
      <c r="C470" s="12" t="s">
        <v>738</v>
      </c>
      <c r="D470" s="13" t="s">
        <v>739</v>
      </c>
      <c r="E470" s="12" t="s">
        <v>130</v>
      </c>
      <c r="F470" s="14" t="s">
        <v>771</v>
      </c>
      <c r="G470" s="14" t="s">
        <v>246</v>
      </c>
      <c r="H470" s="15">
        <v>1</v>
      </c>
      <c r="I470" s="16" t="s">
        <v>2877</v>
      </c>
      <c r="J470" s="17" t="s">
        <v>773</v>
      </c>
      <c r="K470" s="14"/>
      <c r="L470" s="13" t="s">
        <v>134</v>
      </c>
      <c r="M470" s="13" t="s">
        <v>42</v>
      </c>
      <c r="N470" s="18" t="s">
        <v>43</v>
      </c>
      <c r="O470" s="19" t="s">
        <v>2878</v>
      </c>
      <c r="P470" s="12" t="s">
        <v>2879</v>
      </c>
      <c r="Q470" s="20" t="s">
        <v>2880</v>
      </c>
      <c r="R470" s="20" t="s">
        <v>2880</v>
      </c>
      <c r="S470" s="21">
        <v>34619</v>
      </c>
      <c r="T470" s="21" t="s">
        <v>2881</v>
      </c>
      <c r="U470" s="21" t="s">
        <v>2882</v>
      </c>
      <c r="V470" s="22">
        <v>14900</v>
      </c>
      <c r="W470" s="23">
        <v>3000</v>
      </c>
      <c r="X470" s="23"/>
      <c r="Y470" s="24">
        <v>10877</v>
      </c>
      <c r="Z470" s="25">
        <v>10877</v>
      </c>
      <c r="AA470" s="23"/>
      <c r="AB470" s="26">
        <v>7200</v>
      </c>
      <c r="AC470" s="27">
        <v>0.27</v>
      </c>
      <c r="AD470" s="28">
        <v>4727</v>
      </c>
      <c r="AE470" s="29">
        <v>1950</v>
      </c>
      <c r="AF470" s="30">
        <v>0</v>
      </c>
      <c r="AG470" s="31"/>
      <c r="AH470" s="32"/>
      <c r="AI470" s="18" t="s">
        <v>748</v>
      </c>
    </row>
    <row r="471" spans="1:35" ht="16.5" hidden="1" customHeight="1" x14ac:dyDescent="0.3">
      <c r="A471" s="10">
        <v>15</v>
      </c>
      <c r="B471" s="11">
        <v>45379</v>
      </c>
      <c r="C471" s="12" t="s">
        <v>738</v>
      </c>
      <c r="D471" s="13" t="s">
        <v>739</v>
      </c>
      <c r="E471" s="12" t="s">
        <v>130</v>
      </c>
      <c r="F471" s="14" t="s">
        <v>778</v>
      </c>
      <c r="G471" s="14" t="s">
        <v>255</v>
      </c>
      <c r="H471" s="15">
        <v>1</v>
      </c>
      <c r="I471" s="16" t="s">
        <v>2883</v>
      </c>
      <c r="J471" s="17" t="s">
        <v>779</v>
      </c>
      <c r="K471" s="14"/>
      <c r="L471" s="13" t="s">
        <v>134</v>
      </c>
      <c r="M471" s="13" t="s">
        <v>42</v>
      </c>
      <c r="N471" s="18" t="s">
        <v>43</v>
      </c>
      <c r="O471" s="19" t="s">
        <v>2884</v>
      </c>
      <c r="P471" s="12" t="s">
        <v>2885</v>
      </c>
      <c r="Q471" s="20" t="s">
        <v>2886</v>
      </c>
      <c r="R471" s="20" t="s">
        <v>2886</v>
      </c>
      <c r="S471" s="21">
        <v>52797</v>
      </c>
      <c r="T471" s="21" t="s">
        <v>2887</v>
      </c>
      <c r="U471" s="21" t="s">
        <v>747</v>
      </c>
      <c r="V471" s="22">
        <v>14900</v>
      </c>
      <c r="W471" s="23">
        <v>3000</v>
      </c>
      <c r="X471" s="23"/>
      <c r="Y471" s="24">
        <v>10877</v>
      </c>
      <c r="Z471" s="25">
        <v>10877</v>
      </c>
      <c r="AA471" s="23"/>
      <c r="AB471" s="26">
        <v>7200</v>
      </c>
      <c r="AC471" s="27">
        <v>0.27</v>
      </c>
      <c r="AD471" s="28">
        <v>4727</v>
      </c>
      <c r="AE471" s="29">
        <v>1950</v>
      </c>
      <c r="AF471" s="30">
        <v>0</v>
      </c>
      <c r="AG471" s="31"/>
      <c r="AH471" s="32"/>
      <c r="AI471" s="18" t="s">
        <v>748</v>
      </c>
    </row>
    <row r="472" spans="1:35" ht="16.5" hidden="1" customHeight="1" x14ac:dyDescent="0.3">
      <c r="A472" s="10">
        <v>16</v>
      </c>
      <c r="B472" s="11">
        <v>45379</v>
      </c>
      <c r="C472" s="12" t="s">
        <v>738</v>
      </c>
      <c r="D472" s="13" t="s">
        <v>739</v>
      </c>
      <c r="E472" s="12" t="s">
        <v>69</v>
      </c>
      <c r="F472" s="14" t="s">
        <v>1009</v>
      </c>
      <c r="G472" s="14" t="s">
        <v>466</v>
      </c>
      <c r="H472" s="15">
        <v>1</v>
      </c>
      <c r="I472" s="16" t="s">
        <v>2888</v>
      </c>
      <c r="J472" s="17" t="s">
        <v>1011</v>
      </c>
      <c r="K472" s="14"/>
      <c r="L472" s="13" t="s">
        <v>73</v>
      </c>
      <c r="M472" s="13" t="s">
        <v>42</v>
      </c>
      <c r="N472" s="18" t="s">
        <v>43</v>
      </c>
      <c r="O472" s="19" t="s">
        <v>2889</v>
      </c>
      <c r="P472" s="12" t="s">
        <v>2890</v>
      </c>
      <c r="Q472" s="20" t="s">
        <v>2891</v>
      </c>
      <c r="R472" s="20" t="s">
        <v>2891</v>
      </c>
      <c r="S472" s="21">
        <v>54552</v>
      </c>
      <c r="T472" s="21" t="s">
        <v>2892</v>
      </c>
      <c r="U472" s="21" t="s">
        <v>1715</v>
      </c>
      <c r="V472" s="22">
        <v>11900</v>
      </c>
      <c r="W472" s="23">
        <v>3000</v>
      </c>
      <c r="X472" s="23"/>
      <c r="Y472" s="24">
        <v>8687</v>
      </c>
      <c r="Z472" s="25">
        <v>8687</v>
      </c>
      <c r="AA472" s="23"/>
      <c r="AB472" s="26">
        <v>6500</v>
      </c>
      <c r="AC472" s="27">
        <v>0.27</v>
      </c>
      <c r="AD472" s="28">
        <v>3237</v>
      </c>
      <c r="AE472" s="29">
        <v>1950</v>
      </c>
      <c r="AF472" s="30">
        <v>0</v>
      </c>
      <c r="AG472" s="31"/>
      <c r="AH472" s="32"/>
      <c r="AI472" s="18" t="s">
        <v>748</v>
      </c>
    </row>
    <row r="473" spans="1:35" ht="16.5" hidden="1" customHeight="1" x14ac:dyDescent="0.3">
      <c r="A473" s="10">
        <v>17</v>
      </c>
      <c r="B473" s="11">
        <v>45379</v>
      </c>
      <c r="C473" s="12" t="s">
        <v>738</v>
      </c>
      <c r="D473" s="13" t="s">
        <v>739</v>
      </c>
      <c r="E473" s="12" t="s">
        <v>130</v>
      </c>
      <c r="F473" s="14" t="s">
        <v>2428</v>
      </c>
      <c r="G473" s="14" t="s">
        <v>2429</v>
      </c>
      <c r="H473" s="15">
        <v>1</v>
      </c>
      <c r="I473" s="16" t="s">
        <v>2893</v>
      </c>
      <c r="J473" s="17" t="s">
        <v>2431</v>
      </c>
      <c r="K473" s="14"/>
      <c r="L473" s="13" t="s">
        <v>134</v>
      </c>
      <c r="M473" s="13" t="s">
        <v>42</v>
      </c>
      <c r="N473" s="18" t="s">
        <v>43</v>
      </c>
      <c r="O473" s="19" t="s">
        <v>2894</v>
      </c>
      <c r="P473" s="12" t="s">
        <v>2895</v>
      </c>
      <c r="Q473" s="20" t="s">
        <v>2896</v>
      </c>
      <c r="R473" s="20" t="s">
        <v>2896</v>
      </c>
      <c r="S473" s="21">
        <v>34517</v>
      </c>
      <c r="T473" s="21" t="s">
        <v>2897</v>
      </c>
      <c r="U473" s="21" t="s">
        <v>1715</v>
      </c>
      <c r="V473" s="22">
        <v>15900</v>
      </c>
      <c r="W473" s="23">
        <v>3000</v>
      </c>
      <c r="X473" s="23"/>
      <c r="Y473" s="24">
        <v>11607</v>
      </c>
      <c r="Z473" s="25">
        <v>11607</v>
      </c>
      <c r="AA473" s="23"/>
      <c r="AB473" s="26">
        <v>6000</v>
      </c>
      <c r="AC473" s="27">
        <v>0.27</v>
      </c>
      <c r="AD473" s="28">
        <v>6657</v>
      </c>
      <c r="AE473" s="29">
        <v>1950</v>
      </c>
      <c r="AF473" s="30">
        <v>0</v>
      </c>
      <c r="AG473" s="31"/>
      <c r="AH473" s="32"/>
      <c r="AI473" s="18" t="s">
        <v>748</v>
      </c>
    </row>
    <row r="474" spans="1:35" ht="16.5" hidden="1" customHeight="1" x14ac:dyDescent="0.3">
      <c r="A474" s="10">
        <v>18</v>
      </c>
      <c r="B474" s="11">
        <v>45379</v>
      </c>
      <c r="C474" s="12" t="s">
        <v>738</v>
      </c>
      <c r="D474" s="13" t="s">
        <v>739</v>
      </c>
      <c r="E474" s="12" t="s">
        <v>49</v>
      </c>
      <c r="F474" s="14" t="s">
        <v>1854</v>
      </c>
      <c r="G474" s="14" t="s">
        <v>1855</v>
      </c>
      <c r="H474" s="15">
        <v>1</v>
      </c>
      <c r="I474" s="16" t="s">
        <v>2898</v>
      </c>
      <c r="J474" s="17" t="s">
        <v>1857</v>
      </c>
      <c r="K474" s="14"/>
      <c r="L474" s="13" t="s">
        <v>53</v>
      </c>
      <c r="M474" s="13" t="s">
        <v>42</v>
      </c>
      <c r="N474" s="18" t="s">
        <v>43</v>
      </c>
      <c r="O474" s="19" t="s">
        <v>2899</v>
      </c>
      <c r="P474" s="12" t="s">
        <v>2900</v>
      </c>
      <c r="Q474" s="20" t="s">
        <v>2901</v>
      </c>
      <c r="R474" s="20" t="s">
        <v>2901</v>
      </c>
      <c r="S474" s="21">
        <v>12772</v>
      </c>
      <c r="T474" s="21" t="s">
        <v>2902</v>
      </c>
      <c r="U474" s="21" t="s">
        <v>747</v>
      </c>
      <c r="V474" s="22">
        <v>9900</v>
      </c>
      <c r="W474" s="23">
        <v>3000</v>
      </c>
      <c r="X474" s="23"/>
      <c r="Y474" s="24">
        <v>7227</v>
      </c>
      <c r="Z474" s="25">
        <v>7227</v>
      </c>
      <c r="AA474" s="23"/>
      <c r="AB474" s="26">
        <v>5300</v>
      </c>
      <c r="AC474" s="27">
        <v>0.27</v>
      </c>
      <c r="AD474" s="28">
        <v>2977</v>
      </c>
      <c r="AE474" s="29">
        <v>1950</v>
      </c>
      <c r="AF474" s="30">
        <v>0</v>
      </c>
      <c r="AG474" s="31"/>
      <c r="AH474" s="32"/>
      <c r="AI474" s="18" t="s">
        <v>748</v>
      </c>
    </row>
    <row r="475" spans="1:35" ht="16.5" hidden="1" customHeight="1" x14ac:dyDescent="0.3">
      <c r="A475" s="10">
        <v>19</v>
      </c>
      <c r="B475" s="11">
        <v>45379</v>
      </c>
      <c r="C475" s="12" t="s">
        <v>738</v>
      </c>
      <c r="D475" s="13" t="s">
        <v>739</v>
      </c>
      <c r="E475" s="12" t="s">
        <v>49</v>
      </c>
      <c r="F475" s="14" t="s">
        <v>1854</v>
      </c>
      <c r="G475" s="14" t="s">
        <v>1855</v>
      </c>
      <c r="H475" s="15">
        <v>1</v>
      </c>
      <c r="I475" s="16" t="s">
        <v>2888</v>
      </c>
      <c r="J475" s="17" t="s">
        <v>1857</v>
      </c>
      <c r="K475" s="14"/>
      <c r="L475" s="13" t="s">
        <v>53</v>
      </c>
      <c r="M475" s="13" t="s">
        <v>42</v>
      </c>
      <c r="N475" s="18" t="s">
        <v>43</v>
      </c>
      <c r="O475" s="19" t="s">
        <v>2889</v>
      </c>
      <c r="P475" s="12" t="s">
        <v>2890</v>
      </c>
      <c r="Q475" s="20" t="s">
        <v>2891</v>
      </c>
      <c r="R475" s="20" t="s">
        <v>2891</v>
      </c>
      <c r="S475" s="21">
        <v>54552</v>
      </c>
      <c r="T475" s="21" t="s">
        <v>2892</v>
      </c>
      <c r="U475" s="21" t="s">
        <v>1715</v>
      </c>
      <c r="V475" s="22">
        <v>9900</v>
      </c>
      <c r="W475" s="23"/>
      <c r="X475" s="23"/>
      <c r="Y475" s="24">
        <v>7227</v>
      </c>
      <c r="Z475" s="25">
        <v>7227</v>
      </c>
      <c r="AA475" s="23"/>
      <c r="AB475" s="26">
        <v>5300</v>
      </c>
      <c r="AC475" s="27">
        <v>0.27</v>
      </c>
      <c r="AD475" s="28">
        <v>1927</v>
      </c>
      <c r="AE475" s="29">
        <v>0</v>
      </c>
      <c r="AF475" s="30">
        <v>0</v>
      </c>
      <c r="AG475" s="31"/>
      <c r="AH475" s="32"/>
      <c r="AI475" s="18" t="s">
        <v>748</v>
      </c>
    </row>
    <row r="476" spans="1:35" ht="16.5" hidden="1" customHeight="1" x14ac:dyDescent="0.3">
      <c r="A476" s="10">
        <v>20</v>
      </c>
      <c r="B476" s="11">
        <v>45379</v>
      </c>
      <c r="C476" s="12" t="s">
        <v>738</v>
      </c>
      <c r="D476" s="13" t="s">
        <v>739</v>
      </c>
      <c r="E476" s="12" t="s">
        <v>1051</v>
      </c>
      <c r="F476" s="14" t="s">
        <v>1052</v>
      </c>
      <c r="G476" s="14" t="s">
        <v>1053</v>
      </c>
      <c r="H476" s="15">
        <v>1</v>
      </c>
      <c r="I476" s="16" t="s">
        <v>2903</v>
      </c>
      <c r="J476" s="17" t="s">
        <v>1055</v>
      </c>
      <c r="K476" s="14"/>
      <c r="L476" s="13" t="s">
        <v>397</v>
      </c>
      <c r="M476" s="13" t="s">
        <v>42</v>
      </c>
      <c r="N476" s="18" t="s">
        <v>43</v>
      </c>
      <c r="O476" s="19" t="s">
        <v>2904</v>
      </c>
      <c r="P476" s="12" t="s">
        <v>2905</v>
      </c>
      <c r="Q476" s="20" t="s">
        <v>2906</v>
      </c>
      <c r="R476" s="20" t="s">
        <v>2906</v>
      </c>
      <c r="S476" s="21">
        <v>22699</v>
      </c>
      <c r="T476" s="21" t="s">
        <v>2907</v>
      </c>
      <c r="U476" s="21" t="s">
        <v>747</v>
      </c>
      <c r="V476" s="22">
        <v>9900</v>
      </c>
      <c r="W476" s="23">
        <v>3000</v>
      </c>
      <c r="X476" s="23"/>
      <c r="Y476" s="24">
        <v>7227</v>
      </c>
      <c r="Z476" s="25">
        <v>7227</v>
      </c>
      <c r="AA476" s="23"/>
      <c r="AB476" s="26">
        <v>4680</v>
      </c>
      <c r="AC476" s="27">
        <v>0.27</v>
      </c>
      <c r="AD476" s="28">
        <v>3597</v>
      </c>
      <c r="AE476" s="29">
        <v>1950</v>
      </c>
      <c r="AF476" s="30">
        <v>0</v>
      </c>
      <c r="AG476" s="31"/>
      <c r="AH476" s="32"/>
      <c r="AI476" s="18" t="s">
        <v>748</v>
      </c>
    </row>
    <row r="477" spans="1:35" ht="16.5" hidden="1" customHeight="1" x14ac:dyDescent="0.3">
      <c r="A477" s="10">
        <v>21</v>
      </c>
      <c r="B477" s="11">
        <v>45379</v>
      </c>
      <c r="C477" s="12" t="s">
        <v>738</v>
      </c>
      <c r="D477" s="13" t="s">
        <v>739</v>
      </c>
      <c r="E477" s="12" t="s">
        <v>474</v>
      </c>
      <c r="F477" s="14" t="s">
        <v>2908</v>
      </c>
      <c r="G477" s="14" t="s">
        <v>2909</v>
      </c>
      <c r="H477" s="15">
        <v>1</v>
      </c>
      <c r="I477" s="16" t="s">
        <v>2910</v>
      </c>
      <c r="J477" s="17" t="s">
        <v>2911</v>
      </c>
      <c r="K477" s="14"/>
      <c r="L477" s="13" t="s">
        <v>478</v>
      </c>
      <c r="M477" s="13" t="s">
        <v>42</v>
      </c>
      <c r="N477" s="18" t="s">
        <v>43</v>
      </c>
      <c r="O477" s="19" t="s">
        <v>2912</v>
      </c>
      <c r="P477" s="12" t="s">
        <v>2913</v>
      </c>
      <c r="Q477" s="20" t="s">
        <v>2914</v>
      </c>
      <c r="R477" s="20" t="s">
        <v>2914</v>
      </c>
      <c r="S477" s="21">
        <v>58440</v>
      </c>
      <c r="T477" s="21" t="s">
        <v>2915</v>
      </c>
      <c r="U477" s="21" t="s">
        <v>747</v>
      </c>
      <c r="V477" s="22">
        <v>31900</v>
      </c>
      <c r="W477" s="23">
        <v>3000</v>
      </c>
      <c r="X477" s="23"/>
      <c r="Y477" s="24">
        <v>23287</v>
      </c>
      <c r="Z477" s="25">
        <v>23287</v>
      </c>
      <c r="AA477" s="23"/>
      <c r="AB477" s="26">
        <v>9650</v>
      </c>
      <c r="AC477" s="27">
        <v>0.27</v>
      </c>
      <c r="AD477" s="28">
        <v>14687</v>
      </c>
      <c r="AE477" s="29">
        <v>1950</v>
      </c>
      <c r="AF477" s="30">
        <v>0</v>
      </c>
      <c r="AG477" s="31"/>
      <c r="AH477" s="32"/>
      <c r="AI477" s="18" t="s">
        <v>748</v>
      </c>
    </row>
    <row r="478" spans="1:35" ht="16.5" hidden="1" customHeight="1" x14ac:dyDescent="0.3">
      <c r="A478" s="10">
        <v>22</v>
      </c>
      <c r="B478" s="11">
        <v>45379</v>
      </c>
      <c r="C478" s="12" t="s">
        <v>1265</v>
      </c>
      <c r="D478" s="13" t="s">
        <v>1266</v>
      </c>
      <c r="E478" s="12" t="s">
        <v>233</v>
      </c>
      <c r="F478" s="14" t="s">
        <v>2916</v>
      </c>
      <c r="G478" s="14" t="s">
        <v>243</v>
      </c>
      <c r="H478" s="15">
        <v>1</v>
      </c>
      <c r="I478" s="16" t="s">
        <v>2917</v>
      </c>
      <c r="J478" s="17" t="s">
        <v>2918</v>
      </c>
      <c r="K478" s="14" t="s">
        <v>2919</v>
      </c>
      <c r="L478" s="13" t="s">
        <v>53</v>
      </c>
      <c r="M478" s="13" t="s">
        <v>42</v>
      </c>
      <c r="N478" s="18" t="s">
        <v>43</v>
      </c>
      <c r="O478" s="19" t="s">
        <v>2920</v>
      </c>
      <c r="P478" s="12" t="s">
        <v>2921</v>
      </c>
      <c r="Q478" s="20" t="s">
        <v>2922</v>
      </c>
      <c r="R478" s="20" t="s">
        <v>2922</v>
      </c>
      <c r="S478" s="21">
        <v>26421</v>
      </c>
      <c r="T478" s="21" t="s">
        <v>2923</v>
      </c>
      <c r="U478" s="21" t="s">
        <v>1592</v>
      </c>
      <c r="V478" s="22">
        <v>12800</v>
      </c>
      <c r="W478" s="23">
        <v>0</v>
      </c>
      <c r="X478" s="23">
        <v>0</v>
      </c>
      <c r="Y478" s="24">
        <v>9600</v>
      </c>
      <c r="Z478" s="25">
        <v>9600</v>
      </c>
      <c r="AA478" s="23"/>
      <c r="AB478" s="26">
        <v>4750</v>
      </c>
      <c r="AC478" s="27">
        <v>0.25</v>
      </c>
      <c r="AD478" s="28">
        <v>2900</v>
      </c>
      <c r="AE478" s="29">
        <v>1950</v>
      </c>
      <c r="AF478" s="30">
        <v>0</v>
      </c>
      <c r="AG478" s="31"/>
      <c r="AH478" s="32"/>
      <c r="AI478" s="18" t="s">
        <v>748</v>
      </c>
    </row>
    <row r="479" spans="1:35" ht="16.5" hidden="1" customHeight="1" x14ac:dyDescent="0.3">
      <c r="A479" s="10">
        <v>23</v>
      </c>
      <c r="B479" s="11">
        <v>45379</v>
      </c>
      <c r="C479" s="12" t="s">
        <v>1265</v>
      </c>
      <c r="D479" s="13" t="s">
        <v>1266</v>
      </c>
      <c r="E479" s="12" t="s">
        <v>474</v>
      </c>
      <c r="F479" s="14" t="s">
        <v>1862</v>
      </c>
      <c r="G479" s="14" t="s">
        <v>476</v>
      </c>
      <c r="H479" s="15">
        <v>1</v>
      </c>
      <c r="I479" s="16" t="s">
        <v>2924</v>
      </c>
      <c r="J479" s="17" t="s">
        <v>2925</v>
      </c>
      <c r="K479" s="14"/>
      <c r="L479" s="13" t="s">
        <v>478</v>
      </c>
      <c r="M479" s="13" t="s">
        <v>42</v>
      </c>
      <c r="N479" s="18" t="s">
        <v>43</v>
      </c>
      <c r="O479" s="19" t="s">
        <v>2926</v>
      </c>
      <c r="P479" s="12" t="s">
        <v>2927</v>
      </c>
      <c r="Q479" s="20" t="s">
        <v>2928</v>
      </c>
      <c r="R479" s="20" t="s">
        <v>2928</v>
      </c>
      <c r="S479" s="21">
        <v>22009</v>
      </c>
      <c r="T479" s="21" t="s">
        <v>2929</v>
      </c>
      <c r="U479" s="21" t="s">
        <v>1592</v>
      </c>
      <c r="V479" s="22">
        <v>17900</v>
      </c>
      <c r="W479" s="23">
        <v>0</v>
      </c>
      <c r="X479" s="23">
        <v>0</v>
      </c>
      <c r="Y479" s="24">
        <v>13425</v>
      </c>
      <c r="Z479" s="25">
        <v>13425</v>
      </c>
      <c r="AA479" s="23"/>
      <c r="AB479" s="26">
        <v>4400</v>
      </c>
      <c r="AC479" s="27">
        <v>0.25</v>
      </c>
      <c r="AD479" s="28">
        <v>7075</v>
      </c>
      <c r="AE479" s="29">
        <v>1950</v>
      </c>
      <c r="AF479" s="30">
        <v>0</v>
      </c>
      <c r="AG479" s="31"/>
      <c r="AH479" s="32"/>
      <c r="AI479" s="18" t="s">
        <v>748</v>
      </c>
    </row>
    <row r="480" spans="1:35" ht="16.5" hidden="1" customHeight="1" x14ac:dyDescent="0.3">
      <c r="A480" s="10">
        <v>25</v>
      </c>
      <c r="B480" s="11">
        <v>45379</v>
      </c>
      <c r="C480" s="12" t="s">
        <v>1308</v>
      </c>
      <c r="D480" s="13" t="s">
        <v>1309</v>
      </c>
      <c r="E480" s="12" t="s">
        <v>107</v>
      </c>
      <c r="F480" s="14" t="s">
        <v>2930</v>
      </c>
      <c r="G480" s="14" t="s">
        <v>120</v>
      </c>
      <c r="H480" s="15">
        <v>1</v>
      </c>
      <c r="I480" s="16" t="s">
        <v>2931</v>
      </c>
      <c r="J480" s="17" t="s">
        <v>2932</v>
      </c>
      <c r="K480" s="14" t="s">
        <v>2933</v>
      </c>
      <c r="L480" s="13" t="s">
        <v>112</v>
      </c>
      <c r="M480" s="13" t="s">
        <v>42</v>
      </c>
      <c r="N480" s="18" t="s">
        <v>43</v>
      </c>
      <c r="O480" s="19" t="s">
        <v>2934</v>
      </c>
      <c r="P480" s="12" t="s">
        <v>2935</v>
      </c>
      <c r="Q480" s="20" t="s">
        <v>2936</v>
      </c>
      <c r="R480" s="20" t="s">
        <v>2936</v>
      </c>
      <c r="S480" s="21">
        <v>34195</v>
      </c>
      <c r="T480" s="21" t="s">
        <v>2937</v>
      </c>
      <c r="U480" s="21" t="s">
        <v>1319</v>
      </c>
      <c r="V480" s="22">
        <v>14900</v>
      </c>
      <c r="W480" s="23">
        <v>3000</v>
      </c>
      <c r="X480" s="23">
        <v>0</v>
      </c>
      <c r="Y480" s="24">
        <v>11622</v>
      </c>
      <c r="Z480" s="25">
        <v>11622</v>
      </c>
      <c r="AA480" s="23"/>
      <c r="AB480" s="26">
        <v>8700</v>
      </c>
      <c r="AC480" s="27">
        <v>0.22</v>
      </c>
      <c r="AD480" s="28">
        <v>3972</v>
      </c>
      <c r="AE480" s="29">
        <v>1950</v>
      </c>
      <c r="AF480" s="30">
        <v>0</v>
      </c>
      <c r="AG480" s="31"/>
      <c r="AH480" s="32"/>
      <c r="AI480" s="18" t="s">
        <v>748</v>
      </c>
    </row>
    <row r="481" spans="1:35" ht="16.5" hidden="1" customHeight="1" x14ac:dyDescent="0.3">
      <c r="A481" s="10">
        <v>26</v>
      </c>
      <c r="B481" s="11">
        <v>45379</v>
      </c>
      <c r="C481" s="12" t="s">
        <v>1308</v>
      </c>
      <c r="D481" s="13" t="s">
        <v>1309</v>
      </c>
      <c r="E481" s="12" t="s">
        <v>474</v>
      </c>
      <c r="F481" s="14" t="s">
        <v>2938</v>
      </c>
      <c r="G481" s="14" t="s">
        <v>2939</v>
      </c>
      <c r="H481" s="15">
        <v>1</v>
      </c>
      <c r="I481" s="16" t="s">
        <v>2940</v>
      </c>
      <c r="J481" s="17" t="s">
        <v>2941</v>
      </c>
      <c r="K481" s="14" t="s">
        <v>2942</v>
      </c>
      <c r="L481" s="13" t="s">
        <v>478</v>
      </c>
      <c r="M481" s="13" t="s">
        <v>42</v>
      </c>
      <c r="N481" s="18" t="s">
        <v>43</v>
      </c>
      <c r="O481" s="19" t="s">
        <v>2943</v>
      </c>
      <c r="P481" s="12" t="s">
        <v>2944</v>
      </c>
      <c r="Q481" s="20" t="s">
        <v>2945</v>
      </c>
      <c r="R481" s="20" t="s">
        <v>2945</v>
      </c>
      <c r="S481" s="21">
        <v>3626</v>
      </c>
      <c r="T481" s="21" t="s">
        <v>2946</v>
      </c>
      <c r="U481" s="21" t="s">
        <v>1319</v>
      </c>
      <c r="V481" s="22">
        <v>29900</v>
      </c>
      <c r="W481" s="23">
        <v>3000</v>
      </c>
      <c r="X481" s="23">
        <v>0</v>
      </c>
      <c r="Y481" s="24">
        <v>23322</v>
      </c>
      <c r="Z481" s="25">
        <v>23322</v>
      </c>
      <c r="AA481" s="23"/>
      <c r="AB481" s="26">
        <v>8400</v>
      </c>
      <c r="AC481" s="27">
        <v>0.22</v>
      </c>
      <c r="AD481" s="28">
        <v>15972</v>
      </c>
      <c r="AE481" s="29">
        <v>1950</v>
      </c>
      <c r="AF481" s="30">
        <v>0</v>
      </c>
      <c r="AG481" s="31"/>
      <c r="AH481" s="32"/>
      <c r="AI481" s="18" t="s">
        <v>748</v>
      </c>
    </row>
    <row r="482" spans="1:35" ht="16.5" hidden="1" customHeight="1" x14ac:dyDescent="0.3">
      <c r="A482" s="10">
        <v>27</v>
      </c>
      <c r="B482" s="11">
        <v>45379</v>
      </c>
      <c r="C482" s="12" t="s">
        <v>1387</v>
      </c>
      <c r="D482" s="13" t="s">
        <v>1309</v>
      </c>
      <c r="E482" s="12" t="s">
        <v>402</v>
      </c>
      <c r="F482" s="14" t="s">
        <v>2040</v>
      </c>
      <c r="G482" s="14" t="s">
        <v>1268</v>
      </c>
      <c r="H482" s="15">
        <v>1</v>
      </c>
      <c r="I482" s="16" t="s">
        <v>2947</v>
      </c>
      <c r="J482" s="17" t="s">
        <v>2042</v>
      </c>
      <c r="K482" s="14" t="s">
        <v>2043</v>
      </c>
      <c r="L482" s="13" t="s">
        <v>112</v>
      </c>
      <c r="M482" s="13" t="s">
        <v>42</v>
      </c>
      <c r="N482" s="18" t="s">
        <v>43</v>
      </c>
      <c r="O482" s="19" t="s">
        <v>2948</v>
      </c>
      <c r="P482" s="12" t="s">
        <v>2949</v>
      </c>
      <c r="Q482" s="20" t="s">
        <v>2950</v>
      </c>
      <c r="R482" s="20" t="s">
        <v>2950</v>
      </c>
      <c r="S482" s="21">
        <v>21637</v>
      </c>
      <c r="T482" s="21" t="s">
        <v>2951</v>
      </c>
      <c r="U482" s="21" t="s">
        <v>1397</v>
      </c>
      <c r="V482" s="22">
        <v>12900</v>
      </c>
      <c r="W482" s="23">
        <v>3000</v>
      </c>
      <c r="X482" s="23">
        <v>0</v>
      </c>
      <c r="Y482" s="24">
        <v>9675</v>
      </c>
      <c r="Z482" s="25">
        <v>9675</v>
      </c>
      <c r="AA482" s="23"/>
      <c r="AB482" s="26">
        <v>6000</v>
      </c>
      <c r="AC482" s="27">
        <v>0.25</v>
      </c>
      <c r="AD482" s="28">
        <v>4725</v>
      </c>
      <c r="AE482" s="29">
        <v>1950</v>
      </c>
      <c r="AF482" s="30">
        <v>0</v>
      </c>
      <c r="AG482" s="31"/>
      <c r="AH482" s="32"/>
      <c r="AI482" s="18" t="s">
        <v>748</v>
      </c>
    </row>
    <row r="483" spans="1:35" ht="16.5" hidden="1" customHeight="1" x14ac:dyDescent="0.3">
      <c r="A483" s="10">
        <v>29</v>
      </c>
      <c r="B483" s="11">
        <v>45379</v>
      </c>
      <c r="C483" s="12" t="s">
        <v>2503</v>
      </c>
      <c r="D483" s="13" t="s">
        <v>2504</v>
      </c>
      <c r="E483" s="12" t="s">
        <v>60</v>
      </c>
      <c r="F483" s="14" t="s">
        <v>2952</v>
      </c>
      <c r="G483" s="14" t="s">
        <v>649</v>
      </c>
      <c r="H483" s="15">
        <v>1</v>
      </c>
      <c r="I483" s="16" t="s">
        <v>2953</v>
      </c>
      <c r="J483" s="17" t="s">
        <v>2954</v>
      </c>
      <c r="K483" s="14" t="s">
        <v>2955</v>
      </c>
      <c r="L483" s="13" t="s">
        <v>53</v>
      </c>
      <c r="M483" s="13" t="s">
        <v>42</v>
      </c>
      <c r="N483" s="18" t="s">
        <v>43</v>
      </c>
      <c r="O483" s="19" t="s">
        <v>2956</v>
      </c>
      <c r="P483" s="12" t="s">
        <v>2957</v>
      </c>
      <c r="Q483" s="20" t="s">
        <v>2958</v>
      </c>
      <c r="R483" s="20" t="s">
        <v>2958</v>
      </c>
      <c r="S483" s="21">
        <v>50928</v>
      </c>
      <c r="T483" s="21" t="s">
        <v>2959</v>
      </c>
      <c r="U483" s="21" t="s">
        <v>2960</v>
      </c>
      <c r="V483" s="22">
        <v>12900</v>
      </c>
      <c r="W483" s="23">
        <v>3000</v>
      </c>
      <c r="X483" s="23"/>
      <c r="Y483" s="24">
        <v>9675</v>
      </c>
      <c r="Z483" s="25">
        <v>9675</v>
      </c>
      <c r="AA483" s="23"/>
      <c r="AB483" s="26">
        <v>7200</v>
      </c>
      <c r="AC483" s="27">
        <v>0.25</v>
      </c>
      <c r="AD483" s="28">
        <v>3525</v>
      </c>
      <c r="AE483" s="29">
        <v>1950</v>
      </c>
      <c r="AF483" s="30">
        <v>0</v>
      </c>
      <c r="AG483" s="31"/>
      <c r="AH483" s="32"/>
      <c r="AI483" s="18" t="s">
        <v>748</v>
      </c>
    </row>
    <row r="484" spans="1:35" ht="16.5" hidden="1" customHeight="1" x14ac:dyDescent="0.3">
      <c r="A484" s="10">
        <v>37</v>
      </c>
      <c r="B484" s="11">
        <v>45379</v>
      </c>
      <c r="C484" s="12" t="s">
        <v>1438</v>
      </c>
      <c r="D484" s="13" t="s">
        <v>1439</v>
      </c>
      <c r="E484" s="12" t="s">
        <v>182</v>
      </c>
      <c r="F484" s="14" t="s">
        <v>2340</v>
      </c>
      <c r="G484" s="14" t="s">
        <v>484</v>
      </c>
      <c r="H484" s="15">
        <v>1</v>
      </c>
      <c r="I484" s="16" t="s">
        <v>2961</v>
      </c>
      <c r="J484" s="17" t="s">
        <v>2342</v>
      </c>
      <c r="K484" s="14" t="s">
        <v>2343</v>
      </c>
      <c r="L484" s="13" t="s">
        <v>53</v>
      </c>
      <c r="M484" s="13" t="s">
        <v>42</v>
      </c>
      <c r="N484" s="18" t="s">
        <v>43</v>
      </c>
      <c r="O484" s="19" t="s">
        <v>2962</v>
      </c>
      <c r="P484" s="12" t="s">
        <v>2963</v>
      </c>
      <c r="Q484" s="20" t="s">
        <v>2964</v>
      </c>
      <c r="R484" s="20" t="s">
        <v>2964</v>
      </c>
      <c r="S484" s="21">
        <v>12655</v>
      </c>
      <c r="T484" s="21" t="s">
        <v>2965</v>
      </c>
      <c r="U484" s="21" t="s">
        <v>1449</v>
      </c>
      <c r="V484" s="22">
        <v>18900</v>
      </c>
      <c r="W484" s="23">
        <v>3000</v>
      </c>
      <c r="X484" s="23">
        <v>0</v>
      </c>
      <c r="Y484" s="24">
        <v>18144</v>
      </c>
      <c r="Z484" s="25">
        <v>18144</v>
      </c>
      <c r="AA484" s="23"/>
      <c r="AB484" s="26">
        <v>8800</v>
      </c>
      <c r="AC484" s="27">
        <v>0.04</v>
      </c>
      <c r="AD484" s="28">
        <v>10394</v>
      </c>
      <c r="AE484" s="29">
        <v>1950</v>
      </c>
      <c r="AF484" s="30">
        <v>0</v>
      </c>
      <c r="AG484" s="31"/>
      <c r="AH484" s="32"/>
      <c r="AI484" s="18" t="s">
        <v>748</v>
      </c>
    </row>
    <row r="485" spans="1:35" ht="16.5" hidden="1" customHeight="1" x14ac:dyDescent="0.3">
      <c r="A485" s="10">
        <v>38</v>
      </c>
      <c r="B485" s="11">
        <v>45379</v>
      </c>
      <c r="C485" s="12" t="s">
        <v>1438</v>
      </c>
      <c r="D485" s="13" t="s">
        <v>1439</v>
      </c>
      <c r="E485" s="12" t="s">
        <v>182</v>
      </c>
      <c r="F485" s="14" t="s">
        <v>2340</v>
      </c>
      <c r="G485" s="14" t="s">
        <v>484</v>
      </c>
      <c r="H485" s="15">
        <v>1</v>
      </c>
      <c r="I485" s="16" t="s">
        <v>2966</v>
      </c>
      <c r="J485" s="17" t="s">
        <v>2342</v>
      </c>
      <c r="K485" s="14" t="s">
        <v>2343</v>
      </c>
      <c r="L485" s="13" t="s">
        <v>53</v>
      </c>
      <c r="M485" s="13" t="s">
        <v>42</v>
      </c>
      <c r="N485" s="18" t="s">
        <v>43</v>
      </c>
      <c r="O485" s="19" t="s">
        <v>2967</v>
      </c>
      <c r="P485" s="12" t="s">
        <v>2968</v>
      </c>
      <c r="Q485" s="20" t="s">
        <v>2969</v>
      </c>
      <c r="R485" s="20" t="s">
        <v>2969</v>
      </c>
      <c r="S485" s="21">
        <v>15566</v>
      </c>
      <c r="T485" s="21" t="s">
        <v>2970</v>
      </c>
      <c r="U485" s="21" t="s">
        <v>1449</v>
      </c>
      <c r="V485" s="22">
        <v>18900</v>
      </c>
      <c r="W485" s="23">
        <v>3000</v>
      </c>
      <c r="X485" s="23">
        <v>0</v>
      </c>
      <c r="Y485" s="24">
        <v>18144</v>
      </c>
      <c r="Z485" s="25">
        <v>18144</v>
      </c>
      <c r="AA485" s="23"/>
      <c r="AB485" s="26">
        <v>8800</v>
      </c>
      <c r="AC485" s="27">
        <v>0.04</v>
      </c>
      <c r="AD485" s="28">
        <v>10394</v>
      </c>
      <c r="AE485" s="29">
        <v>1950</v>
      </c>
      <c r="AF485" s="30">
        <v>0</v>
      </c>
      <c r="AG485" s="31"/>
      <c r="AH485" s="32"/>
      <c r="AI485" s="18" t="s">
        <v>748</v>
      </c>
    </row>
    <row r="486" spans="1:35" ht="16.5" hidden="1" customHeight="1" x14ac:dyDescent="0.3">
      <c r="A486" s="10">
        <v>39</v>
      </c>
      <c r="B486" s="11">
        <v>45379</v>
      </c>
      <c r="C486" s="12" t="s">
        <v>1438</v>
      </c>
      <c r="D486" s="13" t="s">
        <v>1439</v>
      </c>
      <c r="E486" s="12" t="s">
        <v>474</v>
      </c>
      <c r="F486" s="14" t="s">
        <v>1440</v>
      </c>
      <c r="G486" s="14" t="s">
        <v>1441</v>
      </c>
      <c r="H486" s="15">
        <v>1</v>
      </c>
      <c r="I486" s="16" t="s">
        <v>2971</v>
      </c>
      <c r="J486" s="17" t="s">
        <v>1443</v>
      </c>
      <c r="K486" s="14" t="s">
        <v>1444</v>
      </c>
      <c r="L486" s="13" t="s">
        <v>478</v>
      </c>
      <c r="M486" s="13" t="s">
        <v>42</v>
      </c>
      <c r="N486" s="18" t="s">
        <v>43</v>
      </c>
      <c r="O486" s="19" t="s">
        <v>2972</v>
      </c>
      <c r="P486" s="12" t="s">
        <v>2973</v>
      </c>
      <c r="Q486" s="20" t="s">
        <v>2974</v>
      </c>
      <c r="R486" s="20" t="s">
        <v>2974</v>
      </c>
      <c r="S486" s="21">
        <v>17734</v>
      </c>
      <c r="T486" s="21" t="s">
        <v>2975</v>
      </c>
      <c r="U486" s="21" t="s">
        <v>2976</v>
      </c>
      <c r="V486" s="22">
        <v>13900</v>
      </c>
      <c r="W486" s="23">
        <v>3000</v>
      </c>
      <c r="X486" s="23">
        <v>0</v>
      </c>
      <c r="Y486" s="24">
        <v>13344</v>
      </c>
      <c r="Z486" s="25">
        <v>13344</v>
      </c>
      <c r="AA486" s="23"/>
      <c r="AB486" s="26">
        <v>3690</v>
      </c>
      <c r="AC486" s="27">
        <v>0.04</v>
      </c>
      <c r="AD486" s="28">
        <v>10704</v>
      </c>
      <c r="AE486" s="29">
        <v>1950</v>
      </c>
      <c r="AF486" s="30">
        <v>0</v>
      </c>
      <c r="AG486" s="31"/>
      <c r="AH486" s="32"/>
      <c r="AI486" s="18" t="s">
        <v>748</v>
      </c>
    </row>
    <row r="487" spans="1:35" ht="16.5" hidden="1" customHeight="1" x14ac:dyDescent="0.3">
      <c r="A487" s="10">
        <v>26</v>
      </c>
      <c r="B487" s="11">
        <v>45380</v>
      </c>
      <c r="C487" s="12" t="s">
        <v>738</v>
      </c>
      <c r="D487" s="13" t="s">
        <v>739</v>
      </c>
      <c r="E487" s="12" t="s">
        <v>474</v>
      </c>
      <c r="F487" s="14" t="s">
        <v>2908</v>
      </c>
      <c r="G487" s="14" t="s">
        <v>2909</v>
      </c>
      <c r="H487" s="15">
        <v>1</v>
      </c>
      <c r="I487" s="16" t="s">
        <v>2977</v>
      </c>
      <c r="J487" s="17" t="s">
        <v>2911</v>
      </c>
      <c r="K487" s="14"/>
      <c r="L487" s="13" t="s">
        <v>478</v>
      </c>
      <c r="M487" s="13" t="s">
        <v>42</v>
      </c>
      <c r="N487" s="18" t="s">
        <v>43</v>
      </c>
      <c r="O487" s="19" t="s">
        <v>2978</v>
      </c>
      <c r="P487" s="12" t="s">
        <v>2979</v>
      </c>
      <c r="Q487" s="20" t="s">
        <v>2980</v>
      </c>
      <c r="R487" s="20" t="s">
        <v>2980</v>
      </c>
      <c r="S487" s="21">
        <v>34002</v>
      </c>
      <c r="T487" s="21" t="s">
        <v>2981</v>
      </c>
      <c r="U487" s="21" t="s">
        <v>747</v>
      </c>
      <c r="V487" s="22">
        <v>31900</v>
      </c>
      <c r="W487" s="23">
        <v>3000</v>
      </c>
      <c r="X487" s="23"/>
      <c r="Y487" s="24">
        <v>23287</v>
      </c>
      <c r="Z487" s="25">
        <v>23287</v>
      </c>
      <c r="AA487" s="23"/>
      <c r="AB487" s="26">
        <v>9650</v>
      </c>
      <c r="AC487" s="27">
        <v>0.27</v>
      </c>
      <c r="AD487" s="28">
        <v>14687</v>
      </c>
      <c r="AE487" s="29">
        <v>1950</v>
      </c>
      <c r="AF487" s="30">
        <v>0</v>
      </c>
      <c r="AG487" s="31"/>
      <c r="AH487" s="32"/>
      <c r="AI487" s="18" t="s">
        <v>748</v>
      </c>
    </row>
    <row r="488" spans="1:35" ht="16.5" hidden="1" customHeight="1" x14ac:dyDescent="0.3">
      <c r="A488" s="10">
        <v>27</v>
      </c>
      <c r="B488" s="11">
        <v>45380</v>
      </c>
      <c r="C488" s="12" t="s">
        <v>738</v>
      </c>
      <c r="D488" s="13" t="s">
        <v>739</v>
      </c>
      <c r="E488" s="12" t="s">
        <v>233</v>
      </c>
      <c r="F488" s="14" t="s">
        <v>740</v>
      </c>
      <c r="G488" s="14" t="s">
        <v>243</v>
      </c>
      <c r="H488" s="15">
        <v>1</v>
      </c>
      <c r="I488" s="16" t="s">
        <v>2982</v>
      </c>
      <c r="J488" s="17" t="s">
        <v>742</v>
      </c>
      <c r="K488" s="14"/>
      <c r="L488" s="13" t="s">
        <v>53</v>
      </c>
      <c r="M488" s="13" t="s">
        <v>42</v>
      </c>
      <c r="N488" s="18" t="s">
        <v>43</v>
      </c>
      <c r="O488" s="19" t="s">
        <v>2983</v>
      </c>
      <c r="P488" s="12" t="s">
        <v>2984</v>
      </c>
      <c r="Q488" s="20" t="s">
        <v>2985</v>
      </c>
      <c r="R488" s="20" t="s">
        <v>2985</v>
      </c>
      <c r="S488" s="21">
        <v>55049</v>
      </c>
      <c r="T488" s="21" t="s">
        <v>2986</v>
      </c>
      <c r="U488" s="21" t="s">
        <v>747</v>
      </c>
      <c r="V488" s="22">
        <v>9800</v>
      </c>
      <c r="W488" s="23">
        <v>3000</v>
      </c>
      <c r="X488" s="23"/>
      <c r="Y488" s="24">
        <v>7056</v>
      </c>
      <c r="Z488" s="25">
        <v>7056</v>
      </c>
      <c r="AA488" s="23"/>
      <c r="AB488" s="26">
        <v>4750</v>
      </c>
      <c r="AC488" s="27">
        <v>0.28000000000000003</v>
      </c>
      <c r="AD488" s="28">
        <v>3356</v>
      </c>
      <c r="AE488" s="29">
        <v>1950</v>
      </c>
      <c r="AF488" s="30">
        <v>0</v>
      </c>
      <c r="AG488" s="31"/>
      <c r="AH488" s="32"/>
      <c r="AI488" s="18" t="s">
        <v>748</v>
      </c>
    </row>
    <row r="489" spans="1:35" ht="16.5" hidden="1" customHeight="1" x14ac:dyDescent="0.3">
      <c r="A489" s="10">
        <v>28</v>
      </c>
      <c r="B489" s="11">
        <v>45380</v>
      </c>
      <c r="C489" s="12" t="s">
        <v>738</v>
      </c>
      <c r="D489" s="13" t="s">
        <v>739</v>
      </c>
      <c r="E489" s="12" t="s">
        <v>233</v>
      </c>
      <c r="F489" s="14" t="s">
        <v>1814</v>
      </c>
      <c r="G489" s="14" t="s">
        <v>235</v>
      </c>
      <c r="H489" s="15">
        <v>1</v>
      </c>
      <c r="I489" s="16" t="s">
        <v>2982</v>
      </c>
      <c r="J489" s="17" t="s">
        <v>1816</v>
      </c>
      <c r="K489" s="14"/>
      <c r="L489" s="13" t="s">
        <v>53</v>
      </c>
      <c r="M489" s="13" t="s">
        <v>42</v>
      </c>
      <c r="N489" s="18" t="s">
        <v>43</v>
      </c>
      <c r="O489" s="19" t="s">
        <v>2983</v>
      </c>
      <c r="P489" s="12" t="s">
        <v>2984</v>
      </c>
      <c r="Q489" s="20" t="s">
        <v>2985</v>
      </c>
      <c r="R489" s="20" t="s">
        <v>2985</v>
      </c>
      <c r="S489" s="21">
        <v>55049</v>
      </c>
      <c r="T489" s="21" t="s">
        <v>2986</v>
      </c>
      <c r="U489" s="21" t="s">
        <v>747</v>
      </c>
      <c r="V489" s="22">
        <v>9800</v>
      </c>
      <c r="W489" s="23"/>
      <c r="X489" s="23"/>
      <c r="Y489" s="24">
        <v>7056</v>
      </c>
      <c r="Z489" s="25">
        <v>7056</v>
      </c>
      <c r="AA489" s="23"/>
      <c r="AB489" s="26">
        <v>4750</v>
      </c>
      <c r="AC489" s="27">
        <v>0.28000000000000003</v>
      </c>
      <c r="AD489" s="28">
        <v>2306</v>
      </c>
      <c r="AE489" s="29">
        <v>0</v>
      </c>
      <c r="AF489" s="30">
        <v>0</v>
      </c>
      <c r="AG489" s="31"/>
      <c r="AH489" s="32"/>
      <c r="AI489" s="18" t="s">
        <v>748</v>
      </c>
    </row>
    <row r="490" spans="1:35" ht="16.5" hidden="1" customHeight="1" x14ac:dyDescent="0.3">
      <c r="A490" s="10">
        <v>29</v>
      </c>
      <c r="B490" s="11">
        <v>45380</v>
      </c>
      <c r="C490" s="12" t="s">
        <v>738</v>
      </c>
      <c r="D490" s="13" t="s">
        <v>739</v>
      </c>
      <c r="E490" s="12" t="s">
        <v>233</v>
      </c>
      <c r="F490" s="14" t="s">
        <v>2987</v>
      </c>
      <c r="G490" s="14" t="s">
        <v>1332</v>
      </c>
      <c r="H490" s="15">
        <v>1</v>
      </c>
      <c r="I490" s="16" t="s">
        <v>2982</v>
      </c>
      <c r="J490" s="17" t="s">
        <v>2988</v>
      </c>
      <c r="K490" s="14"/>
      <c r="L490" s="13" t="s">
        <v>53</v>
      </c>
      <c r="M490" s="13" t="s">
        <v>42</v>
      </c>
      <c r="N490" s="18" t="s">
        <v>43</v>
      </c>
      <c r="O490" s="19" t="s">
        <v>2983</v>
      </c>
      <c r="P490" s="12" t="s">
        <v>2984</v>
      </c>
      <c r="Q490" s="20" t="s">
        <v>2985</v>
      </c>
      <c r="R490" s="20" t="s">
        <v>2985</v>
      </c>
      <c r="S490" s="21">
        <v>55049</v>
      </c>
      <c r="T490" s="21" t="s">
        <v>2986</v>
      </c>
      <c r="U490" s="21" t="s">
        <v>747</v>
      </c>
      <c r="V490" s="22">
        <v>9800</v>
      </c>
      <c r="W490" s="23"/>
      <c r="X490" s="23"/>
      <c r="Y490" s="24">
        <v>7056</v>
      </c>
      <c r="Z490" s="25">
        <v>7056</v>
      </c>
      <c r="AA490" s="23"/>
      <c r="AB490" s="26">
        <v>4750</v>
      </c>
      <c r="AC490" s="27">
        <v>0.28000000000000003</v>
      </c>
      <c r="AD490" s="28">
        <v>2306</v>
      </c>
      <c r="AE490" s="29">
        <v>0</v>
      </c>
      <c r="AF490" s="30">
        <v>0</v>
      </c>
      <c r="AG490" s="31"/>
      <c r="AH490" s="32"/>
      <c r="AI490" s="18" t="s">
        <v>748</v>
      </c>
    </row>
    <row r="491" spans="1:35" ht="16.5" hidden="1" customHeight="1" x14ac:dyDescent="0.3">
      <c r="A491" s="10">
        <v>30</v>
      </c>
      <c r="B491" s="11">
        <v>45380</v>
      </c>
      <c r="C491" s="12" t="s">
        <v>738</v>
      </c>
      <c r="D491" s="13" t="s">
        <v>739</v>
      </c>
      <c r="E491" s="12" t="s">
        <v>233</v>
      </c>
      <c r="F491" s="14" t="s">
        <v>2987</v>
      </c>
      <c r="G491" s="14" t="s">
        <v>1332</v>
      </c>
      <c r="H491" s="15">
        <v>1</v>
      </c>
      <c r="I491" s="16" t="s">
        <v>2989</v>
      </c>
      <c r="J491" s="17" t="s">
        <v>2988</v>
      </c>
      <c r="K491" s="14"/>
      <c r="L491" s="13" t="s">
        <v>53</v>
      </c>
      <c r="M491" s="13" t="s">
        <v>42</v>
      </c>
      <c r="N491" s="18" t="s">
        <v>43</v>
      </c>
      <c r="O491" s="19" t="s">
        <v>2990</v>
      </c>
      <c r="P491" s="12" t="s">
        <v>751</v>
      </c>
      <c r="Q491" s="20" t="s">
        <v>752</v>
      </c>
      <c r="R491" s="20" t="s">
        <v>752</v>
      </c>
      <c r="S491" s="21">
        <v>34806</v>
      </c>
      <c r="T491" s="21" t="s">
        <v>753</v>
      </c>
      <c r="U491" s="21" t="s">
        <v>747</v>
      </c>
      <c r="V491" s="22">
        <v>9800</v>
      </c>
      <c r="W491" s="23">
        <v>3000</v>
      </c>
      <c r="X491" s="23"/>
      <c r="Y491" s="24">
        <v>7056</v>
      </c>
      <c r="Z491" s="25">
        <v>7056</v>
      </c>
      <c r="AA491" s="23"/>
      <c r="AB491" s="26">
        <v>4750</v>
      </c>
      <c r="AC491" s="27">
        <v>0.28000000000000003</v>
      </c>
      <c r="AD491" s="28">
        <v>3356</v>
      </c>
      <c r="AE491" s="29">
        <v>1950</v>
      </c>
      <c r="AF491" s="30">
        <v>0</v>
      </c>
      <c r="AG491" s="31"/>
      <c r="AH491" s="32"/>
      <c r="AI491" s="18" t="s">
        <v>748</v>
      </c>
    </row>
    <row r="492" spans="1:35" ht="16.5" hidden="1" customHeight="1" x14ac:dyDescent="0.3">
      <c r="A492" s="10">
        <v>31</v>
      </c>
      <c r="B492" s="11">
        <v>45380</v>
      </c>
      <c r="C492" s="12" t="s">
        <v>738</v>
      </c>
      <c r="D492" s="13" t="s">
        <v>739</v>
      </c>
      <c r="E492" s="12" t="s">
        <v>49</v>
      </c>
      <c r="F492" s="14" t="s">
        <v>2991</v>
      </c>
      <c r="G492" s="14" t="s">
        <v>2480</v>
      </c>
      <c r="H492" s="15">
        <v>1</v>
      </c>
      <c r="I492" s="16" t="s">
        <v>2992</v>
      </c>
      <c r="J492" s="17" t="s">
        <v>2993</v>
      </c>
      <c r="K492" s="14"/>
      <c r="L492" s="13" t="s">
        <v>53</v>
      </c>
      <c r="M492" s="13" t="s">
        <v>42</v>
      </c>
      <c r="N492" s="18" t="s">
        <v>43</v>
      </c>
      <c r="O492" s="19" t="s">
        <v>2994</v>
      </c>
      <c r="P492" s="12" t="s">
        <v>2995</v>
      </c>
      <c r="Q492" s="20" t="s">
        <v>2996</v>
      </c>
      <c r="R492" s="20" t="s">
        <v>2996</v>
      </c>
      <c r="S492" s="21">
        <v>15235</v>
      </c>
      <c r="T492" s="21" t="s">
        <v>2997</v>
      </c>
      <c r="U492" s="21" t="s">
        <v>2998</v>
      </c>
      <c r="V492" s="22">
        <v>12900</v>
      </c>
      <c r="W492" s="23">
        <v>3000</v>
      </c>
      <c r="X492" s="23"/>
      <c r="Y492" s="24">
        <v>9417</v>
      </c>
      <c r="Z492" s="25">
        <v>9417</v>
      </c>
      <c r="AA492" s="23"/>
      <c r="AB492" s="26">
        <v>5400</v>
      </c>
      <c r="AC492" s="27">
        <v>0.27</v>
      </c>
      <c r="AD492" s="28">
        <v>5067</v>
      </c>
      <c r="AE492" s="29">
        <v>1950</v>
      </c>
      <c r="AF492" s="30">
        <v>0</v>
      </c>
      <c r="AG492" s="31"/>
      <c r="AH492" s="32"/>
      <c r="AI492" s="18" t="s">
        <v>748</v>
      </c>
    </row>
    <row r="493" spans="1:35" ht="16.5" hidden="1" customHeight="1" x14ac:dyDescent="0.3">
      <c r="A493" s="10">
        <v>32</v>
      </c>
      <c r="B493" s="11">
        <v>45380</v>
      </c>
      <c r="C493" s="12" t="s">
        <v>738</v>
      </c>
      <c r="D493" s="13" t="s">
        <v>739</v>
      </c>
      <c r="E493" s="12" t="s">
        <v>49</v>
      </c>
      <c r="F493" s="14" t="s">
        <v>1854</v>
      </c>
      <c r="G493" s="14" t="s">
        <v>1855</v>
      </c>
      <c r="H493" s="15">
        <v>1</v>
      </c>
      <c r="I493" s="16" t="s">
        <v>2999</v>
      </c>
      <c r="J493" s="17" t="s">
        <v>1857</v>
      </c>
      <c r="K493" s="14"/>
      <c r="L493" s="13" t="s">
        <v>53</v>
      </c>
      <c r="M493" s="13" t="s">
        <v>42</v>
      </c>
      <c r="N493" s="18" t="s">
        <v>43</v>
      </c>
      <c r="O493" s="19" t="s">
        <v>3000</v>
      </c>
      <c r="P493" s="12" t="s">
        <v>3001</v>
      </c>
      <c r="Q493" s="20" t="s">
        <v>3002</v>
      </c>
      <c r="R493" s="20" t="s">
        <v>3002</v>
      </c>
      <c r="S493" s="21">
        <v>38479</v>
      </c>
      <c r="T493" s="21" t="s">
        <v>3003</v>
      </c>
      <c r="U493" s="21" t="s">
        <v>747</v>
      </c>
      <c r="V493" s="22">
        <v>9900</v>
      </c>
      <c r="W493" s="23">
        <v>3000</v>
      </c>
      <c r="X493" s="23"/>
      <c r="Y493" s="24">
        <v>7227</v>
      </c>
      <c r="Z493" s="25">
        <v>7227</v>
      </c>
      <c r="AA493" s="23"/>
      <c r="AB493" s="26">
        <v>5300</v>
      </c>
      <c r="AC493" s="27">
        <v>0.27</v>
      </c>
      <c r="AD493" s="28">
        <v>2977</v>
      </c>
      <c r="AE493" s="29">
        <v>1950</v>
      </c>
      <c r="AF493" s="30">
        <v>0</v>
      </c>
      <c r="AG493" s="31"/>
      <c r="AH493" s="32"/>
      <c r="AI493" s="18" t="s">
        <v>748</v>
      </c>
    </row>
    <row r="494" spans="1:35" ht="16.5" hidden="1" customHeight="1" x14ac:dyDescent="0.3">
      <c r="A494" s="10">
        <v>33</v>
      </c>
      <c r="B494" s="11">
        <v>45380</v>
      </c>
      <c r="C494" s="12" t="s">
        <v>738</v>
      </c>
      <c r="D494" s="13" t="s">
        <v>739</v>
      </c>
      <c r="E494" s="12" t="s">
        <v>1051</v>
      </c>
      <c r="F494" s="14" t="s">
        <v>1052</v>
      </c>
      <c r="G494" s="14" t="s">
        <v>1053</v>
      </c>
      <c r="H494" s="15">
        <v>1</v>
      </c>
      <c r="I494" s="16" t="s">
        <v>3004</v>
      </c>
      <c r="J494" s="17" t="s">
        <v>1055</v>
      </c>
      <c r="K494" s="14"/>
      <c r="L494" s="13" t="s">
        <v>397</v>
      </c>
      <c r="M494" s="13" t="s">
        <v>42</v>
      </c>
      <c r="N494" s="18" t="s">
        <v>43</v>
      </c>
      <c r="O494" s="19" t="s">
        <v>3005</v>
      </c>
      <c r="P494" s="12" t="s">
        <v>3006</v>
      </c>
      <c r="Q494" s="20" t="s">
        <v>3007</v>
      </c>
      <c r="R494" s="20" t="s">
        <v>3007</v>
      </c>
      <c r="S494" s="21">
        <v>8286</v>
      </c>
      <c r="T494" s="21" t="s">
        <v>3008</v>
      </c>
      <c r="U494" s="21" t="s">
        <v>803</v>
      </c>
      <c r="V494" s="22">
        <v>9900</v>
      </c>
      <c r="W494" s="23">
        <v>3000</v>
      </c>
      <c r="X494" s="23"/>
      <c r="Y494" s="24">
        <v>7227</v>
      </c>
      <c r="Z494" s="25">
        <v>7227</v>
      </c>
      <c r="AA494" s="23"/>
      <c r="AB494" s="26">
        <v>4680</v>
      </c>
      <c r="AC494" s="27">
        <v>0.27</v>
      </c>
      <c r="AD494" s="28">
        <v>3597</v>
      </c>
      <c r="AE494" s="29">
        <v>1950</v>
      </c>
      <c r="AF494" s="30">
        <v>0</v>
      </c>
      <c r="AG494" s="31"/>
      <c r="AH494" s="32"/>
      <c r="AI494" s="18" t="s">
        <v>748</v>
      </c>
    </row>
    <row r="495" spans="1:35" ht="16.5" hidden="1" customHeight="1" x14ac:dyDescent="0.3">
      <c r="A495" s="10">
        <v>34</v>
      </c>
      <c r="B495" s="11">
        <v>45380</v>
      </c>
      <c r="C495" s="12" t="s">
        <v>738</v>
      </c>
      <c r="D495" s="13" t="s">
        <v>739</v>
      </c>
      <c r="E495" s="12" t="s">
        <v>1051</v>
      </c>
      <c r="F495" s="14" t="s">
        <v>1052</v>
      </c>
      <c r="G495" s="14" t="s">
        <v>1053</v>
      </c>
      <c r="H495" s="15">
        <v>1</v>
      </c>
      <c r="I495" s="16" t="s">
        <v>3009</v>
      </c>
      <c r="J495" s="17" t="s">
        <v>1055</v>
      </c>
      <c r="K495" s="14"/>
      <c r="L495" s="13" t="s">
        <v>397</v>
      </c>
      <c r="M495" s="13" t="s">
        <v>42</v>
      </c>
      <c r="N495" s="18" t="s">
        <v>43</v>
      </c>
      <c r="O495" s="19" t="s">
        <v>3010</v>
      </c>
      <c r="P495" s="12" t="s">
        <v>3011</v>
      </c>
      <c r="Q495" s="20" t="s">
        <v>3012</v>
      </c>
      <c r="R495" s="20" t="s">
        <v>3012</v>
      </c>
      <c r="S495" s="21">
        <v>12771</v>
      </c>
      <c r="T495" s="21" t="s">
        <v>3013</v>
      </c>
      <c r="U495" s="21" t="s">
        <v>747</v>
      </c>
      <c r="V495" s="22">
        <v>9900</v>
      </c>
      <c r="W495" s="23">
        <v>3000</v>
      </c>
      <c r="X495" s="23"/>
      <c r="Y495" s="24">
        <v>7227</v>
      </c>
      <c r="Z495" s="25">
        <v>7227</v>
      </c>
      <c r="AA495" s="23"/>
      <c r="AB495" s="26">
        <v>4680</v>
      </c>
      <c r="AC495" s="27">
        <v>0.27</v>
      </c>
      <c r="AD495" s="28">
        <v>3597</v>
      </c>
      <c r="AE495" s="29">
        <v>1950</v>
      </c>
      <c r="AF495" s="30">
        <v>0</v>
      </c>
      <c r="AG495" s="31"/>
      <c r="AH495" s="32"/>
      <c r="AI495" s="18" t="s">
        <v>748</v>
      </c>
    </row>
    <row r="496" spans="1:35" ht="16.5" hidden="1" customHeight="1" x14ac:dyDescent="0.3">
      <c r="A496" s="10">
        <v>35</v>
      </c>
      <c r="B496" s="11">
        <v>45380</v>
      </c>
      <c r="C496" s="12" t="s">
        <v>1387</v>
      </c>
      <c r="D496" s="13" t="s">
        <v>1309</v>
      </c>
      <c r="E496" s="12" t="s">
        <v>402</v>
      </c>
      <c r="F496" s="14" t="s">
        <v>1411</v>
      </c>
      <c r="G496" s="14" t="s">
        <v>1412</v>
      </c>
      <c r="H496" s="15">
        <v>1</v>
      </c>
      <c r="I496" s="16" t="s">
        <v>3014</v>
      </c>
      <c r="J496" s="17" t="s">
        <v>1414</v>
      </c>
      <c r="K496" s="14" t="s">
        <v>1415</v>
      </c>
      <c r="L496" s="13" t="s">
        <v>112</v>
      </c>
      <c r="M496" s="13" t="s">
        <v>42</v>
      </c>
      <c r="N496" s="18" t="s">
        <v>43</v>
      </c>
      <c r="O496" s="19" t="s">
        <v>3015</v>
      </c>
      <c r="P496" s="12" t="s">
        <v>3016</v>
      </c>
      <c r="Q496" s="20" t="s">
        <v>3017</v>
      </c>
      <c r="R496" s="20" t="s">
        <v>3017</v>
      </c>
      <c r="S496" s="21">
        <v>12804</v>
      </c>
      <c r="T496" s="21" t="s">
        <v>3018</v>
      </c>
      <c r="U496" s="21" t="s">
        <v>1397</v>
      </c>
      <c r="V496" s="22">
        <v>12900</v>
      </c>
      <c r="W496" s="23">
        <v>3000</v>
      </c>
      <c r="X496" s="23">
        <v>0</v>
      </c>
      <c r="Y496" s="24">
        <v>9675</v>
      </c>
      <c r="Z496" s="25">
        <v>9675</v>
      </c>
      <c r="AA496" s="23"/>
      <c r="AB496" s="26">
        <v>6000</v>
      </c>
      <c r="AC496" s="27">
        <v>0.25</v>
      </c>
      <c r="AD496" s="28">
        <v>4725</v>
      </c>
      <c r="AE496" s="29">
        <v>1950</v>
      </c>
      <c r="AF496" s="30">
        <v>0</v>
      </c>
      <c r="AG496" s="31"/>
      <c r="AH496" s="32"/>
      <c r="AI496" s="18" t="s">
        <v>748</v>
      </c>
    </row>
    <row r="497" spans="1:35" ht="16.5" hidden="1" customHeight="1" x14ac:dyDescent="0.3">
      <c r="A497" s="10">
        <v>36</v>
      </c>
      <c r="B497" s="11">
        <v>45380</v>
      </c>
      <c r="C497" s="12" t="s">
        <v>2048</v>
      </c>
      <c r="D497" s="13" t="s">
        <v>2049</v>
      </c>
      <c r="E497" s="12" t="s">
        <v>275</v>
      </c>
      <c r="F497" s="14" t="s">
        <v>3019</v>
      </c>
      <c r="G497" s="14" t="s">
        <v>277</v>
      </c>
      <c r="H497" s="15">
        <v>1</v>
      </c>
      <c r="I497" s="16" t="s">
        <v>3020</v>
      </c>
      <c r="J497" s="17" t="s">
        <v>3021</v>
      </c>
      <c r="K497" s="14" t="s">
        <v>3022</v>
      </c>
      <c r="L497" s="13" t="s">
        <v>53</v>
      </c>
      <c r="M497" s="13" t="s">
        <v>42</v>
      </c>
      <c r="N497" s="18" t="s">
        <v>43</v>
      </c>
      <c r="O497" s="19" t="s">
        <v>3023</v>
      </c>
      <c r="P497" s="12" t="s">
        <v>3024</v>
      </c>
      <c r="Q497" s="20" t="s">
        <v>3025</v>
      </c>
      <c r="R497" s="20" t="s">
        <v>3025</v>
      </c>
      <c r="S497" s="21">
        <v>1368</v>
      </c>
      <c r="T497" s="21" t="s">
        <v>3026</v>
      </c>
      <c r="U497" s="21" t="s">
        <v>3027</v>
      </c>
      <c r="V497" s="22">
        <v>8500</v>
      </c>
      <c r="W497" s="23">
        <v>3000</v>
      </c>
      <c r="X497" s="23">
        <v>0</v>
      </c>
      <c r="Y497" s="24">
        <v>6375</v>
      </c>
      <c r="Z497" s="25">
        <v>6375</v>
      </c>
      <c r="AA497" s="23"/>
      <c r="AB497" s="26">
        <v>4100</v>
      </c>
      <c r="AC497" s="27">
        <v>0.25</v>
      </c>
      <c r="AD497" s="28">
        <v>3325</v>
      </c>
      <c r="AE497" s="29">
        <v>1950</v>
      </c>
      <c r="AF497" s="30">
        <v>0</v>
      </c>
      <c r="AG497" s="31"/>
      <c r="AH497" s="32"/>
      <c r="AI497" s="18" t="s">
        <v>748</v>
      </c>
    </row>
    <row r="498" spans="1:35" ht="16.5" hidden="1" customHeight="1" x14ac:dyDescent="0.3">
      <c r="A498" s="10">
        <v>38</v>
      </c>
      <c r="B498" s="11">
        <v>45380</v>
      </c>
      <c r="C498" s="12" t="s">
        <v>1438</v>
      </c>
      <c r="D498" s="13" t="s">
        <v>1439</v>
      </c>
      <c r="E498" s="12" t="s">
        <v>474</v>
      </c>
      <c r="F498" s="14" t="s">
        <v>1450</v>
      </c>
      <c r="G498" s="14" t="s">
        <v>1451</v>
      </c>
      <c r="H498" s="15">
        <v>1</v>
      </c>
      <c r="I498" s="16" t="s">
        <v>3028</v>
      </c>
      <c r="J498" s="17" t="s">
        <v>1453</v>
      </c>
      <c r="K498" s="14" t="s">
        <v>1454</v>
      </c>
      <c r="L498" s="13" t="s">
        <v>478</v>
      </c>
      <c r="M498" s="13" t="s">
        <v>42</v>
      </c>
      <c r="N498" s="18" t="s">
        <v>43</v>
      </c>
      <c r="O498" s="19" t="s">
        <v>3029</v>
      </c>
      <c r="P498" s="12" t="s">
        <v>3030</v>
      </c>
      <c r="Q498" s="20" t="s">
        <v>3031</v>
      </c>
      <c r="R498" s="20" t="s">
        <v>3031</v>
      </c>
      <c r="S498" s="21">
        <v>16540</v>
      </c>
      <c r="T498" s="21" t="s">
        <v>3032</v>
      </c>
      <c r="U498" s="21" t="s">
        <v>1449</v>
      </c>
      <c r="V498" s="22">
        <v>26500</v>
      </c>
      <c r="W498" s="23">
        <v>3000</v>
      </c>
      <c r="X498" s="23">
        <v>0</v>
      </c>
      <c r="Y498" s="24">
        <v>25440</v>
      </c>
      <c r="Z498" s="25">
        <v>25440</v>
      </c>
      <c r="AA498" s="23"/>
      <c r="AB498" s="26">
        <v>14760</v>
      </c>
      <c r="AC498" s="27">
        <v>0.04</v>
      </c>
      <c r="AD498" s="28">
        <v>11730</v>
      </c>
      <c r="AE498" s="29">
        <v>1950</v>
      </c>
      <c r="AF498" s="30">
        <v>0</v>
      </c>
      <c r="AG498" s="31"/>
      <c r="AH498" s="32"/>
      <c r="AI498" s="18" t="s">
        <v>748</v>
      </c>
    </row>
    <row r="499" spans="1:35" ht="16.5" hidden="1" customHeight="1" x14ac:dyDescent="0.3">
      <c r="A499" s="10">
        <v>39</v>
      </c>
      <c r="B499" s="11">
        <v>45380</v>
      </c>
      <c r="C499" s="12" t="s">
        <v>1485</v>
      </c>
      <c r="D499" s="13" t="s">
        <v>1486</v>
      </c>
      <c r="E499" s="12" t="s">
        <v>233</v>
      </c>
      <c r="F499" s="14" t="s">
        <v>3033</v>
      </c>
      <c r="G499" s="14" t="s">
        <v>243</v>
      </c>
      <c r="H499" s="15">
        <v>1</v>
      </c>
      <c r="I499" s="16" t="s">
        <v>3034</v>
      </c>
      <c r="J499" s="17" t="s">
        <v>3035</v>
      </c>
      <c r="K499" s="14"/>
      <c r="L499" s="13" t="s">
        <v>53</v>
      </c>
      <c r="M499" s="13" t="s">
        <v>42</v>
      </c>
      <c r="N499" s="18" t="s">
        <v>43</v>
      </c>
      <c r="O499" s="19" t="s">
        <v>3036</v>
      </c>
      <c r="P499" s="12" t="s">
        <v>3037</v>
      </c>
      <c r="Q499" s="20" t="s">
        <v>3031</v>
      </c>
      <c r="R499" s="20" t="s">
        <v>3031</v>
      </c>
      <c r="S499" s="21">
        <v>22780</v>
      </c>
      <c r="T499" s="21" t="s">
        <v>3038</v>
      </c>
      <c r="U499" s="21" t="s">
        <v>2076</v>
      </c>
      <c r="V499" s="22">
        <v>9800</v>
      </c>
      <c r="W499" s="23">
        <v>3000</v>
      </c>
      <c r="X499" s="23"/>
      <c r="Y499" s="24">
        <v>7350</v>
      </c>
      <c r="Z499" s="25">
        <v>7350</v>
      </c>
      <c r="AA499" s="23"/>
      <c r="AB499" s="26">
        <v>4750</v>
      </c>
      <c r="AC499" s="27">
        <v>0.25</v>
      </c>
      <c r="AD499" s="28">
        <v>3650</v>
      </c>
      <c r="AE499" s="29">
        <v>1950</v>
      </c>
      <c r="AF499" s="30">
        <v>0</v>
      </c>
      <c r="AG499" s="31"/>
      <c r="AH499" s="32"/>
      <c r="AI499" s="18" t="s">
        <v>748</v>
      </c>
    </row>
  </sheetData>
  <autoFilter ref="A1:AM499" xr:uid="{9FB5DBEB-25DB-416D-81AD-457E1E3B21C6}">
    <filterColumn colId="2">
      <filters>
        <filter val="리슨코리아"/>
      </filters>
    </filterColumn>
  </autoFilter>
  <phoneticPr fontId="3" type="noConversion"/>
  <conditionalFormatting sqref="F2:F499">
    <cfRule type="containsText" dxfId="27" priority="4" operator="containsText" text="품절">
      <formula>NOT(ISERROR(SEARCH("품절",F2)))</formula>
    </cfRule>
  </conditionalFormatting>
  <conditionalFormatting sqref="G2:G499">
    <cfRule type="containsText" dxfId="26" priority="3" operator="containsText" text="[품절]">
      <formula>NOT(ISERROR(SEARCH("[품절]",G2)))</formula>
    </cfRule>
  </conditionalFormatting>
  <conditionalFormatting sqref="I2:I499">
    <cfRule type="duplicateValues" dxfId="25" priority="5"/>
  </conditionalFormatting>
  <conditionalFormatting sqref="J1">
    <cfRule type="containsText" dxfId="24" priority="12" operator="containsText" text="CJ대한통운">
      <formula>NOT(ISERROR(SEARCH("CJ대한통운",J1)))</formula>
    </cfRule>
    <cfRule type="containsText" dxfId="23" priority="13" operator="containsText" text="우체국택배">
      <formula>NOT(ISERROR(SEARCH("우체국택배",#REF!)))</formula>
    </cfRule>
    <cfRule type="containsText" dxfId="22" priority="14" operator="containsText" text="한진택배">
      <formula>NOT(ISERROR(SEARCH("한진택배",#REF!)))</formula>
    </cfRule>
  </conditionalFormatting>
  <conditionalFormatting sqref="N1">
    <cfRule type="containsText" dxfId="21" priority="15" operator="containsText" text="CJ대한통운">
      <formula>NOT(ISERROR(SEARCH("CJ대한통운",N1)))</formula>
    </cfRule>
    <cfRule type="containsText" dxfId="20" priority="16" operator="containsText" text="우체국택배">
      <formula>NOT(ISERROR(SEARCH("우체국택배",#REF!)))</formula>
    </cfRule>
    <cfRule type="containsText" dxfId="19" priority="17" operator="containsText" text="한진택배">
      <formula>NOT(ISERROR(SEARCH("한진택배",#REF!)))</formula>
    </cfRule>
  </conditionalFormatting>
  <conditionalFormatting sqref="O1">
    <cfRule type="duplicateValues" dxfId="18" priority="29"/>
  </conditionalFormatting>
  <conditionalFormatting sqref="O2:O499">
    <cfRule type="duplicateValues" dxfId="17" priority="6"/>
  </conditionalFormatting>
  <conditionalFormatting sqref="T1">
    <cfRule type="duplicateValues" dxfId="16" priority="30"/>
    <cfRule type="containsText" dxfId="15" priority="31" operator="containsText" text="제주">
      <formula>NOT(ISERROR(SEARCH("제주",T1)))</formula>
    </cfRule>
  </conditionalFormatting>
  <conditionalFormatting sqref="T2:T499">
    <cfRule type="duplicateValues" dxfId="14" priority="7"/>
    <cfRule type="duplicateValues" dxfId="13" priority="8"/>
    <cfRule type="containsText" dxfId="12" priority="9" operator="containsText" text="제주">
      <formula>NOT(ISERROR(SEARCH("제주",T2)))</formula>
    </cfRule>
  </conditionalFormatting>
  <conditionalFormatting sqref="U1">
    <cfRule type="duplicateValues" dxfId="11" priority="32"/>
    <cfRule type="containsText" dxfId="10" priority="33" operator="containsText" text="제주">
      <formula>NOT(ISERROR(SEARCH("제주",U1)))</formula>
    </cfRule>
  </conditionalFormatting>
  <conditionalFormatting sqref="Y1">
    <cfRule type="duplicateValues" dxfId="9" priority="34"/>
    <cfRule type="containsText" dxfId="8" priority="35" operator="containsText" text="제주">
      <formula>NOT(ISERROR(SEARCH("제주",Y1)))</formula>
    </cfRule>
  </conditionalFormatting>
  <conditionalFormatting sqref="AA1">
    <cfRule type="duplicateValues" dxfId="7" priority="36"/>
    <cfRule type="containsText" dxfId="6" priority="37" operator="containsText" text="제주">
      <formula>NOT(ISERROR(SEARCH("제주",AA1)))</formula>
    </cfRule>
  </conditionalFormatting>
  <conditionalFormatting sqref="AD2:AD499 AG2:AI499">
    <cfRule type="containsText" dxfId="5" priority="1" operator="containsText" text="TRUE">
      <formula>NOT(ISERROR(SEARCH("TRUE",AD2)))</formula>
    </cfRule>
  </conditionalFormatting>
  <conditionalFormatting sqref="AE1">
    <cfRule type="duplicateValues" dxfId="4" priority="38"/>
    <cfRule type="containsText" dxfId="3" priority="39" operator="containsText" text="제주">
      <formula>NOT(ISERROR(SEARCH("제주",AE1)))</formula>
    </cfRule>
  </conditionalFormatting>
  <conditionalFormatting sqref="AG1">
    <cfRule type="duplicateValues" dxfId="2" priority="40"/>
    <cfRule type="containsText" dxfId="1" priority="41" operator="containsText" text="제주">
      <formula>NOT(ISERROR(SEARCH("제주",AG1)))</formula>
    </cfRule>
  </conditionalFormatting>
  <conditionalFormatting sqref="AH2:AH499">
    <cfRule type="notContainsBlanks" dxfId="0" priority="2">
      <formula>LEN(TRIM(AH2))&gt;0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Dohun Lee</cp:lastModifiedBy>
  <dcterms:created xsi:type="dcterms:W3CDTF">2024-04-01T07:15:22Z</dcterms:created>
  <dcterms:modified xsi:type="dcterms:W3CDTF">2024-04-02T05:38:30Z</dcterms:modified>
</cp:coreProperties>
</file>