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0" fontId="14" fillId="0" borderId="0" applyAlignment="1" pivotButton="0" quotePrefix="0" xfId="0">
      <alignment vertical="center"/>
    </xf>
    <xf numFmtId="3" fontId="14" fillId="0" borderId="0" applyAlignment="1" pivotButton="0" quotePrefix="0" xfId="1">
      <alignment vertical="center"/>
    </xf>
    <xf numFmtId="3" fontId="14" fillId="0" borderId="5" applyAlignment="1" pivotButton="0" quotePrefix="0" xfId="1">
      <alignment vertical="center"/>
    </xf>
    <xf numFmtId="0" fontId="14" fillId="0" borderId="6" applyAlignment="1" pivotButton="0" quotePrefix="0" xfId="0">
      <alignment vertical="center"/>
    </xf>
    <xf numFmtId="3" fontId="14" fillId="0" borderId="6" applyAlignment="1" pivotButton="0" quotePrefix="0" xfId="0">
      <alignment vertical="center"/>
    </xf>
    <xf numFmtId="3" fontId="14" fillId="0" borderId="7" applyAlignment="1" pivotButton="0" quotePrefix="0" xfId="0">
      <alignment vertical="center"/>
    </xf>
    <xf numFmtId="3" fontId="14" fillId="0" borderId="0" applyAlignment="1" pivotButton="0" quotePrefix="0" xfId="0">
      <alignment vertical="center"/>
    </xf>
    <xf numFmtId="3" fontId="14" fillId="0" borderId="5" applyAlignment="1" pivotButton="0" quotePrefix="0" xfId="0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정산서-그녀의살림창고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173784</v>
      </c>
    </row>
    <row r="4">
      <c r="A4" s="2" t="inlineStr">
        <is>
          <t>배송비</t>
        </is>
      </c>
      <c r="B4" s="22" t="n">
        <v>76848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250632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그녀의살림창고</t>
        </is>
      </c>
      <c r="B9" s="27" t="inlineStr">
        <is>
          <t>주식회사 그녀의살림창고</t>
        </is>
      </c>
      <c r="C9" s="27" t="inlineStr">
        <is>
          <t>라라츄</t>
        </is>
      </c>
      <c r="D9" s="27" t="inlineStr">
        <is>
          <t>라라츄 이지찹 초밀착 밴드 마스크팩 3종(60매) 선택 : 선택3) 하이드레이팅 이펙터_보습/진정(60매)</t>
        </is>
      </c>
      <c r="E9" s="27" t="n">
        <v>2</v>
      </c>
      <c r="F9" s="28" t="n">
        <v>17082</v>
      </c>
      <c r="G9" s="29" t="n">
        <v>34164</v>
      </c>
    </row>
    <row r="10">
      <c r="A10" s="30" t="inlineStr"/>
      <c r="B10" s="30" t="inlineStr"/>
      <c r="C10" s="30" t="inlineStr"/>
      <c r="D10" s="30" t="inlineStr">
        <is>
          <t>라라츄 배송비</t>
        </is>
      </c>
      <c r="E10" s="30" t="n">
        <v>2</v>
      </c>
      <c r="F10" s="31" t="inlineStr"/>
      <c r="G10" s="32" t="n">
        <v>20082</v>
      </c>
    </row>
    <row r="11">
      <c r="A11" s="27" t="inlineStr">
        <is>
          <t>그녀의살림창고</t>
        </is>
      </c>
      <c r="B11" s="27" t="inlineStr">
        <is>
          <t>주식회사 그녀의살림창고</t>
        </is>
      </c>
      <c r="C11" s="27" t="inlineStr">
        <is>
          <t>롱그뷰</t>
        </is>
      </c>
      <c r="D11" s="27" t="inlineStr">
        <is>
          <t>롱그뷰 아이래쉬앤브로우 속눈썹 영양 세럼 선택 : 2) 1+1개</t>
        </is>
      </c>
      <c r="E11" s="27" t="n">
        <v>2</v>
      </c>
      <c r="F11" s="28" t="n">
        <v>25350</v>
      </c>
      <c r="G11" s="29" t="n">
        <v>50700</v>
      </c>
    </row>
    <row r="12">
      <c r="A12" s="30" t="inlineStr"/>
      <c r="B12" s="30" t="inlineStr"/>
      <c r="C12" s="30" t="inlineStr"/>
      <c r="D12" s="30" t="inlineStr">
        <is>
          <t>롱그뷰 배송비</t>
        </is>
      </c>
      <c r="E12" s="30" t="n">
        <v>2</v>
      </c>
      <c r="F12" s="31" t="inlineStr"/>
      <c r="G12" s="32" t="n">
        <v>6000</v>
      </c>
    </row>
    <row r="13">
      <c r="A13" s="27" t="inlineStr">
        <is>
          <t>그녀의살림창고</t>
        </is>
      </c>
      <c r="B13" s="27" t="inlineStr">
        <is>
          <t>주식회사 그녀의살림창고</t>
        </is>
      </c>
      <c r="C13" s="27" t="inlineStr">
        <is>
          <t>메디픽미</t>
        </is>
      </c>
      <c r="D13" s="27" t="inlineStr">
        <is>
          <t>색소침착솔루션! 올그린톡스 크림&amp;토너&amp;클렌징바 선택 : 1) 올그린톡스 토너 150ml</t>
        </is>
      </c>
      <c r="E13" s="27" t="n">
        <v>2</v>
      </c>
      <c r="F13" s="28" t="n">
        <v>10062</v>
      </c>
      <c r="G13" s="29" t="n">
        <v>20124</v>
      </c>
    </row>
    <row r="14">
      <c r="A14" s="27" t="inlineStr"/>
      <c r="B14" s="27" t="inlineStr"/>
      <c r="C14" s="27" t="inlineStr">
        <is>
          <t>메디픽미</t>
        </is>
      </c>
      <c r="D14" s="27" t="inlineStr">
        <is>
          <t>색소침착솔루션! 올그린톡스 크림&amp;토너&amp;클렌징바 선택 : 4) [2종 SET] 올그린톡스 토너+크림</t>
        </is>
      </c>
      <c r="E14" s="27" t="n">
        <v>1</v>
      </c>
      <c r="F14" s="28" t="n">
        <v>18642</v>
      </c>
      <c r="G14" s="29" t="n">
        <v>18642</v>
      </c>
    </row>
    <row r="15">
      <c r="A15" s="30" t="inlineStr"/>
      <c r="B15" s="30" t="inlineStr"/>
      <c r="C15" s="30" t="inlineStr"/>
      <c r="D15" s="30" t="inlineStr">
        <is>
          <t>메디픽미 배송비</t>
        </is>
      </c>
      <c r="E15" s="30" t="n">
        <v>2</v>
      </c>
      <c r="F15" s="31" t="inlineStr"/>
      <c r="G15" s="32" t="n">
        <v>38766</v>
      </c>
    </row>
    <row r="16">
      <c r="A16" s="33" t="inlineStr">
        <is>
          <t>그녀의살림창고</t>
        </is>
      </c>
      <c r="B16" s="33" t="inlineStr">
        <is>
          <t>주식회사 그녀의살림창고</t>
        </is>
      </c>
      <c r="C16" s="33" t="inlineStr">
        <is>
          <t>메이크힐</t>
        </is>
      </c>
      <c r="D16" s="33" t="inlineStr">
        <is>
          <t>유리알 광택감! 콜라겐 틴트 립글로우 1+1 선택 : 4) 바이탈리티 핑크+너리싱 코랄</t>
        </is>
      </c>
      <c r="E16" s="33" t="n">
        <v>1</v>
      </c>
      <c r="F16" s="34" t="n">
        <v>11622</v>
      </c>
      <c r="G16" s="35" t="n">
        <v>11622</v>
      </c>
    </row>
    <row r="17">
      <c r="A17" s="33" t="inlineStr"/>
      <c r="B17" s="33" t="inlineStr"/>
      <c r="C17" s="33" t="inlineStr">
        <is>
          <t>메이크힐</t>
        </is>
      </c>
      <c r="D17" s="33" t="inlineStr">
        <is>
          <t>유리알 광택감! 콜라겐 틴트 립글로우 1+1 선택 : 5) 바이탈리티 핑크+체리 쥬빌레</t>
        </is>
      </c>
      <c r="E17" s="33" t="n">
        <v>2</v>
      </c>
      <c r="F17" s="34" t="n">
        <v>11622</v>
      </c>
      <c r="G17" s="35" t="n">
        <v>23244</v>
      </c>
    </row>
    <row r="18">
      <c r="A18" s="36" t="inlineStr"/>
      <c r="B18" s="36" t="inlineStr"/>
      <c r="C18" s="36" t="inlineStr"/>
      <c r="D18" s="36" t="inlineStr">
        <is>
          <t>메이크힐 배송비</t>
        </is>
      </c>
      <c r="E18" s="36" t="n">
        <v>3</v>
      </c>
      <c r="F18" s="37" t="inlineStr"/>
      <c r="G18" s="38" t="n">
        <v>9000</v>
      </c>
    </row>
    <row r="19">
      <c r="A19" s="33" t="inlineStr">
        <is>
          <t>그녀의살림창고</t>
        </is>
      </c>
      <c r="B19" s="33" t="inlineStr">
        <is>
          <t>주식회사 그녀의살림창고</t>
        </is>
      </c>
      <c r="C19" s="33" t="inlineStr">
        <is>
          <t>헤이네이처</t>
        </is>
      </c>
      <c r="D19" s="33" t="inlineStr">
        <is>
          <t>그라데이션 투톤섀도우 3종 택1 선택 : 선택1) 투톤 섀도우★브라운 그라데이션</t>
        </is>
      </c>
      <c r="E19" s="33" t="n">
        <v>1</v>
      </c>
      <c r="F19" s="39" t="n">
        <v>7644</v>
      </c>
      <c r="G19" s="40" t="n">
        <v>7644</v>
      </c>
    </row>
    <row r="20">
      <c r="A20" s="33" t="inlineStr"/>
      <c r="B20" s="33" t="inlineStr"/>
      <c r="C20" s="33" t="inlineStr">
        <is>
          <t>헤이네이처</t>
        </is>
      </c>
      <c r="D20" s="33" t="inlineStr">
        <is>
          <t>그라데이션 투톤섀도우 3종 택1 선택 : 선택2) 투톤 섀도우★코럴 그라데이션</t>
        </is>
      </c>
      <c r="E20" s="33" t="n">
        <v>1</v>
      </c>
      <c r="F20" s="39" t="n">
        <v>7644</v>
      </c>
      <c r="G20" s="40" t="n">
        <v>7644</v>
      </c>
    </row>
    <row r="21">
      <c r="A21" s="30" t="inlineStr"/>
      <c r="B21" s="30" t="inlineStr"/>
      <c r="C21" s="30" t="inlineStr"/>
      <c r="D21" s="30" t="inlineStr">
        <is>
          <t>헤이네이처 배송비</t>
        </is>
      </c>
      <c r="E21" s="30" t="n">
        <v>1</v>
      </c>
      <c r="F21" s="31" t="inlineStr"/>
      <c r="G21" s="32" t="n">
        <v>3000</v>
      </c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41" t="inlineStr">
        <is>
          <t>수량</t>
        </is>
      </c>
      <c r="G1" s="41" t="inlineStr">
        <is>
          <t>주문번호</t>
        </is>
      </c>
      <c r="H1" s="12" t="inlineStr">
        <is>
          <t>택배사</t>
        </is>
      </c>
      <c r="I1" s="41" t="inlineStr">
        <is>
          <t>운송장번호</t>
        </is>
      </c>
      <c r="J1" s="41" t="inlineStr">
        <is>
          <t>수취인명</t>
        </is>
      </c>
      <c r="K1" s="13" t="inlineStr">
        <is>
          <t>수취인 전화</t>
        </is>
      </c>
      <c r="L1" s="42" t="inlineStr">
        <is>
          <t>판매가</t>
        </is>
      </c>
      <c r="M1" s="42" t="inlineStr">
        <is>
          <t>공급단가</t>
        </is>
      </c>
      <c r="N1" s="42" t="inlineStr">
        <is>
          <t>공급가총계</t>
        </is>
      </c>
      <c r="O1" s="42" t="inlineStr">
        <is>
          <t>배송비</t>
        </is>
      </c>
      <c r="P1" s="42" t="inlineStr">
        <is>
          <t>추가배송비</t>
        </is>
      </c>
    </row>
    <row r="2">
      <c r="A2" s="43" t="n">
        <v>45369</v>
      </c>
      <c r="B2" s="44" t="inlineStr">
        <is>
          <t>그녀의살림창고</t>
        </is>
      </c>
      <c r="C2" s="44" t="inlineStr">
        <is>
          <t>주식회사 그녀의살림창고</t>
        </is>
      </c>
      <c r="D2" s="44" t="inlineStr">
        <is>
          <t>라라츄</t>
        </is>
      </c>
      <c r="E2" s="44" t="inlineStr">
        <is>
          <t>라라츄 이지찹 초밀착 밴드 마스크팩 3종(60매) 선택 : 선택3) 하이드레이팅 이펙터_보습/진정(60매)</t>
        </is>
      </c>
      <c r="F2" s="44" t="n">
        <v>1</v>
      </c>
      <c r="G2" s="44" t="inlineStr">
        <is>
          <t>WGE240316-00000022</t>
        </is>
      </c>
      <c r="H2" s="44" t="inlineStr">
        <is>
          <t>롯데택배</t>
        </is>
      </c>
      <c r="I2" s="44" t="inlineStr">
        <is>
          <t>247813715542</t>
        </is>
      </c>
      <c r="J2" s="44" t="inlineStr">
        <is>
          <t>김미나</t>
        </is>
      </c>
      <c r="K2" s="44" t="inlineStr">
        <is>
          <t>010-5671-6947</t>
        </is>
      </c>
      <c r="L2" s="45" t="n">
        <v>21900</v>
      </c>
      <c r="M2" s="45" t="n">
        <v>17082</v>
      </c>
      <c r="N2" s="45" t="n">
        <v>17082</v>
      </c>
      <c r="O2" s="45" t="n">
        <v>3000</v>
      </c>
      <c r="P2" s="45" t="n">
        <v>0</v>
      </c>
    </row>
    <row r="3">
      <c r="A3" s="43" t="n">
        <v>45369</v>
      </c>
      <c r="B3" s="44" t="inlineStr">
        <is>
          <t>그녀의살림창고</t>
        </is>
      </c>
      <c r="C3" s="44" t="inlineStr">
        <is>
          <t>주식회사 그녀의살림창고</t>
        </is>
      </c>
      <c r="D3" s="44" t="inlineStr">
        <is>
          <t>롱그뷰</t>
        </is>
      </c>
      <c r="E3" s="44" t="inlineStr">
        <is>
          <t>롱그뷰 아이래쉬앤브로우 속눈썹 영양 세럼 선택 : 2) 1+1개</t>
        </is>
      </c>
      <c r="F3" s="44" t="n">
        <v>1</v>
      </c>
      <c r="G3" s="44" t="inlineStr">
        <is>
          <t>WGE240317-00000023</t>
        </is>
      </c>
      <c r="H3" s="44" t="inlineStr">
        <is>
          <t>롯데택배</t>
        </is>
      </c>
      <c r="I3" s="44" t="inlineStr">
        <is>
          <t>247813715656</t>
        </is>
      </c>
      <c r="J3" s="44" t="inlineStr">
        <is>
          <t>장혜수</t>
        </is>
      </c>
      <c r="K3" s="44" t="inlineStr">
        <is>
          <t>010-7552-5638</t>
        </is>
      </c>
      <c r="L3" s="45" t="n">
        <v>32500</v>
      </c>
      <c r="M3" s="45" t="n">
        <v>25350</v>
      </c>
      <c r="N3" s="45" t="n">
        <v>25350</v>
      </c>
      <c r="O3" s="45" t="n">
        <v>3000</v>
      </c>
      <c r="P3" s="45" t="n">
        <v>0</v>
      </c>
    </row>
    <row r="4">
      <c r="A4" s="43" t="n">
        <v>45369</v>
      </c>
      <c r="B4" s="44" t="inlineStr">
        <is>
          <t>그녀의살림창고</t>
        </is>
      </c>
      <c r="C4" s="44" t="inlineStr">
        <is>
          <t>주식회사 그녀의살림창고</t>
        </is>
      </c>
      <c r="D4" s="44" t="inlineStr">
        <is>
          <t>롱그뷰</t>
        </is>
      </c>
      <c r="E4" s="44" t="inlineStr">
        <is>
          <t>롱그뷰 아이래쉬앤브로우 속눈썹 영양 세럼 선택 : 2) 1+1개</t>
        </is>
      </c>
      <c r="F4" s="44" t="n">
        <v>1</v>
      </c>
      <c r="G4" s="44" t="inlineStr">
        <is>
          <t>WGE240317-00000045</t>
        </is>
      </c>
      <c r="H4" s="44" t="inlineStr">
        <is>
          <t>롯데택배</t>
        </is>
      </c>
      <c r="I4" s="44" t="inlineStr">
        <is>
          <t>247813715660</t>
        </is>
      </c>
      <c r="J4" s="44" t="inlineStr">
        <is>
          <t>박은희</t>
        </is>
      </c>
      <c r="K4" s="44" t="inlineStr">
        <is>
          <t>010-3515-8547</t>
        </is>
      </c>
      <c r="L4" s="45" t="n">
        <v>32500</v>
      </c>
      <c r="M4" s="45" t="n">
        <v>25350</v>
      </c>
      <c r="N4" s="45" t="n">
        <v>25350</v>
      </c>
      <c r="O4" s="45" t="n">
        <v>3000</v>
      </c>
      <c r="P4" s="45" t="n">
        <v>0</v>
      </c>
    </row>
    <row r="5">
      <c r="A5" s="43" t="n">
        <v>45369</v>
      </c>
      <c r="B5" s="44" t="inlineStr">
        <is>
          <t>그녀의살림창고</t>
        </is>
      </c>
      <c r="C5" s="44" t="inlineStr">
        <is>
          <t>주식회사 그녀의살림창고</t>
        </is>
      </c>
      <c r="D5" s="44" t="inlineStr">
        <is>
          <t>메이크힐</t>
        </is>
      </c>
      <c r="E5" s="44" t="inlineStr">
        <is>
          <t>유리알 광택감! 콜라겐 틴트 립글로우 1+1 선택 : 5) 바이탈리티 핑크+체리 쥬빌레</t>
        </is>
      </c>
      <c r="F5" s="44" t="n">
        <v>1</v>
      </c>
      <c r="G5" s="44" t="inlineStr">
        <is>
          <t>WGE240317-00000040</t>
        </is>
      </c>
      <c r="H5" s="44" t="inlineStr">
        <is>
          <t>롯데택배</t>
        </is>
      </c>
      <c r="I5" s="44" t="inlineStr">
        <is>
          <t>247813716920</t>
        </is>
      </c>
      <c r="J5" s="44" t="inlineStr">
        <is>
          <t>이계자</t>
        </is>
      </c>
      <c r="K5" s="44" t="inlineStr">
        <is>
          <t>010-2212-0284</t>
        </is>
      </c>
      <c r="L5" s="45" t="n">
        <v>14900</v>
      </c>
      <c r="M5" s="45" t="n">
        <v>11622</v>
      </c>
      <c r="N5" s="45" t="n">
        <v>11622</v>
      </c>
      <c r="O5" s="45" t="n">
        <v>3000</v>
      </c>
      <c r="P5" s="45" t="n">
        <v>0</v>
      </c>
    </row>
    <row r="6">
      <c r="A6" s="43" t="n">
        <v>45370</v>
      </c>
      <c r="B6" s="44" t="inlineStr">
        <is>
          <t>그녀의살림창고</t>
        </is>
      </c>
      <c r="C6" s="44" t="inlineStr">
        <is>
          <t>주식회사 그녀의살림창고</t>
        </is>
      </c>
      <c r="D6" s="44" t="inlineStr">
        <is>
          <t>헤이네이처</t>
        </is>
      </c>
      <c r="E6" s="44" t="inlineStr">
        <is>
          <t>그라데이션 투톤섀도우 3종 택1 선택 : 선택1) 투톤 섀도우★브라운 그라데이션</t>
        </is>
      </c>
      <c r="F6" s="44" t="n">
        <v>1</v>
      </c>
      <c r="G6" s="44" t="inlineStr">
        <is>
          <t>WGE240318-00000019</t>
        </is>
      </c>
      <c r="H6" s="44" t="inlineStr">
        <is>
          <t>롯데택배</t>
        </is>
      </c>
      <c r="I6" s="44" t="inlineStr">
        <is>
          <t>247813736085</t>
        </is>
      </c>
      <c r="J6" s="44" t="inlineStr">
        <is>
          <t>소보라</t>
        </is>
      </c>
      <c r="K6" s="44" t="inlineStr">
        <is>
          <t>010-7661-1702</t>
        </is>
      </c>
      <c r="L6" s="45" t="n">
        <v>9800</v>
      </c>
      <c r="M6" s="45" t="n">
        <v>7644</v>
      </c>
      <c r="N6" s="45" t="n">
        <v>7644</v>
      </c>
      <c r="O6" s="45" t="n">
        <v>3000</v>
      </c>
      <c r="P6" s="45" t="n">
        <v>0</v>
      </c>
    </row>
    <row r="7">
      <c r="A7" s="43" t="n">
        <v>45370</v>
      </c>
      <c r="B7" s="44" t="inlineStr">
        <is>
          <t>그녀의살림창고</t>
        </is>
      </c>
      <c r="C7" s="44" t="inlineStr">
        <is>
          <t>주식회사 그녀의살림창고</t>
        </is>
      </c>
      <c r="D7" s="44" t="inlineStr">
        <is>
          <t>헤이네이처</t>
        </is>
      </c>
      <c r="E7" s="44" t="inlineStr">
        <is>
          <t>그라데이션 투톤섀도우 3종 택1 선택 : 선택2) 투톤 섀도우★코럴 그라데이션</t>
        </is>
      </c>
      <c r="F7" s="44" t="n">
        <v>1</v>
      </c>
      <c r="G7" s="44" t="inlineStr">
        <is>
          <t>WGE240318-00000019</t>
        </is>
      </c>
      <c r="H7" s="44" t="inlineStr">
        <is>
          <t>롯데택배</t>
        </is>
      </c>
      <c r="I7" s="44" t="inlineStr">
        <is>
          <t>247813736085</t>
        </is>
      </c>
      <c r="J7" s="44" t="inlineStr">
        <is>
          <t>소보라</t>
        </is>
      </c>
      <c r="K7" s="44" t="inlineStr">
        <is>
          <t>010-7661-1702</t>
        </is>
      </c>
      <c r="L7" s="45" t="n">
        <v>9800</v>
      </c>
      <c r="M7" s="45" t="n">
        <v>7644</v>
      </c>
      <c r="N7" s="45" t="n">
        <v>7644</v>
      </c>
      <c r="O7" s="45" t="n">
        <v>0</v>
      </c>
      <c r="P7" s="45" t="n">
        <v>0</v>
      </c>
    </row>
    <row r="8">
      <c r="A8" s="43" t="n">
        <v>45372</v>
      </c>
      <c r="B8" s="44" t="inlineStr">
        <is>
          <t>그녀의살림창고</t>
        </is>
      </c>
      <c r="C8" s="44" t="inlineStr">
        <is>
          <t>주식회사 그녀의살림창고</t>
        </is>
      </c>
      <c r="D8" s="44" t="inlineStr">
        <is>
          <t>메이크힐</t>
        </is>
      </c>
      <c r="E8" s="44" t="inlineStr">
        <is>
          <t>유리알 광택감! 콜라겐 틴트 립글로우 1+1 선택 : 5) 바이탈리티 핑크+체리 쥬빌레</t>
        </is>
      </c>
      <c r="F8" s="44" t="n">
        <v>1</v>
      </c>
      <c r="G8" s="44" t="inlineStr">
        <is>
          <t>WGE240321-00000003</t>
        </is>
      </c>
      <c r="H8" s="44" t="inlineStr">
        <is>
          <t>롯데택배</t>
        </is>
      </c>
      <c r="I8" s="44" t="inlineStr">
        <is>
          <t>247813770643</t>
        </is>
      </c>
      <c r="J8" s="44" t="inlineStr">
        <is>
          <t>박정미</t>
        </is>
      </c>
      <c r="K8" s="44" t="inlineStr">
        <is>
          <t>010-9422-1923</t>
        </is>
      </c>
      <c r="L8" s="45" t="n">
        <v>14900</v>
      </c>
      <c r="M8" s="45" t="n">
        <v>11622</v>
      </c>
      <c r="N8" s="45" t="n">
        <v>11622</v>
      </c>
      <c r="O8" s="45" t="n">
        <v>3000</v>
      </c>
      <c r="P8" s="45" t="n">
        <v>0</v>
      </c>
    </row>
    <row r="9">
      <c r="A9" s="43" t="n">
        <v>45373</v>
      </c>
      <c r="B9" s="44" t="inlineStr">
        <is>
          <t>그녀의살림창고</t>
        </is>
      </c>
      <c r="C9" s="44" t="inlineStr">
        <is>
          <t>주식회사 그녀의살림창고</t>
        </is>
      </c>
      <c r="D9" s="44" t="inlineStr">
        <is>
          <t>메이크힐</t>
        </is>
      </c>
      <c r="E9" s="44" t="inlineStr">
        <is>
          <t>유리알 광택감! 콜라겐 틴트 립글로우 1+1 선택 : 4) 바이탈리티 핑크+너리싱 코랄</t>
        </is>
      </c>
      <c r="F9" s="44" t="n">
        <v>1</v>
      </c>
      <c r="G9" s="44" t="inlineStr">
        <is>
          <t>WGE240320-00000030</t>
        </is>
      </c>
      <c r="H9" s="44" t="inlineStr">
        <is>
          <t>롯데택배</t>
        </is>
      </c>
      <c r="I9" s="44" t="inlineStr">
        <is>
          <t>247813786253</t>
        </is>
      </c>
      <c r="J9" s="44" t="inlineStr">
        <is>
          <t>김현숙</t>
        </is>
      </c>
      <c r="K9" s="44" t="inlineStr">
        <is>
          <t>010-4997-0120</t>
        </is>
      </c>
      <c r="L9" s="45" t="n">
        <v>14900</v>
      </c>
      <c r="M9" s="45" t="n">
        <v>11622</v>
      </c>
      <c r="N9" s="45" t="n">
        <v>11622</v>
      </c>
      <c r="O9" s="45" t="n">
        <v>3000</v>
      </c>
      <c r="P9" s="45" t="n">
        <v>0</v>
      </c>
    </row>
    <row r="10">
      <c r="A10" s="43" t="n">
        <v>45378</v>
      </c>
      <c r="B10" s="44" t="inlineStr">
        <is>
          <t>그녀의살림창고</t>
        </is>
      </c>
      <c r="C10" s="44" t="inlineStr">
        <is>
          <t>주식회사 그녀의살림창고</t>
        </is>
      </c>
      <c r="D10" s="44" t="inlineStr">
        <is>
          <t>라라츄</t>
        </is>
      </c>
      <c r="E10" s="44" t="inlineStr">
        <is>
          <t>라라츄 이지찹 초밀착 밴드 마스크팩 3종(60매) 선택 : 선택3) 하이드레이팅 이펙터_보습/진정(60매)</t>
        </is>
      </c>
      <c r="F10" s="44" t="n">
        <v>1</v>
      </c>
      <c r="G10" s="44" t="inlineStr">
        <is>
          <t>WGE240326-00000017</t>
        </is>
      </c>
      <c r="H10" s="44" t="inlineStr">
        <is>
          <t>롯데택배</t>
        </is>
      </c>
      <c r="I10" s="44" t="inlineStr">
        <is>
          <t>247813864034</t>
        </is>
      </c>
      <c r="J10" s="44" t="inlineStr">
        <is>
          <t>김현숙</t>
        </is>
      </c>
      <c r="K10" s="44" t="inlineStr">
        <is>
          <t>010-4997-0120</t>
        </is>
      </c>
      <c r="L10" s="45" t="n">
        <v>21900</v>
      </c>
      <c r="M10" s="45" t="n">
        <v>17082</v>
      </c>
      <c r="N10" s="45" t="n">
        <v>17082</v>
      </c>
      <c r="O10" s="45" t="n">
        <v>17082</v>
      </c>
      <c r="P10" s="45" t="n">
        <v>0</v>
      </c>
    </row>
    <row r="11">
      <c r="A11" s="43" t="n">
        <v>45378</v>
      </c>
      <c r="B11" s="44" t="inlineStr">
        <is>
          <t>그녀의살림창고</t>
        </is>
      </c>
      <c r="C11" s="44" t="inlineStr">
        <is>
          <t>주식회사 그녀의살림창고</t>
        </is>
      </c>
      <c r="D11" s="44" t="inlineStr">
        <is>
          <t>메디픽미</t>
        </is>
      </c>
      <c r="E11" s="44" t="inlineStr">
        <is>
          <t>색소침착솔루션! 올그린톡스 크림&amp;토너&amp;클렌징바 선택 : 4) [2종 SET] 올그린톡스 토너+크림</t>
        </is>
      </c>
      <c r="F11" s="44" t="n">
        <v>1</v>
      </c>
      <c r="G11" s="44" t="inlineStr">
        <is>
          <t>WGE240326-00000045</t>
        </is>
      </c>
      <c r="H11" s="44" t="inlineStr">
        <is>
          <t>롯데택배</t>
        </is>
      </c>
      <c r="I11" s="44" t="inlineStr">
        <is>
          <t>247813864314</t>
        </is>
      </c>
      <c r="J11" s="44" t="inlineStr">
        <is>
          <t>이미경</t>
        </is>
      </c>
      <c r="K11" s="44" t="inlineStr">
        <is>
          <t>010-5380-2260</t>
        </is>
      </c>
      <c r="L11" s="45" t="n">
        <v>23900</v>
      </c>
      <c r="M11" s="45" t="n">
        <v>18642</v>
      </c>
      <c r="N11" s="45" t="n">
        <v>18642</v>
      </c>
      <c r="O11" s="45" t="n">
        <v>18642</v>
      </c>
      <c r="P11" s="45" t="n">
        <v>0</v>
      </c>
    </row>
    <row r="12">
      <c r="A12" s="43" t="n">
        <v>45379</v>
      </c>
      <c r="B12" s="44" t="inlineStr">
        <is>
          <t>그녀의살림창고</t>
        </is>
      </c>
      <c r="C12" s="44" t="inlineStr">
        <is>
          <t>주식회사 그녀의살림창고</t>
        </is>
      </c>
      <c r="D12" s="44" t="inlineStr">
        <is>
          <t>메디픽미</t>
        </is>
      </c>
      <c r="E12" s="44" t="inlineStr">
        <is>
          <t>색소침착솔루션! 올그린톡스 크림&amp;토너&amp;클렌징바 선택 : 1) 올그린톡스 토너 150ml</t>
        </is>
      </c>
      <c r="F12" s="44" t="n">
        <v>2</v>
      </c>
      <c r="G12" s="44" t="inlineStr">
        <is>
          <t>WGE240327-00000007</t>
        </is>
      </c>
      <c r="H12" s="44" t="inlineStr">
        <is>
          <t>롯데택배</t>
        </is>
      </c>
      <c r="I12" s="44" t="inlineStr">
        <is>
          <t>247813877721</t>
        </is>
      </c>
      <c r="J12" s="44" t="inlineStr">
        <is>
          <t>오명욱</t>
        </is>
      </c>
      <c r="K12" s="44" t="inlineStr">
        <is>
          <t>010-6702-0146</t>
        </is>
      </c>
      <c r="L12" s="45" t="n">
        <v>25800</v>
      </c>
      <c r="M12" s="45" t="n">
        <v>10062</v>
      </c>
      <c r="N12" s="45" t="n">
        <v>20124</v>
      </c>
      <c r="O12" s="45" t="n">
        <v>20124</v>
      </c>
      <c r="P12" s="45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2024-04-02T06:03:27Z</dcterms:modified>
  <cp:lastModifiedBy>Dohun Lee</cp:lastModifiedBy>
</cp:coreProperties>
</file>