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5" pivotButton="0" quotePrefix="0" xfId="0"/>
    <xf numFmtId="0" fontId="14" fillId="0" borderId="6" pivotButton="0" quotePrefix="0" xfId="0"/>
    <xf numFmtId="3" fontId="14" fillId="0" borderId="6" pivotButton="0" quotePrefix="0" xfId="0"/>
    <xf numFmtId="3" fontId="14" fillId="0" borderId="7" pivotButton="0" quotePrefix="0" xfId="0"/>
    <xf numFmtId="164" fontId="10" fillId="0" borderId="0" applyAlignment="1" pivotButton="0" quotePrefix="0" xfId="1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8" pivotButton="0" quotePrefix="0" xfId="0"/>
    <xf numFmtId="0" fontId="0" fillId="0" borderId="8" pivotButton="0" quotePrefix="0" xfId="0"/>
    <xf numFmtId="3" fontId="0" fillId="0" borderId="8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정산서-레드먼데이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2024.03.16-03.29</t>
        </is>
      </c>
      <c r="C2" s="5" t="n"/>
    </row>
    <row r="3">
      <c r="A3" s="2" t="inlineStr">
        <is>
          <t>상품금액</t>
        </is>
      </c>
      <c r="B3" s="22" t="n">
        <v>74958</v>
      </c>
    </row>
    <row r="4">
      <c r="A4" s="2" t="inlineStr">
        <is>
          <t>배송비</t>
        </is>
      </c>
      <c r="B4" s="22" t="n">
        <v>9000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83958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레드먼데이</t>
        </is>
      </c>
      <c r="B9" s="27" t="inlineStr">
        <is>
          <t>주식회사 피드아이</t>
        </is>
      </c>
      <c r="C9" s="27" t="inlineStr">
        <is>
          <t>라라리즈</t>
        </is>
      </c>
      <c r="D9" s="27" t="inlineStr">
        <is>
          <t xml:space="preserve">홈쇼핑 3초완성 쌍커풀테이프 ▶ 1) 쌍커풀테이프 본품_1BOX (1개) </t>
        </is>
      </c>
      <c r="E9" s="27" t="n">
        <v>1</v>
      </c>
      <c r="F9" s="28" t="n">
        <v>6630</v>
      </c>
      <c r="G9" s="29" t="n">
        <v>6630</v>
      </c>
    </row>
    <row r="10">
      <c r="A10" s="30" t="inlineStr"/>
      <c r="B10" s="30" t="inlineStr"/>
      <c r="C10" s="30" t="inlineStr"/>
      <c r="D10" s="30" t="inlineStr">
        <is>
          <t>라라리즈 배송비</t>
        </is>
      </c>
      <c r="E10" s="30" t="n">
        <v>1</v>
      </c>
      <c r="F10" s="31" t="inlineStr"/>
      <c r="G10" s="32" t="n">
        <v>3000</v>
      </c>
    </row>
    <row r="11">
      <c r="A11" s="27" t="inlineStr">
        <is>
          <t>레드먼데이</t>
        </is>
      </c>
      <c r="B11" s="27" t="inlineStr">
        <is>
          <t>주식회사 피드아이</t>
        </is>
      </c>
      <c r="C11" s="27" t="inlineStr">
        <is>
          <t>라라츄</t>
        </is>
      </c>
      <c r="D11" s="27" t="inlineStr">
        <is>
          <t xml:space="preserve">이지찹 밴드 마스크 ▶ 2) 포어 미니마이저_모공 각질 (60매) (1개) ▶ 1) 유스 쉐이퍼_미백 빛케어 (60매) (1개) ▶ 3) 하이드레이팅 이펙터_보습 진정(60매) (1개) </t>
        </is>
      </c>
      <c r="E11" s="27" t="n">
        <v>3</v>
      </c>
      <c r="F11" s="28" t="n">
        <v>17082</v>
      </c>
      <c r="G11" s="29" t="n">
        <v>51246</v>
      </c>
    </row>
    <row r="12">
      <c r="A12" s="27" t="inlineStr"/>
      <c r="B12" s="27" t="inlineStr"/>
      <c r="C12" s="27" t="inlineStr">
        <is>
          <t>라라츄</t>
        </is>
      </c>
      <c r="D12" s="27" t="inlineStr">
        <is>
          <t xml:space="preserve">이지찹 밴드 마스크 ▶ 3) 하이드레이팅 이펙터_보습 진정(60매) (1개) </t>
        </is>
      </c>
      <c r="E12" s="27" t="n">
        <v>1</v>
      </c>
      <c r="F12" s="28" t="n">
        <v>17082</v>
      </c>
      <c r="G12" s="29" t="n">
        <v>17082</v>
      </c>
    </row>
    <row r="13">
      <c r="A13" s="30" t="inlineStr"/>
      <c r="B13" s="30" t="inlineStr"/>
      <c r="C13" s="30" t="inlineStr"/>
      <c r="D13" s="30" t="inlineStr">
        <is>
          <t>라라츄 배송비</t>
        </is>
      </c>
      <c r="E13" s="30" t="n">
        <v>2</v>
      </c>
      <c r="F13" s="31" t="inlineStr"/>
      <c r="G13" s="32" t="n">
        <v>6000</v>
      </c>
    </row>
    <row r="16">
      <c r="A16" s="6" t="n"/>
      <c r="B16" s="6" t="n"/>
      <c r="C16" s="6" t="n"/>
      <c r="D16" s="6" t="n"/>
      <c r="E16" s="6" t="n"/>
      <c r="F16" s="33" t="n"/>
      <c r="G16" s="33" t="n"/>
    </row>
    <row r="17">
      <c r="A17" s="6" t="n"/>
      <c r="B17" s="6" t="n"/>
      <c r="C17" s="6" t="n"/>
      <c r="D17" s="6" t="n"/>
      <c r="E17" s="6" t="n"/>
      <c r="F17" s="33" t="n"/>
      <c r="G17" s="33" t="n"/>
    </row>
    <row r="18">
      <c r="A18" s="6" t="n"/>
      <c r="B18" s="6" t="n"/>
      <c r="C18" s="6" t="n"/>
      <c r="D18" s="6" t="n"/>
      <c r="E18" s="6" t="n"/>
      <c r="F18" s="6" t="n"/>
      <c r="G18" s="6" t="n"/>
    </row>
    <row r="19">
      <c r="A19" s="6" t="n"/>
      <c r="B19" s="6" t="n"/>
      <c r="C19" s="6" t="n"/>
      <c r="D19" s="6" t="n"/>
      <c r="E19" s="6" t="n"/>
      <c r="F19" s="6" t="n"/>
      <c r="G19" s="6" t="n"/>
    </row>
    <row r="20">
      <c r="A20" s="6" t="n"/>
      <c r="B20" s="6" t="n"/>
      <c r="C20" s="6" t="n"/>
      <c r="D20" s="6" t="n"/>
      <c r="E20" s="6" t="n"/>
      <c r="F20" s="6" t="n"/>
      <c r="G20" s="6" t="n"/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34" t="inlineStr">
        <is>
          <t>수량</t>
        </is>
      </c>
      <c r="G1" s="34" t="inlineStr">
        <is>
          <t>주문번호</t>
        </is>
      </c>
      <c r="H1" s="12" t="inlineStr">
        <is>
          <t>택배사</t>
        </is>
      </c>
      <c r="I1" s="34" t="inlineStr">
        <is>
          <t>운송장번호</t>
        </is>
      </c>
      <c r="J1" s="34" t="inlineStr">
        <is>
          <t>수취인명</t>
        </is>
      </c>
      <c r="K1" s="13" t="inlineStr">
        <is>
          <t>수취인 전화</t>
        </is>
      </c>
      <c r="L1" s="35" t="inlineStr">
        <is>
          <t>판매가</t>
        </is>
      </c>
      <c r="M1" s="35" t="inlineStr">
        <is>
          <t>공급단가</t>
        </is>
      </c>
      <c r="N1" s="35" t="inlineStr">
        <is>
          <t>공급가총계</t>
        </is>
      </c>
      <c r="O1" s="35" t="inlineStr">
        <is>
          <t>배송비</t>
        </is>
      </c>
      <c r="P1" s="35" t="inlineStr">
        <is>
          <t>추가배송비</t>
        </is>
      </c>
    </row>
    <row r="2">
      <c r="A2" s="36" t="n">
        <v>45370</v>
      </c>
      <c r="B2" s="37" t="inlineStr">
        <is>
          <t>레드먼데이</t>
        </is>
      </c>
      <c r="C2" s="37" t="inlineStr">
        <is>
          <t>주식회사 피드아이</t>
        </is>
      </c>
      <c r="D2" s="37" t="inlineStr">
        <is>
          <t>라라리즈</t>
        </is>
      </c>
      <c r="E2" s="37" t="inlineStr">
        <is>
          <t xml:space="preserve">홈쇼핑 3초완성 쌍커풀테이프 ▶ 1) 쌍커풀테이프 본품_1BOX (1개) </t>
        </is>
      </c>
      <c r="F2" s="37" t="n">
        <v>1</v>
      </c>
      <c r="G2" s="37" t="inlineStr">
        <is>
          <t>NRE40319-55996783</t>
        </is>
      </c>
      <c r="H2" s="37" t="inlineStr">
        <is>
          <t>롯데택배</t>
        </is>
      </c>
      <c r="I2" s="37" t="inlineStr">
        <is>
          <t>247813736295</t>
        </is>
      </c>
      <c r="J2" s="37" t="inlineStr">
        <is>
          <t>김경애</t>
        </is>
      </c>
      <c r="K2" s="37" t="inlineStr">
        <is>
          <t>010-2504-3170</t>
        </is>
      </c>
      <c r="L2" s="38" t="n">
        <v>8500</v>
      </c>
      <c r="M2" s="38" t="n">
        <v>6630</v>
      </c>
      <c r="N2" s="38" t="n">
        <v>6630</v>
      </c>
      <c r="O2" s="38" t="n">
        <v>3000</v>
      </c>
      <c r="P2" s="38" t="n">
        <v>0</v>
      </c>
    </row>
    <row r="3">
      <c r="A3" s="36" t="n">
        <v>45372</v>
      </c>
      <c r="B3" s="37" t="inlineStr">
        <is>
          <t>레드먼데이</t>
        </is>
      </c>
      <c r="C3" s="37" t="inlineStr">
        <is>
          <t>주식회사 피드아이</t>
        </is>
      </c>
      <c r="D3" s="37" t="inlineStr">
        <is>
          <t>라라츄</t>
        </is>
      </c>
      <c r="E3" s="37" t="inlineStr">
        <is>
          <t xml:space="preserve">이지찹 밴드 마스크 ▶ 2) 포어 미니마이저_모공 각질 (60매) (1개) ▶ 1) 유스 쉐이퍼_미백 빛케어 (60매) (1개) ▶ 3) 하이드레이팅 이펙터_보습 진정(60매) (1개) </t>
        </is>
      </c>
      <c r="F3" s="37" t="n">
        <v>3</v>
      </c>
      <c r="G3" s="37" t="inlineStr">
        <is>
          <t>NRE40320-27460826</t>
        </is>
      </c>
      <c r="H3" s="37" t="inlineStr">
        <is>
          <t>롯데택배</t>
        </is>
      </c>
      <c r="I3" s="37" t="inlineStr">
        <is>
          <t>247813770282</t>
        </is>
      </c>
      <c r="J3" s="37" t="inlineStr">
        <is>
          <t>손원아</t>
        </is>
      </c>
      <c r="K3" s="37" t="inlineStr">
        <is>
          <t>010-2335-1495</t>
        </is>
      </c>
      <c r="L3" s="38" t="n">
        <v>65700</v>
      </c>
      <c r="M3" s="38" t="n">
        <v>17082</v>
      </c>
      <c r="N3" s="38" t="n">
        <v>51246</v>
      </c>
      <c r="O3" s="38" t="n">
        <v>3000</v>
      </c>
      <c r="P3" s="38" t="n">
        <v>0</v>
      </c>
    </row>
    <row r="4">
      <c r="A4" s="36" t="n">
        <v>45372</v>
      </c>
      <c r="B4" s="37" t="inlineStr">
        <is>
          <t>레드먼데이</t>
        </is>
      </c>
      <c r="C4" s="37" t="inlineStr">
        <is>
          <t>주식회사 피드아이</t>
        </is>
      </c>
      <c r="D4" s="37" t="inlineStr">
        <is>
          <t>라라츄</t>
        </is>
      </c>
      <c r="E4" s="37" t="inlineStr">
        <is>
          <t xml:space="preserve">이지찹 밴드 마스크 ▶ 3) 하이드레이팅 이펙터_보습 진정(60매) (1개) </t>
        </is>
      </c>
      <c r="F4" s="37" t="n">
        <v>1</v>
      </c>
      <c r="G4" s="37" t="inlineStr">
        <is>
          <t>NRE40320-41239960</t>
        </is>
      </c>
      <c r="H4" s="37" t="inlineStr">
        <is>
          <t>롯데택배</t>
        </is>
      </c>
      <c r="I4" s="37" t="inlineStr">
        <is>
          <t>247813770293</t>
        </is>
      </c>
      <c r="J4" s="37" t="inlineStr">
        <is>
          <t>김지영</t>
        </is>
      </c>
      <c r="K4" s="37" t="inlineStr">
        <is>
          <t>010-6823-7518</t>
        </is>
      </c>
      <c r="L4" s="38" t="n">
        <v>21900</v>
      </c>
      <c r="M4" s="38" t="n">
        <v>17082</v>
      </c>
      <c r="N4" s="38" t="n">
        <v>17082</v>
      </c>
      <c r="O4" s="38" t="n">
        <v>3000</v>
      </c>
      <c r="P4" s="38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2024-04-02T06:03:28Z</dcterms:modified>
  <cp:lastModifiedBy>Dohun Lee</cp:lastModifiedBy>
</cp:coreProperties>
</file>