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0715" windowHeight="13276" tabRatio="600" firstSheet="0" activeTab="0" autoFilterDateGrouping="1"/>
  </bookViews>
  <sheets>
    <sheet name="요약" sheetId="1" state="visible" r:id="rId1"/>
    <sheet name="상세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_-* #,##0_-;\-* #,##0_-;_-* &quot;-&quot;_-;_-@_-"/>
    <numFmt numFmtId="165" formatCode="0_);[Red]\(0\)"/>
    <numFmt numFmtId="166" formatCode="m월 d일 ;@"/>
  </numFmts>
  <fonts count="15"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color theme="1"/>
      <sz val="11"/>
      <scheme val="minor"/>
    </font>
    <font>
      <name val="맑은 고딕"/>
      <charset val="129"/>
      <family val="3"/>
      <color theme="1"/>
      <sz val="9"/>
      <scheme val="major"/>
    </font>
    <font>
      <name val="맑은 고딕"/>
      <charset val="129"/>
      <family val="2"/>
      <sz val="8"/>
      <scheme val="minor"/>
    </font>
    <font>
      <name val="맑은 고딕"/>
      <charset val="129"/>
      <family val="3"/>
      <color theme="1"/>
      <sz val="10"/>
      <scheme val="major"/>
    </font>
    <font>
      <name val="맑은 고딕"/>
      <charset val="129"/>
      <family val="2"/>
      <color theme="1"/>
      <sz val="10"/>
      <scheme val="minor"/>
    </font>
    <font>
      <name val="맑은 고딕"/>
      <charset val="129"/>
      <family val="3"/>
      <color theme="1"/>
      <sz val="10"/>
      <scheme val="minor"/>
    </font>
    <font>
      <name val="맑은 고딕"/>
      <charset val="129"/>
      <family val="3"/>
      <b val="1"/>
      <color theme="1"/>
      <sz val="14"/>
      <scheme val="minor"/>
    </font>
    <font>
      <name val="맑은 고딕"/>
      <charset val="129"/>
      <family val="3"/>
      <b val="1"/>
      <color rgb="FFFF0000"/>
      <sz val="11"/>
      <scheme val="minor"/>
    </font>
    <font>
      <name val="맑은 고딕"/>
      <charset val="129"/>
      <family val="3"/>
      <color theme="1"/>
      <sz val="9"/>
      <scheme val="minor"/>
    </font>
    <font>
      <name val="맑은 고딕"/>
      <charset val="129"/>
      <family val="3"/>
      <color theme="5" tint="0.5999938962981048"/>
      <sz val="9"/>
      <scheme val="major"/>
    </font>
    <font>
      <name val="맑은 고딕"/>
      <charset val="129"/>
      <family val="3"/>
      <b val="1"/>
      <color theme="5" tint="0.5999938962981048"/>
      <sz val="9"/>
      <scheme val="minor"/>
    </font>
    <font>
      <b val="1"/>
      <color rgb="00FF0000"/>
    </font>
    <font>
      <sz val="11"/>
    </font>
  </fonts>
  <fills count="4">
    <fill>
      <patternFill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7" tint="0.599993896298104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right style="thin">
        <color rgb="00000000"/>
      </right>
    </border>
    <border>
      <bottom style="thin">
        <color rgb="00000000"/>
      </bottom>
    </border>
    <border>
      <right style="thin">
        <color rgb="00000000"/>
      </right>
      <bottom style="thin">
        <color rgb="00000000"/>
      </bottom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6">
    <xf numFmtId="0" fontId="1" fillId="0" borderId="0" applyAlignment="1">
      <alignment vertical="center"/>
    </xf>
    <xf numFmtId="41" fontId="1" fillId="0" borderId="0" applyAlignment="1">
      <alignment vertical="center"/>
    </xf>
    <xf numFmtId="0" fontId="2" fillId="0" borderId="0" applyAlignment="1">
      <alignment vertical="center"/>
    </xf>
    <xf numFmtId="41" fontId="2" fillId="0" borderId="0" applyAlignment="1">
      <alignment vertical="center"/>
    </xf>
    <xf numFmtId="0" fontId="2" fillId="0" borderId="0" applyAlignment="1">
      <alignment vertical="center"/>
    </xf>
    <xf numFmtId="0" fontId="2" fillId="0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164" fontId="9" fillId="0" borderId="0" applyAlignment="1" pivotButton="0" quotePrefix="0" xfId="1">
      <alignment vertical="center"/>
    </xf>
    <xf numFmtId="0" fontId="7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164" fontId="10" fillId="0" borderId="0" applyAlignment="1" pivotButton="0" quotePrefix="0" xfId="1">
      <alignment vertical="center"/>
    </xf>
    <xf numFmtId="0" fontId="8" fillId="0" borderId="0" applyAlignment="1" pivotButton="0" quotePrefix="0" xfId="0">
      <alignment vertical="center"/>
    </xf>
    <xf numFmtId="0" fontId="3" fillId="3" borderId="1" applyAlignment="1" pivotButton="0" quotePrefix="0" xfId="2">
      <alignment horizontal="center" vertical="center"/>
    </xf>
    <xf numFmtId="0" fontId="5" fillId="3" borderId="1" applyAlignment="1" pivotButton="0" quotePrefix="0" xfId="2">
      <alignment horizontal="center" vertical="center"/>
    </xf>
    <xf numFmtId="165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center" vertical="center"/>
    </xf>
    <xf numFmtId="49" fontId="3" fillId="3" borderId="1" applyAlignment="1" pivotButton="0" quotePrefix="0" xfId="2">
      <alignment horizontal="left" vertical="center"/>
    </xf>
    <xf numFmtId="164" fontId="3" fillId="3" borderId="1" applyAlignment="1" pivotButton="0" quotePrefix="0" xfId="1">
      <alignment horizontal="center" vertical="center"/>
    </xf>
    <xf numFmtId="0" fontId="11" fillId="2" borderId="2" applyAlignment="1" pivotButton="0" quotePrefix="0" xfId="2">
      <alignment horizontal="center" vertical="center"/>
    </xf>
    <xf numFmtId="0" fontId="11" fillId="2" borderId="3" applyAlignment="1" pivotButton="0" quotePrefix="0" xfId="2">
      <alignment horizontal="center"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2" fillId="2" borderId="4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/>
    </xf>
    <xf numFmtId="0" fontId="0" fillId="0" borderId="0" pivotButton="0" quotePrefix="0" xfId="0"/>
    <xf numFmtId="3" fontId="0" fillId="0" borderId="0" pivotButton="0" quotePrefix="0" xfId="0"/>
    <xf numFmtId="3" fontId="13" fillId="0" borderId="0" pivotButton="0" quotePrefix="0" xfId="0"/>
    <xf numFmtId="164" fontId="9" fillId="0" borderId="0" applyAlignment="1" pivotButton="0" quotePrefix="0" xfId="1">
      <alignment vertical="center"/>
    </xf>
    <xf numFmtId="165" fontId="11" fillId="2" borderId="3" applyAlignment="1" pivotButton="0" quotePrefix="0" xfId="2">
      <alignment horizontal="center" vertical="center"/>
    </xf>
    <xf numFmtId="164" fontId="11" fillId="2" borderId="3" applyAlignment="1" pivotButton="0" quotePrefix="0" xfId="1">
      <alignment horizontal="center" vertical="center"/>
    </xf>
    <xf numFmtId="0" fontId="14" fillId="0" borderId="0" pivotButton="0" quotePrefix="0" xfId="0"/>
    <xf numFmtId="3" fontId="14" fillId="0" borderId="0" pivotButton="0" quotePrefix="0" xfId="0"/>
    <xf numFmtId="3" fontId="14" fillId="0" borderId="5" pivotButton="0" quotePrefix="0" xfId="0"/>
    <xf numFmtId="0" fontId="14" fillId="0" borderId="6" pivotButton="0" quotePrefix="0" xfId="0"/>
    <xf numFmtId="3" fontId="14" fillId="0" borderId="6" pivotButton="0" quotePrefix="0" xfId="0"/>
    <xf numFmtId="3" fontId="14" fillId="0" borderId="7" pivotButton="0" quotePrefix="0" xfId="0"/>
    <xf numFmtId="0" fontId="14" fillId="0" borderId="0" applyAlignment="1" pivotButton="0" quotePrefix="0" xfId="0">
      <alignment vertical="center"/>
    </xf>
    <xf numFmtId="3" fontId="14" fillId="0" borderId="0" applyAlignment="1" pivotButton="0" quotePrefix="0" xfId="1">
      <alignment vertical="center"/>
    </xf>
    <xf numFmtId="3" fontId="14" fillId="0" borderId="5" applyAlignment="1" pivotButton="0" quotePrefix="0" xfId="1">
      <alignment vertical="center"/>
    </xf>
    <xf numFmtId="0" fontId="14" fillId="0" borderId="6" applyAlignment="1" pivotButton="0" quotePrefix="0" xfId="0">
      <alignment vertical="center"/>
    </xf>
    <xf numFmtId="3" fontId="14" fillId="0" borderId="6" applyAlignment="1" pivotButton="0" quotePrefix="0" xfId="0">
      <alignment vertical="center"/>
    </xf>
    <xf numFmtId="3" fontId="14" fillId="0" borderId="7" applyAlignment="1" pivotButton="0" quotePrefix="0" xfId="0">
      <alignment vertical="center"/>
    </xf>
    <xf numFmtId="3" fontId="14" fillId="0" borderId="0" applyAlignment="1" pivotButton="0" quotePrefix="0" xfId="0">
      <alignment vertical="center"/>
    </xf>
    <xf numFmtId="3" fontId="14" fillId="0" borderId="5" applyAlignment="1" pivotButton="0" quotePrefix="0" xfId="0">
      <alignment vertical="center"/>
    </xf>
    <xf numFmtId="165" fontId="3" fillId="3" borderId="1" applyAlignment="1" pivotButton="0" quotePrefix="0" xfId="2">
      <alignment horizontal="center" vertical="center"/>
    </xf>
    <xf numFmtId="164" fontId="3" fillId="3" borderId="1" applyAlignment="1" pivotButton="0" quotePrefix="0" xfId="1">
      <alignment horizontal="center" vertical="center"/>
    </xf>
    <xf numFmtId="166" fontId="0" fillId="0" borderId="8" pivotButton="0" quotePrefix="0" xfId="0"/>
    <xf numFmtId="0" fontId="0" fillId="0" borderId="8" pivotButton="0" quotePrefix="0" xfId="0"/>
    <xf numFmtId="3" fontId="0" fillId="0" borderId="8" pivotButton="0" quotePrefix="0" xfId="0"/>
  </cellXfs>
  <cellStyles count="6">
    <cellStyle name="표준" xfId="0" builtinId="0"/>
    <cellStyle name="쉼표 [0]" xfId="1" builtinId="6"/>
    <cellStyle name="표준 37" xfId="2"/>
    <cellStyle name="쉼표 [0] 14" xfId="3"/>
    <cellStyle name="표준 10" xfId="4"/>
    <cellStyle name="표준 10 10" xfId="5"/>
  </cellStyles>
  <dxfs count="61">
    <dxf>
      <font>
        <b val="1"/>
      </font>
      <fill>
        <patternFill>
          <bgColor rgb="FFFF0000"/>
        </patternFill>
      </fill>
    </dxf>
    <dxf>
      <font>
        <color auto="1"/>
      </font>
      <fill>
        <patternFill>
          <bgColor theme="9" tint="0.3999450666829432"/>
        </patternFill>
      </fill>
    </dxf>
    <dxf>
      <fill>
        <patternFill>
          <bgColor rgb="FFF76363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auto="1"/>
      </font>
      <fill>
        <patternFill>
          <bgColor theme="9" tint="0.3999450666829432"/>
        </patternFill>
      </fill>
    </dxf>
    <dxf>
      <font>
        <b val="1"/>
      </font>
      <fill>
        <patternFill>
          <bgColor rgb="FFFF0000"/>
        </patternFill>
      </fill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3366FF"/>
      </font>
    </dxf>
    <dxf>
      <font>
        <b val="1"/>
        <color rgb="FFFF0000"/>
      </font>
    </dxf>
    <dxf>
      <font>
        <b val="1"/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0"/>
  <sheetViews>
    <sheetView tabSelected="1" workbookViewId="0">
      <selection activeCell="J9" sqref="J9"/>
    </sheetView>
  </sheetViews>
  <sheetFormatPr baseColWidth="8" defaultRowHeight="16.9"/>
  <cols>
    <col width="11.875" bestFit="1" customWidth="1" style="21" min="1" max="1"/>
    <col width="14.375" bestFit="1" customWidth="1" style="21" min="2" max="2"/>
    <col width="9.625" bestFit="1" customWidth="1" style="21" min="3" max="3"/>
    <col width="50.875" bestFit="1" customWidth="1" style="21" min="4" max="4"/>
    <col width="4.5" bestFit="1" customWidth="1" style="21" min="5" max="5"/>
    <col width="11" customWidth="1" style="21" min="6" max="6"/>
    <col width="10.75" customWidth="1" style="21" min="7" max="7"/>
    <col width="11.875" bestFit="1" customWidth="1" style="21" min="8" max="8"/>
    <col width="4.5" customWidth="1" style="21" min="9" max="9"/>
    <col width="12" customWidth="1" style="21" min="10" max="10"/>
    <col width="14.25" customWidth="1" style="21" min="11" max="11"/>
  </cols>
  <sheetData>
    <row r="1" ht="33.75" customHeight="1" s="21">
      <c r="A1" s="20" t="inlineStr">
        <is>
          <t>주식회사 써니픽 정산서-1행복다모임</t>
        </is>
      </c>
      <c r="H1" s="8" t="n"/>
      <c r="I1" s="8" t="n"/>
      <c r="J1" s="8" t="n"/>
    </row>
    <row r="2" ht="24" customHeight="1" s="21">
      <c r="A2" s="1" t="inlineStr">
        <is>
          <t>기간</t>
        </is>
      </c>
      <c r="B2" t="inlineStr">
        <is>
          <t>2024.03.16-03.29</t>
        </is>
      </c>
      <c r="C2" s="5" t="n"/>
    </row>
    <row r="3">
      <c r="A3" s="2" t="inlineStr">
        <is>
          <t>상품금액</t>
        </is>
      </c>
      <c r="B3" s="22" t="n">
        <v>304344</v>
      </c>
    </row>
    <row r="4">
      <c r="A4" s="2" t="inlineStr">
        <is>
          <t>배송비</t>
        </is>
      </c>
      <c r="B4" s="22" t="n">
        <v>66000</v>
      </c>
    </row>
    <row r="5">
      <c r="A5" s="2" t="inlineStr">
        <is>
          <t>추가배송비</t>
        </is>
      </c>
      <c r="B5" s="22" t="n">
        <v>0</v>
      </c>
    </row>
    <row r="6">
      <c r="A6" s="3" t="inlineStr">
        <is>
          <t>총 정산금액</t>
        </is>
      </c>
      <c r="B6" s="23" t="n">
        <v>370344</v>
      </c>
    </row>
    <row r="7">
      <c r="I7" s="3" t="n"/>
      <c r="J7" s="24" t="n"/>
    </row>
    <row r="8">
      <c r="A8" s="15" t="inlineStr">
        <is>
          <t>쇼핑몰명</t>
        </is>
      </c>
      <c r="B8" s="16" t="inlineStr">
        <is>
          <t>사업자명</t>
        </is>
      </c>
      <c r="C8" s="16" t="inlineStr">
        <is>
          <t>브랜드</t>
        </is>
      </c>
      <c r="D8" s="16" t="inlineStr">
        <is>
          <t>옵션(송장출력명)</t>
        </is>
      </c>
      <c r="E8" s="25" t="inlineStr">
        <is>
          <t>수량</t>
        </is>
      </c>
      <c r="F8" s="26" t="inlineStr">
        <is>
          <t>단가</t>
        </is>
      </c>
      <c r="G8" s="19" t="inlineStr">
        <is>
          <t>총계</t>
        </is>
      </c>
    </row>
    <row r="9">
      <c r="A9" s="27" t="inlineStr">
        <is>
          <t>1행복다모임</t>
        </is>
      </c>
      <c r="B9" s="27" t="inlineStr">
        <is>
          <t>패션의완성</t>
        </is>
      </c>
      <c r="C9" s="27" t="inlineStr">
        <is>
          <t>더연</t>
        </is>
      </c>
      <c r="D9" s="27" t="inlineStr">
        <is>
          <t>[더-연] 눈밑 조명 ON! 신개념 컨실 아이크림 2) 컨실 아이크림 20ml_1+1</t>
        </is>
      </c>
      <c r="E9" s="27" t="n">
        <v>2</v>
      </c>
      <c r="F9" s="28" t="n">
        <v>18642</v>
      </c>
      <c r="G9" s="29" t="n">
        <v>35850</v>
      </c>
    </row>
    <row r="10">
      <c r="A10" s="30" t="inlineStr"/>
      <c r="B10" s="30" t="inlineStr"/>
      <c r="C10" s="30" t="inlineStr"/>
      <c r="D10" s="30" t="inlineStr">
        <is>
          <t>더연 배송비</t>
        </is>
      </c>
      <c r="E10" s="30" t="n">
        <v>2</v>
      </c>
      <c r="F10" s="31" t="inlineStr"/>
      <c r="G10" s="32" t="n">
        <v>6000</v>
      </c>
    </row>
    <row r="11">
      <c r="A11" s="27" t="inlineStr">
        <is>
          <t>1행복다모임</t>
        </is>
      </c>
      <c r="B11" s="27" t="inlineStr">
        <is>
          <t>패션의완성</t>
        </is>
      </c>
      <c r="C11" s="27" t="inlineStr">
        <is>
          <t>메디픽미</t>
        </is>
      </c>
      <c r="D11" s="27" t="inlineStr">
        <is>
          <t>[1+1] 민감성+여드름 피부에 디톡스 시작 메디픽미 올그린톡스 솔루션 클렌징바 옵션2)올그린톡스 솔루션 매직 클렌징바 [1+1+1]</t>
        </is>
      </c>
      <c r="E11" s="27" t="n">
        <v>2</v>
      </c>
      <c r="F11" s="28" t="n">
        <v>14742</v>
      </c>
      <c r="G11" s="29" t="n">
        <v>28350</v>
      </c>
    </row>
    <row r="12">
      <c r="A12" s="27" t="inlineStr"/>
      <c r="B12" s="27" t="inlineStr"/>
      <c r="C12" s="27" t="inlineStr">
        <is>
          <t>메디픽미</t>
        </is>
      </c>
      <c r="D12" s="27" t="inlineStr">
        <is>
          <t>콜라겐 더블 비타 캡슐 크림 옵션2)콜라겐 더블 비타 캡슐 크림 50ml [1+1]</t>
        </is>
      </c>
      <c r="E12" s="27" t="n">
        <v>1</v>
      </c>
      <c r="F12" s="28" t="n">
        <v>23322</v>
      </c>
      <c r="G12" s="29" t="n">
        <v>23322</v>
      </c>
    </row>
    <row r="13">
      <c r="A13" s="30" t="inlineStr"/>
      <c r="B13" s="30" t="inlineStr"/>
      <c r="C13" s="30" t="inlineStr"/>
      <c r="D13" s="30" t="inlineStr">
        <is>
          <t>메디픽미 배송비</t>
        </is>
      </c>
      <c r="E13" s="30" t="n">
        <v>3</v>
      </c>
      <c r="F13" s="31" t="inlineStr"/>
      <c r="G13" s="32" t="n">
        <v>9000</v>
      </c>
    </row>
    <row r="14">
      <c r="A14" s="27" t="inlineStr">
        <is>
          <t>1행복다모임</t>
        </is>
      </c>
      <c r="B14" s="27" t="inlineStr">
        <is>
          <t>패션의완성</t>
        </is>
      </c>
      <c r="C14" s="27" t="inlineStr">
        <is>
          <t>메이크힐</t>
        </is>
      </c>
      <c r="D14" s="27" t="inlineStr">
        <is>
          <t>메이크힐 틴트 립 글로우 6) 너리싱 코랄+체리 쥬빌레</t>
        </is>
      </c>
      <c r="E14" s="27" t="n">
        <v>1</v>
      </c>
      <c r="F14" s="28" t="n">
        <v>11622</v>
      </c>
      <c r="G14" s="29" t="n">
        <v>11622</v>
      </c>
    </row>
    <row r="15">
      <c r="A15" s="30" t="inlineStr"/>
      <c r="B15" s="30" t="inlineStr"/>
      <c r="C15" s="30" t="inlineStr"/>
      <c r="D15" s="30" t="inlineStr">
        <is>
          <t>메이크힐 배송비</t>
        </is>
      </c>
      <c r="E15" s="30" t="n">
        <v>1</v>
      </c>
      <c r="F15" s="31" t="inlineStr"/>
      <c r="G15" s="32" t="n">
        <v>3000</v>
      </c>
    </row>
    <row r="16">
      <c r="A16" s="33" t="inlineStr">
        <is>
          <t>1행복다모임</t>
        </is>
      </c>
      <c r="B16" s="33" t="inlineStr">
        <is>
          <t>패션의완성</t>
        </is>
      </c>
      <c r="C16" s="33" t="inlineStr">
        <is>
          <t>써니팝</t>
        </is>
      </c>
      <c r="D16" s="33" t="inlineStr">
        <is>
          <t>[1+1] 완벽밀착! 4중 브러쉬 써니팝 브로우 이지타투펜 옵션1)[1+1] 롱픽스 브로우 이지 타투펜_01 다크브라운</t>
        </is>
      </c>
      <c r="E16" s="33" t="n">
        <v>2</v>
      </c>
      <c r="F16" s="34" t="n">
        <v>9675</v>
      </c>
      <c r="G16" s="35" t="n">
        <v>19350</v>
      </c>
    </row>
    <row r="17">
      <c r="A17" s="33" t="inlineStr"/>
      <c r="B17" s="33" t="inlineStr"/>
      <c r="C17" s="33" t="inlineStr">
        <is>
          <t>써니팝</t>
        </is>
      </c>
      <c r="D17" s="33" t="inlineStr">
        <is>
          <t>[1+1] 완벽밀착! 4중 브러쉬 써니팝 브로우 이지타투펜 옵션3)롱픽스 브로우 이지 타투펜_다크브라운+내추럴브라운</t>
        </is>
      </c>
      <c r="E17" s="33" t="n">
        <v>2</v>
      </c>
      <c r="F17" s="34" t="n">
        <v>9675</v>
      </c>
      <c r="G17" s="35" t="n">
        <v>19350</v>
      </c>
    </row>
    <row r="18">
      <c r="A18" s="36" t="inlineStr"/>
      <c r="B18" s="36" t="inlineStr"/>
      <c r="C18" s="36" t="inlineStr"/>
      <c r="D18" s="36" t="inlineStr">
        <is>
          <t>써니팝 배송비</t>
        </is>
      </c>
      <c r="E18" s="36" t="n">
        <v>4</v>
      </c>
      <c r="F18" s="37" t="inlineStr"/>
      <c r="G18" s="38" t="n">
        <v>12000</v>
      </c>
    </row>
    <row r="19">
      <c r="A19" s="33" t="inlineStr">
        <is>
          <t>1행복다모임</t>
        </is>
      </c>
      <c r="B19" s="33" t="inlineStr">
        <is>
          <t>패션의완성</t>
        </is>
      </c>
      <c r="C19" s="33" t="inlineStr">
        <is>
          <t>에코브런치</t>
        </is>
      </c>
      <c r="D19" s="33" t="inlineStr">
        <is>
          <t>[30개입 특별구성] 에코브런치 프리미엄 앰플세트 4종 옵션 1) 골든스네일(2ml x30개입)</t>
        </is>
      </c>
      <c r="E19" s="33" t="n">
        <v>1</v>
      </c>
      <c r="F19" s="39" t="n">
        <v>11622</v>
      </c>
      <c r="G19" s="40" t="n">
        <v>11175</v>
      </c>
    </row>
    <row r="20">
      <c r="A20" s="33" t="inlineStr"/>
      <c r="B20" s="33" t="inlineStr"/>
      <c r="C20" s="33" t="inlineStr">
        <is>
          <t>에코브런치</t>
        </is>
      </c>
      <c r="D20" s="33" t="inlineStr">
        <is>
          <t>[30개입 특별구성] 에코브런치 프리미엄 앰플세트 4종 옵션 2) 마린콜라겐(2ml x30개입)</t>
        </is>
      </c>
      <c r="E20" s="33" t="n">
        <v>2</v>
      </c>
      <c r="F20" s="39" t="n">
        <v>11622</v>
      </c>
      <c r="G20" s="40" t="n">
        <v>22350</v>
      </c>
    </row>
    <row r="21">
      <c r="A21" s="27" t="inlineStr"/>
      <c r="B21" s="27" t="inlineStr"/>
      <c r="C21" s="27" t="inlineStr">
        <is>
          <t>에코브런치</t>
        </is>
      </c>
      <c r="D21" s="27" t="inlineStr">
        <is>
          <t>[30개입 특별구성] 에코브런치 프리미엄 앰플세트 4종 옵션 3) 히아루론산(2ml x30개입)</t>
        </is>
      </c>
      <c r="E21" s="27" t="n">
        <v>3</v>
      </c>
      <c r="F21" s="28" t="n">
        <v>11622</v>
      </c>
      <c r="G21" s="29" t="n">
        <v>33525</v>
      </c>
    </row>
    <row r="22">
      <c r="A22" s="27" t="inlineStr"/>
      <c r="B22" s="27" t="inlineStr"/>
      <c r="C22" s="27" t="inlineStr">
        <is>
          <t>에코브런치</t>
        </is>
      </c>
      <c r="D22" s="27" t="inlineStr">
        <is>
          <t>[30개입 특별구성] 에코브런치 프리미엄 앰플세트 4종 옵션 4) 펩타이드(2ml x30개입)</t>
        </is>
      </c>
      <c r="E22" s="27" t="n">
        <v>2</v>
      </c>
      <c r="F22" s="28" t="n">
        <v>11622</v>
      </c>
      <c r="G22" s="29" t="n">
        <v>22350</v>
      </c>
    </row>
    <row r="23">
      <c r="A23" s="27" t="inlineStr"/>
      <c r="B23" s="27" t="inlineStr"/>
      <c r="C23" s="27" t="inlineStr">
        <is>
          <t>에코브런치</t>
        </is>
      </c>
      <c r="D23" s="27" t="inlineStr">
        <is>
          <t>에코브런치 안티-링클 멀티밤 바르는 스틱 에센스 옵션 2) [1+1] 멀티 스틱밤</t>
        </is>
      </c>
      <c r="E23" s="27" t="n">
        <v>2</v>
      </c>
      <c r="F23" s="28" t="n">
        <v>13182</v>
      </c>
      <c r="G23" s="29" t="n">
        <v>25350</v>
      </c>
    </row>
    <row r="24">
      <c r="A24" s="30" t="inlineStr"/>
      <c r="B24" s="30" t="inlineStr"/>
      <c r="C24" s="30" t="inlineStr"/>
      <c r="D24" s="30" t="inlineStr">
        <is>
          <t>에코브런치 배송비</t>
        </is>
      </c>
      <c r="E24" s="30" t="n">
        <v>6</v>
      </c>
      <c r="F24" s="31" t="inlineStr"/>
      <c r="G24" s="32" t="n">
        <v>18000</v>
      </c>
    </row>
    <row r="25">
      <c r="A25" s="27" t="inlineStr">
        <is>
          <t>1행복다모임</t>
        </is>
      </c>
      <c r="B25" s="27" t="inlineStr">
        <is>
          <t>패션의완성</t>
        </is>
      </c>
      <c r="C25" s="27" t="inlineStr">
        <is>
          <t>천비화</t>
        </is>
      </c>
      <c r="D25" s="27" t="inlineStr">
        <is>
          <t xml:space="preserve">천비화 천연발효 폼클렌저 60ml_1+1+1 </t>
        </is>
      </c>
      <c r="E25" s="27" t="n">
        <v>4</v>
      </c>
      <c r="F25" s="28" t="n">
        <v>7722</v>
      </c>
      <c r="G25" s="29" t="n">
        <v>29700</v>
      </c>
    </row>
    <row r="26">
      <c r="A26" s="30" t="inlineStr"/>
      <c r="B26" s="30" t="inlineStr"/>
      <c r="C26" s="30" t="inlineStr"/>
      <c r="D26" s="30" t="inlineStr">
        <is>
          <t>천비화 배송비</t>
        </is>
      </c>
      <c r="E26" s="30" t="n">
        <v>4</v>
      </c>
      <c r="F26" s="31" t="inlineStr"/>
      <c r="G26" s="32" t="n">
        <v>12000</v>
      </c>
    </row>
    <row r="27">
      <c r="A27" s="27" t="inlineStr">
        <is>
          <t>1행복다모임</t>
        </is>
      </c>
      <c r="B27" s="27" t="inlineStr">
        <is>
          <t>패션의완성</t>
        </is>
      </c>
      <c r="C27" s="27" t="inlineStr">
        <is>
          <t>헤이네이처</t>
        </is>
      </c>
      <c r="D27" s="27" t="inlineStr">
        <is>
          <t>2023_그라데이션 투톤섀도우 3종 옵션1) 투톤 섀도우★브라운 그라데이션</t>
        </is>
      </c>
      <c r="E27" s="27" t="n">
        <v>1</v>
      </c>
      <c r="F27" s="28" t="n">
        <v>7644</v>
      </c>
      <c r="G27" s="29" t="n">
        <v>7350</v>
      </c>
    </row>
    <row r="28">
      <c r="A28" s="27" t="inlineStr"/>
      <c r="B28" s="27" t="inlineStr"/>
      <c r="C28" s="27" t="inlineStr">
        <is>
          <t>헤이네이처</t>
        </is>
      </c>
      <c r="D28" s="27" t="inlineStr">
        <is>
          <t>2023_그라데이션 투톤섀도우 3종 옵션2) 투톤 섀도우★코럴 그라데이션</t>
        </is>
      </c>
      <c r="E28" s="27" t="n">
        <v>1</v>
      </c>
      <c r="F28" s="28" t="n">
        <v>7644</v>
      </c>
      <c r="G28" s="29" t="n">
        <v>7350</v>
      </c>
    </row>
    <row r="29">
      <c r="A29" s="27" t="inlineStr"/>
      <c r="B29" s="27" t="inlineStr"/>
      <c r="C29" s="27" t="inlineStr">
        <is>
          <t>헤이네이처</t>
        </is>
      </c>
      <c r="D29" s="27" t="inlineStr">
        <is>
          <t>2023_그라데이션 투톤섀도우 3종 옵션3) 투톤 섀도우★핑크 그라데이션</t>
        </is>
      </c>
      <c r="E29" s="27" t="n">
        <v>1</v>
      </c>
      <c r="F29" s="28" t="n">
        <v>7644</v>
      </c>
      <c r="G29" s="29" t="n">
        <v>7350</v>
      </c>
    </row>
    <row r="30">
      <c r="A30" s="30" t="inlineStr"/>
      <c r="B30" s="30" t="inlineStr"/>
      <c r="C30" s="30" t="inlineStr"/>
      <c r="D30" s="30" t="inlineStr">
        <is>
          <t>헤이네이처 배송비</t>
        </is>
      </c>
      <c r="E30" s="30" t="n">
        <v>2</v>
      </c>
      <c r="F30" s="31" t="inlineStr"/>
      <c r="G30" s="32" t="n">
        <v>6000</v>
      </c>
    </row>
  </sheetData>
  <mergeCells count="1">
    <mergeCell ref="A1:G1"/>
  </mergeCells>
  <conditionalFormatting sqref="D8">
    <cfRule type="containsText" priority="2" operator="containsText" dxfId="57" text="품절">
      <formula>NOT(ISERROR(SEARCH("품절",D8)))</formula>
    </cfRule>
  </conditionalFormatting>
  <conditionalFormatting sqref="E8">
    <cfRule type="duplicateValues" priority="3" dxfId="54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28"/>
  <sheetViews>
    <sheetView workbookViewId="0">
      <selection activeCell="A2" sqref="A2"/>
    </sheetView>
  </sheetViews>
  <sheetFormatPr baseColWidth="8" defaultRowHeight="16.9"/>
  <cols>
    <col width="16.75" customWidth="1" style="21" min="2" max="2"/>
    <col width="16.125" bestFit="1" customWidth="1" style="21" min="3" max="3"/>
    <col width="9.625" bestFit="1" customWidth="1" style="21" min="4" max="4"/>
    <col width="50.875" bestFit="1" customWidth="1" style="21" min="5" max="5"/>
    <col width="12.75" bestFit="1" customWidth="1" style="21" min="9" max="9"/>
    <col width="12.625" bestFit="1" customWidth="1" style="21" min="11" max="11"/>
  </cols>
  <sheetData>
    <row r="1">
      <c r="A1" s="9" t="inlineStr">
        <is>
          <t>날짜</t>
        </is>
      </c>
      <c r="B1" s="9" t="inlineStr">
        <is>
          <t>쇼핑몰명</t>
        </is>
      </c>
      <c r="C1" s="9" t="inlineStr">
        <is>
          <t>사업자명</t>
        </is>
      </c>
      <c r="D1" s="10" t="inlineStr">
        <is>
          <t>브랜드</t>
        </is>
      </c>
      <c r="E1" s="10" t="inlineStr">
        <is>
          <t>옵션(송장출력명)</t>
        </is>
      </c>
      <c r="F1" s="41" t="inlineStr">
        <is>
          <t>수량</t>
        </is>
      </c>
      <c r="G1" s="41" t="inlineStr">
        <is>
          <t>주문번호</t>
        </is>
      </c>
      <c r="H1" s="12" t="inlineStr">
        <is>
          <t>택배사</t>
        </is>
      </c>
      <c r="I1" s="41" t="inlineStr">
        <is>
          <t>운송장번호</t>
        </is>
      </c>
      <c r="J1" s="41" t="inlineStr">
        <is>
          <t>수취인명</t>
        </is>
      </c>
      <c r="K1" s="13" t="inlineStr">
        <is>
          <t>수취인 전화</t>
        </is>
      </c>
      <c r="L1" s="42" t="inlineStr">
        <is>
          <t>판매가</t>
        </is>
      </c>
      <c r="M1" s="42" t="inlineStr">
        <is>
          <t>공급단가</t>
        </is>
      </c>
      <c r="N1" s="42" t="inlineStr">
        <is>
          <t>공급가총계</t>
        </is>
      </c>
      <c r="O1" s="42" t="inlineStr">
        <is>
          <t>배송비</t>
        </is>
      </c>
      <c r="P1" s="42" t="inlineStr">
        <is>
          <t>추가배송비</t>
        </is>
      </c>
    </row>
    <row r="2">
      <c r="A2" s="43" t="n">
        <v>45369</v>
      </c>
      <c r="B2" s="44" t="inlineStr">
        <is>
          <t>1행복다모임</t>
        </is>
      </c>
      <c r="C2" s="44" t="inlineStr">
        <is>
          <t>패션의완성</t>
        </is>
      </c>
      <c r="D2" s="44" t="inlineStr">
        <is>
          <t>메디픽미</t>
        </is>
      </c>
      <c r="E2" s="44" t="inlineStr">
        <is>
          <t>[1+1] 민감성+여드름 피부에 디톡스 시작 메디픽미 올그린톡스 솔루션 클렌징바 옵션2)올그린톡스 솔루션 매직 클렌징바 [1+1+1]</t>
        </is>
      </c>
      <c r="F2" s="44" t="n">
        <v>1</v>
      </c>
      <c r="G2" s="44" t="inlineStr">
        <is>
          <t>NDA40315-50378248</t>
        </is>
      </c>
      <c r="H2" s="44" t="inlineStr">
        <is>
          <t>롯데택배</t>
        </is>
      </c>
      <c r="I2" s="44" t="inlineStr">
        <is>
          <t>247813716393</t>
        </is>
      </c>
      <c r="J2" s="44" t="inlineStr">
        <is>
          <t>이승현</t>
        </is>
      </c>
      <c r="K2" s="44" t="inlineStr">
        <is>
          <t>010-9445-1134</t>
        </is>
      </c>
      <c r="L2" s="45" t="n">
        <v>18900</v>
      </c>
      <c r="M2" s="45" t="n">
        <v>14742</v>
      </c>
      <c r="N2" s="45" t="n">
        <v>14175</v>
      </c>
      <c r="O2" s="45" t="n">
        <v>3000</v>
      </c>
      <c r="P2" s="45" t="n">
        <v>0</v>
      </c>
    </row>
    <row r="3">
      <c r="A3" s="43" t="n">
        <v>45369</v>
      </c>
      <c r="B3" s="44" t="inlineStr">
        <is>
          <t>1행복다모임</t>
        </is>
      </c>
      <c r="C3" s="44" t="inlineStr">
        <is>
          <t>패션의완성</t>
        </is>
      </c>
      <c r="D3" s="44" t="inlineStr">
        <is>
          <t>메디픽미</t>
        </is>
      </c>
      <c r="E3" s="44" t="inlineStr">
        <is>
          <t>[1+1] 민감성+여드름 피부에 디톡스 시작 메디픽미 올그린톡스 솔루션 클렌징바 옵션2)올그린톡스 솔루션 매직 클렌징바 [1+1+1]</t>
        </is>
      </c>
      <c r="F3" s="44" t="n">
        <v>1</v>
      </c>
      <c r="G3" s="44" t="inlineStr">
        <is>
          <t>NDA40317-12036993</t>
        </is>
      </c>
      <c r="H3" s="44" t="inlineStr">
        <is>
          <t>롯데택배</t>
        </is>
      </c>
      <c r="I3" s="44" t="inlineStr">
        <is>
          <t>247813716404</t>
        </is>
      </c>
      <c r="J3" s="44" t="inlineStr">
        <is>
          <t>나성호</t>
        </is>
      </c>
      <c r="K3" s="44" t="inlineStr">
        <is>
          <t>010-7441-1199</t>
        </is>
      </c>
      <c r="L3" s="45" t="n">
        <v>18900</v>
      </c>
      <c r="M3" s="45" t="n">
        <v>14742</v>
      </c>
      <c r="N3" s="45" t="n">
        <v>14175</v>
      </c>
      <c r="O3" s="45" t="n">
        <v>3000</v>
      </c>
      <c r="P3" s="45" t="n">
        <v>0</v>
      </c>
    </row>
    <row r="4">
      <c r="A4" s="43" t="n">
        <v>45369</v>
      </c>
      <c r="B4" s="44" t="inlineStr">
        <is>
          <t>1행복다모임</t>
        </is>
      </c>
      <c r="C4" s="44" t="inlineStr">
        <is>
          <t>패션의완성</t>
        </is>
      </c>
      <c r="D4" s="44" t="inlineStr">
        <is>
          <t>에코브런치</t>
        </is>
      </c>
      <c r="E4" s="44" t="inlineStr">
        <is>
          <t>[30개입 특별구성] 에코브런치 프리미엄 앰플세트 4종 옵션 2) 마린콜라겐(2ml x30개입)</t>
        </is>
      </c>
      <c r="F4" s="44" t="n">
        <v>1</v>
      </c>
      <c r="G4" s="44" t="inlineStr">
        <is>
          <t>NDA40317-39929374</t>
        </is>
      </c>
      <c r="H4" s="44" t="inlineStr">
        <is>
          <t>롯데택배</t>
        </is>
      </c>
      <c r="I4" s="44" t="inlineStr">
        <is>
          <t>247813717535</t>
        </is>
      </c>
      <c r="J4" s="44" t="inlineStr">
        <is>
          <t>조경희</t>
        </is>
      </c>
      <c r="K4" s="44" t="inlineStr">
        <is>
          <t>010-8304-8705</t>
        </is>
      </c>
      <c r="L4" s="45" t="n">
        <v>14900</v>
      </c>
      <c r="M4" s="45" t="n">
        <v>11622</v>
      </c>
      <c r="N4" s="45" t="n">
        <v>11175</v>
      </c>
      <c r="O4" s="45" t="n">
        <v>3000</v>
      </c>
      <c r="P4" s="45" t="n">
        <v>0</v>
      </c>
    </row>
    <row r="5">
      <c r="A5" s="43" t="n">
        <v>45369</v>
      </c>
      <c r="B5" s="44" t="inlineStr">
        <is>
          <t>1행복다모임</t>
        </is>
      </c>
      <c r="C5" s="44" t="inlineStr">
        <is>
          <t>패션의완성</t>
        </is>
      </c>
      <c r="D5" s="44" t="inlineStr">
        <is>
          <t>에코브런치</t>
        </is>
      </c>
      <c r="E5" s="44" t="inlineStr">
        <is>
          <t>[30개입 특별구성] 에코브런치 프리미엄 앰플세트 4종 옵션 3) 히아루론산(2ml x30개입)</t>
        </is>
      </c>
      <c r="F5" s="44" t="n">
        <v>1</v>
      </c>
      <c r="G5" s="44" t="inlineStr">
        <is>
          <t>NDA40318-15509981</t>
        </is>
      </c>
      <c r="H5" s="44" t="inlineStr">
        <is>
          <t>롯데택배</t>
        </is>
      </c>
      <c r="I5" s="44" t="inlineStr">
        <is>
          <t>247813715413</t>
        </is>
      </c>
      <c r="J5" s="44" t="inlineStr">
        <is>
          <t>정은미</t>
        </is>
      </c>
      <c r="K5" s="44" t="inlineStr">
        <is>
          <t>010-2954-0692</t>
        </is>
      </c>
      <c r="L5" s="45" t="n">
        <v>14900</v>
      </c>
      <c r="M5" s="45" t="n">
        <v>11622</v>
      </c>
      <c r="N5" s="45" t="n">
        <v>11175</v>
      </c>
      <c r="O5" s="45" t="n">
        <v>0</v>
      </c>
      <c r="P5" s="45" t="n">
        <v>0</v>
      </c>
    </row>
    <row r="6">
      <c r="A6" s="43" t="n">
        <v>45369</v>
      </c>
      <c r="B6" s="44" t="inlineStr">
        <is>
          <t>1행복다모임</t>
        </is>
      </c>
      <c r="C6" s="44" t="inlineStr">
        <is>
          <t>패션의완성</t>
        </is>
      </c>
      <c r="D6" s="44" t="inlineStr">
        <is>
          <t>에코브런치</t>
        </is>
      </c>
      <c r="E6" s="44" t="inlineStr">
        <is>
          <t>[30개입 특별구성] 에코브런치 프리미엄 앰플세트 4종 옵션 4) 펩타이드(2ml x30개입)</t>
        </is>
      </c>
      <c r="F6" s="44" t="n">
        <v>1</v>
      </c>
      <c r="G6" s="44" t="inlineStr">
        <is>
          <t>NDA40318-15509981</t>
        </is>
      </c>
      <c r="H6" s="44" t="inlineStr">
        <is>
          <t>롯데택배</t>
        </is>
      </c>
      <c r="I6" s="44" t="inlineStr">
        <is>
          <t>247813715413</t>
        </is>
      </c>
      <c r="J6" s="44" t="inlineStr">
        <is>
          <t>정은미</t>
        </is>
      </c>
      <c r="K6" s="44" t="inlineStr">
        <is>
          <t>010-2954-0692</t>
        </is>
      </c>
      <c r="L6" s="45" t="n">
        <v>14900</v>
      </c>
      <c r="M6" s="45" t="n">
        <v>11622</v>
      </c>
      <c r="N6" s="45" t="n">
        <v>11175</v>
      </c>
      <c r="O6" s="45" t="n">
        <v>3000</v>
      </c>
      <c r="P6" s="45" t="n">
        <v>0</v>
      </c>
    </row>
    <row r="7">
      <c r="A7" s="43" t="n">
        <v>45369</v>
      </c>
      <c r="B7" s="44" t="inlineStr">
        <is>
          <t>1행복다모임</t>
        </is>
      </c>
      <c r="C7" s="44" t="inlineStr">
        <is>
          <t>패션의완성</t>
        </is>
      </c>
      <c r="D7" s="44" t="inlineStr">
        <is>
          <t>천비화</t>
        </is>
      </c>
      <c r="E7" s="44" t="inlineStr">
        <is>
          <t xml:space="preserve">천비화 천연발효 폼클렌저 60ml_1+1+1 </t>
        </is>
      </c>
      <c r="F7" s="44" t="n">
        <v>1</v>
      </c>
      <c r="G7" s="44" t="inlineStr">
        <is>
          <t>NDA40317-31469029</t>
        </is>
      </c>
      <c r="H7" s="44" t="inlineStr">
        <is>
          <t>롯데택배</t>
        </is>
      </c>
      <c r="I7" s="44" t="inlineStr">
        <is>
          <t>247813717771</t>
        </is>
      </c>
      <c r="J7" s="44" t="inlineStr">
        <is>
          <t>조맹임</t>
        </is>
      </c>
      <c r="K7" s="44" t="inlineStr">
        <is>
          <t>010-9734-8523</t>
        </is>
      </c>
      <c r="L7" s="45" t="n">
        <v>9900</v>
      </c>
      <c r="M7" s="45" t="n">
        <v>7722</v>
      </c>
      <c r="N7" s="45" t="n">
        <v>7425</v>
      </c>
      <c r="O7" s="45" t="n">
        <v>3000</v>
      </c>
      <c r="P7" s="45" t="n">
        <v>0</v>
      </c>
    </row>
    <row r="8">
      <c r="A8" s="43" t="n">
        <v>45369</v>
      </c>
      <c r="B8" s="44" t="inlineStr">
        <is>
          <t>1행복다모임</t>
        </is>
      </c>
      <c r="C8" s="44" t="inlineStr">
        <is>
          <t>패션의완성</t>
        </is>
      </c>
      <c r="D8" s="44" t="inlineStr">
        <is>
          <t>천비화</t>
        </is>
      </c>
      <c r="E8" s="44" t="inlineStr">
        <is>
          <t xml:space="preserve">천비화 천연발효 폼클렌저 60ml_1+1+1 </t>
        </is>
      </c>
      <c r="F8" s="44" t="n">
        <v>1</v>
      </c>
      <c r="G8" s="44" t="inlineStr">
        <is>
          <t>NDA40317-3630399</t>
        </is>
      </c>
      <c r="H8" s="44" t="inlineStr">
        <is>
          <t>롯데택배</t>
        </is>
      </c>
      <c r="I8" s="44" t="inlineStr">
        <is>
          <t>247813717782</t>
        </is>
      </c>
      <c r="J8" s="44" t="inlineStr">
        <is>
          <t>조영애</t>
        </is>
      </c>
      <c r="K8" s="44" t="inlineStr">
        <is>
          <t>010-9327-7259</t>
        </is>
      </c>
      <c r="L8" s="45" t="n">
        <v>9900</v>
      </c>
      <c r="M8" s="45" t="n">
        <v>7722</v>
      </c>
      <c r="N8" s="45" t="n">
        <v>7425</v>
      </c>
      <c r="O8" s="45" t="n">
        <v>3000</v>
      </c>
      <c r="P8" s="45" t="n">
        <v>0</v>
      </c>
    </row>
    <row r="9">
      <c r="A9" s="43" t="n">
        <v>45369</v>
      </c>
      <c r="B9" s="44" t="inlineStr">
        <is>
          <t>1행복다모임</t>
        </is>
      </c>
      <c r="C9" s="44" t="inlineStr">
        <is>
          <t>패션의완성</t>
        </is>
      </c>
      <c r="D9" s="44" t="inlineStr">
        <is>
          <t>천비화</t>
        </is>
      </c>
      <c r="E9" s="44" t="inlineStr">
        <is>
          <t xml:space="preserve">천비화 천연발효 폼클렌저 60ml_1+1+1 </t>
        </is>
      </c>
      <c r="F9" s="44" t="n">
        <v>1</v>
      </c>
      <c r="G9" s="44" t="inlineStr">
        <is>
          <t>NDA40317-28144382</t>
        </is>
      </c>
      <c r="H9" s="44" t="inlineStr">
        <is>
          <t>롯데택배</t>
        </is>
      </c>
      <c r="I9" s="44" t="inlineStr">
        <is>
          <t>247813717793</t>
        </is>
      </c>
      <c r="J9" s="44" t="inlineStr">
        <is>
          <t>편도산</t>
        </is>
      </c>
      <c r="K9" s="44" t="inlineStr">
        <is>
          <t>010-8953-1930</t>
        </is>
      </c>
      <c r="L9" s="45" t="n">
        <v>9900</v>
      </c>
      <c r="M9" s="45" t="n">
        <v>7722</v>
      </c>
      <c r="N9" s="45" t="n">
        <v>7425</v>
      </c>
      <c r="O9" s="45" t="n">
        <v>3000</v>
      </c>
      <c r="P9" s="45" t="n">
        <v>0</v>
      </c>
    </row>
    <row r="10">
      <c r="A10" s="43" t="n">
        <v>45369</v>
      </c>
      <c r="B10" s="44" t="inlineStr">
        <is>
          <t>1행복다모임</t>
        </is>
      </c>
      <c r="C10" s="44" t="inlineStr">
        <is>
          <t>패션의완성</t>
        </is>
      </c>
      <c r="D10" s="44" t="inlineStr">
        <is>
          <t>천비화</t>
        </is>
      </c>
      <c r="E10" s="44" t="inlineStr">
        <is>
          <t xml:space="preserve">천비화 천연발효 폼클렌저 60ml_1+1+1 </t>
        </is>
      </c>
      <c r="F10" s="44" t="n">
        <v>1</v>
      </c>
      <c r="G10" s="44" t="inlineStr">
        <is>
          <t>NDA40318-34945031</t>
        </is>
      </c>
      <c r="H10" s="44" t="inlineStr">
        <is>
          <t>롯데택배</t>
        </is>
      </c>
      <c r="I10" s="44" t="inlineStr">
        <is>
          <t>247813717804</t>
        </is>
      </c>
      <c r="J10" s="44" t="inlineStr">
        <is>
          <t>임효순</t>
        </is>
      </c>
      <c r="K10" s="44" t="inlineStr">
        <is>
          <t>010-5130-4114</t>
        </is>
      </c>
      <c r="L10" s="45" t="n">
        <v>9900</v>
      </c>
      <c r="M10" s="45" t="n">
        <v>7722</v>
      </c>
      <c r="N10" s="45" t="n">
        <v>7425</v>
      </c>
      <c r="O10" s="45" t="n">
        <v>3000</v>
      </c>
      <c r="P10" s="45" t="n">
        <v>0</v>
      </c>
    </row>
    <row r="11">
      <c r="A11" s="43" t="n">
        <v>45369</v>
      </c>
      <c r="B11" s="44" t="inlineStr">
        <is>
          <t>1행복다모임</t>
        </is>
      </c>
      <c r="C11" s="44" t="inlineStr">
        <is>
          <t>패션의완성</t>
        </is>
      </c>
      <c r="D11" s="44" t="inlineStr">
        <is>
          <t>헤이네이처</t>
        </is>
      </c>
      <c r="E11" s="44" t="inlineStr">
        <is>
          <t>2023_그라데이션 투톤섀도우 3종 옵션1) 투톤 섀도우★브라운 그라데이션</t>
        </is>
      </c>
      <c r="F11" s="44" t="n">
        <v>1</v>
      </c>
      <c r="G11" s="44" t="inlineStr">
        <is>
          <t>NDA40316-48323486</t>
        </is>
      </c>
      <c r="H11" s="44" t="inlineStr">
        <is>
          <t>롯데택배</t>
        </is>
      </c>
      <c r="I11" s="44" t="inlineStr">
        <is>
          <t>247813715251</t>
        </is>
      </c>
      <c r="J11" s="44" t="inlineStr">
        <is>
          <t>김용화</t>
        </is>
      </c>
      <c r="K11" s="44" t="inlineStr">
        <is>
          <t>010-9209-0728</t>
        </is>
      </c>
      <c r="L11" s="45" t="n">
        <v>9800</v>
      </c>
      <c r="M11" s="45" t="n">
        <v>7644</v>
      </c>
      <c r="N11" s="45" t="n">
        <v>7350</v>
      </c>
      <c r="O11" s="45" t="n">
        <v>0</v>
      </c>
      <c r="P11" s="45" t="n">
        <v>0</v>
      </c>
    </row>
    <row r="12">
      <c r="A12" s="43" t="n">
        <v>45369</v>
      </c>
      <c r="B12" s="44" t="inlineStr">
        <is>
          <t>1행복다모임</t>
        </is>
      </c>
      <c r="C12" s="44" t="inlineStr">
        <is>
          <t>패션의완성</t>
        </is>
      </c>
      <c r="D12" s="44" t="inlineStr">
        <is>
          <t>헤이네이처</t>
        </is>
      </c>
      <c r="E12" s="44" t="inlineStr">
        <is>
          <t>2023_그라데이션 투톤섀도우 3종 옵션2) 투톤 섀도우★코럴 그라데이션</t>
        </is>
      </c>
      <c r="F12" s="44" t="n">
        <v>1</v>
      </c>
      <c r="G12" s="44" t="inlineStr">
        <is>
          <t>NDA40316-48323486</t>
        </is>
      </c>
      <c r="H12" s="44" t="inlineStr">
        <is>
          <t>롯데택배</t>
        </is>
      </c>
      <c r="I12" s="44" t="inlineStr">
        <is>
          <t>247813715251</t>
        </is>
      </c>
      <c r="J12" s="44" t="inlineStr">
        <is>
          <t>김용화</t>
        </is>
      </c>
      <c r="K12" s="44" t="inlineStr">
        <is>
          <t>010-9209-0728</t>
        </is>
      </c>
      <c r="L12" s="45" t="n">
        <v>9800</v>
      </c>
      <c r="M12" s="45" t="n">
        <v>7644</v>
      </c>
      <c r="N12" s="45" t="n">
        <v>7350</v>
      </c>
      <c r="O12" s="45" t="n">
        <v>3000</v>
      </c>
      <c r="P12" s="45" t="n">
        <v>0</v>
      </c>
    </row>
    <row r="13">
      <c r="A13" s="43" t="n">
        <v>45369</v>
      </c>
      <c r="B13" s="44" t="inlineStr">
        <is>
          <t>1행복다모임</t>
        </is>
      </c>
      <c r="C13" s="44" t="inlineStr">
        <is>
          <t>패션의완성</t>
        </is>
      </c>
      <c r="D13" s="44" t="inlineStr">
        <is>
          <t>헤이네이처</t>
        </is>
      </c>
      <c r="E13" s="44" t="inlineStr">
        <is>
          <t>2023_그라데이션 투톤섀도우 3종 옵션3) 투톤 섀도우★핑크 그라데이션</t>
        </is>
      </c>
      <c r="F13" s="44" t="n">
        <v>1</v>
      </c>
      <c r="G13" s="44" t="inlineStr">
        <is>
          <t>NDA40316-58808371</t>
        </is>
      </c>
      <c r="H13" s="44" t="inlineStr">
        <is>
          <t>롯데택배</t>
        </is>
      </c>
      <c r="I13" s="44" t="inlineStr">
        <is>
          <t>247813718165</t>
        </is>
      </c>
      <c r="J13" s="44" t="inlineStr">
        <is>
          <t>김현아</t>
        </is>
      </c>
      <c r="K13" s="44" t="inlineStr">
        <is>
          <t>010-5543-0025</t>
        </is>
      </c>
      <c r="L13" s="45" t="n">
        <v>9800</v>
      </c>
      <c r="M13" s="45" t="n">
        <v>7644</v>
      </c>
      <c r="N13" s="45" t="n">
        <v>7350</v>
      </c>
      <c r="O13" s="45" t="n">
        <v>3000</v>
      </c>
      <c r="P13" s="45" t="n">
        <v>0</v>
      </c>
    </row>
    <row r="14">
      <c r="A14" s="43" t="n">
        <v>45371</v>
      </c>
      <c r="B14" s="44" t="inlineStr">
        <is>
          <t>1행복다모임</t>
        </is>
      </c>
      <c r="C14" s="44" t="inlineStr">
        <is>
          <t>패션의완성</t>
        </is>
      </c>
      <c r="D14" s="44" t="inlineStr">
        <is>
          <t>더연</t>
        </is>
      </c>
      <c r="E14" s="44" t="inlineStr">
        <is>
          <t>[더-연] 눈밑 조명 ON! 신개념 컨실 아이크림 2) 컨실 아이크림 20ml_1+1</t>
        </is>
      </c>
      <c r="F14" s="44" t="n">
        <v>1</v>
      </c>
      <c r="G14" s="44" t="inlineStr">
        <is>
          <t>NDA40319-56309809</t>
        </is>
      </c>
      <c r="H14" s="44" t="inlineStr">
        <is>
          <t>롯데택배</t>
        </is>
      </c>
      <c r="I14" s="44" t="inlineStr">
        <is>
          <t>247813753202</t>
        </is>
      </c>
      <c r="J14" s="44" t="inlineStr">
        <is>
          <t>김명효</t>
        </is>
      </c>
      <c r="K14" s="44" t="inlineStr">
        <is>
          <t>010-3570-3187</t>
        </is>
      </c>
      <c r="L14" s="45" t="n">
        <v>23900</v>
      </c>
      <c r="M14" s="45" t="n">
        <v>18642</v>
      </c>
      <c r="N14" s="45" t="n">
        <v>17925</v>
      </c>
      <c r="O14" s="45" t="n">
        <v>3000</v>
      </c>
      <c r="P14" s="45" t="n">
        <v>0</v>
      </c>
    </row>
    <row r="15">
      <c r="A15" s="43" t="n">
        <v>45371</v>
      </c>
      <c r="B15" s="44" t="inlineStr">
        <is>
          <t>1행복다모임</t>
        </is>
      </c>
      <c r="C15" s="44" t="inlineStr">
        <is>
          <t>패션의완성</t>
        </is>
      </c>
      <c r="D15" s="44" t="inlineStr">
        <is>
          <t>더연</t>
        </is>
      </c>
      <c r="E15" s="44" t="inlineStr">
        <is>
          <t>[더-연] 눈밑 조명 ON! 신개념 컨실 아이크림 2) 컨실 아이크림 20ml_1+1</t>
        </is>
      </c>
      <c r="F15" s="44" t="n">
        <v>1</v>
      </c>
      <c r="G15" s="44" t="inlineStr">
        <is>
          <t>NDA40319-55258404</t>
        </is>
      </c>
      <c r="H15" s="44" t="inlineStr">
        <is>
          <t>롯데택배</t>
        </is>
      </c>
      <c r="I15" s="44" t="inlineStr">
        <is>
          <t>247813753213</t>
        </is>
      </c>
      <c r="J15" s="44" t="inlineStr">
        <is>
          <t>김상욱</t>
        </is>
      </c>
      <c r="K15" s="44" t="inlineStr">
        <is>
          <t>010-3846-2661</t>
        </is>
      </c>
      <c r="L15" s="45" t="n">
        <v>23900</v>
      </c>
      <c r="M15" s="45" t="n">
        <v>18642</v>
      </c>
      <c r="N15" s="45" t="n">
        <v>17925</v>
      </c>
      <c r="O15" s="45" t="n">
        <v>3000</v>
      </c>
      <c r="P15" s="45" t="n">
        <v>0</v>
      </c>
    </row>
    <row r="16">
      <c r="A16" s="43" t="n">
        <v>45371</v>
      </c>
      <c r="B16" s="44" t="inlineStr">
        <is>
          <t>1행복다모임</t>
        </is>
      </c>
      <c r="C16" s="44" t="inlineStr">
        <is>
          <t>패션의완성</t>
        </is>
      </c>
      <c r="D16" s="44" t="inlineStr">
        <is>
          <t>에코브런치</t>
        </is>
      </c>
      <c r="E16" s="44" t="inlineStr">
        <is>
          <t>[30개입 특별구성] 에코브런치 프리미엄 앰플세트 4종 옵션 3) 히아루론산(2ml x30개입)</t>
        </is>
      </c>
      <c r="F16" s="44" t="n">
        <v>1</v>
      </c>
      <c r="G16" s="44" t="inlineStr">
        <is>
          <t>NDA40319-33642862</t>
        </is>
      </c>
      <c r="H16" s="44" t="inlineStr">
        <is>
          <t>롯데택배</t>
        </is>
      </c>
      <c r="I16" s="44" t="inlineStr">
        <is>
          <t>247813755055</t>
        </is>
      </c>
      <c r="J16" s="44" t="inlineStr">
        <is>
          <t>도가람</t>
        </is>
      </c>
      <c r="K16" s="44" t="inlineStr">
        <is>
          <t>010-4798-4844</t>
        </is>
      </c>
      <c r="L16" s="45" t="n">
        <v>14900</v>
      </c>
      <c r="M16" s="45" t="n">
        <v>11622</v>
      </c>
      <c r="N16" s="45" t="n">
        <v>11175</v>
      </c>
      <c r="O16" s="45" t="n">
        <v>3000</v>
      </c>
      <c r="P16" s="45" t="n">
        <v>0</v>
      </c>
    </row>
    <row r="17">
      <c r="A17" s="43" t="n">
        <v>45372</v>
      </c>
      <c r="B17" s="44" t="inlineStr">
        <is>
          <t>1행복다모임</t>
        </is>
      </c>
      <c r="C17" s="44" t="inlineStr">
        <is>
          <t>패션의완성</t>
        </is>
      </c>
      <c r="D17" s="44" t="inlineStr">
        <is>
          <t>써니팝</t>
        </is>
      </c>
      <c r="E17" s="44" t="inlineStr">
        <is>
          <t>[1+1] 완벽밀착! 4중 브러쉬 써니팝 브로우 이지타투펜 옵션3)롱픽스 브로우 이지 타투펜_다크브라운+내추럴브라운</t>
        </is>
      </c>
      <c r="F17" s="44" t="n">
        <v>1</v>
      </c>
      <c r="G17" s="44" t="inlineStr">
        <is>
          <t>NDA40321-94273322</t>
        </is>
      </c>
      <c r="H17" s="44" t="inlineStr">
        <is>
          <t>롯데택배</t>
        </is>
      </c>
      <c r="I17" s="44" t="inlineStr">
        <is>
          <t>247813770654</t>
        </is>
      </c>
      <c r="J17" s="44" t="inlineStr">
        <is>
          <t>박옥란</t>
        </is>
      </c>
      <c r="K17" s="44" t="inlineStr">
        <is>
          <t>010-8320-4621</t>
        </is>
      </c>
      <c r="L17" s="45" t="n">
        <v>12900</v>
      </c>
      <c r="M17" s="45" t="n">
        <v>9675</v>
      </c>
      <c r="N17" s="45" t="n">
        <v>9675</v>
      </c>
      <c r="O17" s="45" t="n">
        <v>3000</v>
      </c>
      <c r="P17" s="45" t="n">
        <v>0</v>
      </c>
    </row>
    <row r="18">
      <c r="A18" s="43" t="n">
        <v>45373</v>
      </c>
      <c r="B18" s="44" t="inlineStr">
        <is>
          <t>1행복다모임</t>
        </is>
      </c>
      <c r="C18" s="44" t="inlineStr">
        <is>
          <t>패션의완성</t>
        </is>
      </c>
      <c r="D18" s="44" t="inlineStr">
        <is>
          <t>써니팝</t>
        </is>
      </c>
      <c r="E18" s="44" t="inlineStr">
        <is>
          <t>[1+1] 완벽밀착! 4중 브러쉬 써니팝 브로우 이지타투펜 옵션1)[1+1] 롱픽스 브로우 이지 타투펜_01 다크브라운</t>
        </is>
      </c>
      <c r="F18" s="44" t="n">
        <v>1</v>
      </c>
      <c r="G18" s="44" t="inlineStr">
        <is>
          <t>NDA40321-47623685</t>
        </is>
      </c>
      <c r="H18" s="44" t="inlineStr">
        <is>
          <t>롯데택배</t>
        </is>
      </c>
      <c r="I18" s="44" t="inlineStr">
        <is>
          <t>247813786264</t>
        </is>
      </c>
      <c r="J18" s="44" t="inlineStr">
        <is>
          <t>김숙녀</t>
        </is>
      </c>
      <c r="K18" s="44" t="inlineStr">
        <is>
          <t>010-7107-2204</t>
        </is>
      </c>
      <c r="L18" s="45" t="n">
        <v>12900</v>
      </c>
      <c r="M18" s="45" t="n">
        <v>9675</v>
      </c>
      <c r="N18" s="45" t="n">
        <v>9675</v>
      </c>
      <c r="O18" s="45" t="n">
        <v>3000</v>
      </c>
      <c r="P18" s="45" t="n">
        <v>0</v>
      </c>
    </row>
    <row r="19">
      <c r="A19" s="43" t="n">
        <v>45376</v>
      </c>
      <c r="B19" s="44" t="inlineStr">
        <is>
          <t>1행복다모임</t>
        </is>
      </c>
      <c r="C19" s="44" t="inlineStr">
        <is>
          <t>패션의완성</t>
        </is>
      </c>
      <c r="D19" s="44" t="inlineStr">
        <is>
          <t>써니팝</t>
        </is>
      </c>
      <c r="E19" s="44" t="inlineStr">
        <is>
          <t>[1+1] 완벽밀착! 4중 브러쉬 써니팝 브로우 이지타투펜 옵션1)[1+1] 롱픽스 브로우 이지 타투펜_01 다크브라운</t>
        </is>
      </c>
      <c r="F19" s="44" t="n">
        <v>1</v>
      </c>
      <c r="G19" s="44" t="inlineStr">
        <is>
          <t>NDA40323-49892340</t>
        </is>
      </c>
      <c r="H19" s="44" t="inlineStr">
        <is>
          <t>롯데택배</t>
        </is>
      </c>
      <c r="I19" s="44" t="inlineStr">
        <is>
          <t>247813827505</t>
        </is>
      </c>
      <c r="J19" s="44" t="inlineStr">
        <is>
          <t>남재유</t>
        </is>
      </c>
      <c r="K19" s="44" t="inlineStr">
        <is>
          <t>010-4608-2689</t>
        </is>
      </c>
      <c r="L19" s="45" t="n">
        <v>12900</v>
      </c>
      <c r="M19" s="45" t="n">
        <v>9675</v>
      </c>
      <c r="N19" s="45" t="n">
        <v>9675</v>
      </c>
      <c r="O19" s="45" t="n">
        <v>3000</v>
      </c>
      <c r="P19" s="45" t="n">
        <v>0</v>
      </c>
    </row>
    <row r="20">
      <c r="A20" s="43" t="n">
        <v>45376</v>
      </c>
      <c r="B20" s="44" t="inlineStr">
        <is>
          <t>1행복다모임</t>
        </is>
      </c>
      <c r="C20" s="44" t="inlineStr">
        <is>
          <t>패션의완성</t>
        </is>
      </c>
      <c r="D20" s="44" t="inlineStr">
        <is>
          <t>써니팝</t>
        </is>
      </c>
      <c r="E20" s="44" t="inlineStr">
        <is>
          <t>[1+1] 완벽밀착! 4중 브러쉬 써니팝 브로우 이지타투펜 옵션3)롱픽스 브로우 이지 타투펜_다크브라운+내추럴브라운</t>
        </is>
      </c>
      <c r="F20" s="44" t="n">
        <v>1</v>
      </c>
      <c r="G20" s="44" t="inlineStr">
        <is>
          <t>NDA40322-63164349</t>
        </is>
      </c>
      <c r="H20" s="44" t="inlineStr">
        <is>
          <t>롯데택배</t>
        </is>
      </c>
      <c r="I20" s="44" t="inlineStr">
        <is>
          <t>247813827494</t>
        </is>
      </c>
      <c r="J20" s="44" t="inlineStr">
        <is>
          <t>오복희</t>
        </is>
      </c>
      <c r="K20" s="44" t="inlineStr">
        <is>
          <t>010-4221-2881</t>
        </is>
      </c>
      <c r="L20" s="45" t="n">
        <v>12900</v>
      </c>
      <c r="M20" s="45" t="n">
        <v>9675</v>
      </c>
      <c r="N20" s="45" t="n">
        <v>9675</v>
      </c>
      <c r="O20" s="45" t="n">
        <v>3000</v>
      </c>
      <c r="P20" s="45" t="n">
        <v>0</v>
      </c>
    </row>
    <row r="21">
      <c r="A21" s="43" t="n">
        <v>45376</v>
      </c>
      <c r="B21" s="44" t="inlineStr">
        <is>
          <t>1행복다모임</t>
        </is>
      </c>
      <c r="C21" s="44" t="inlineStr">
        <is>
          <t>패션의완성</t>
        </is>
      </c>
      <c r="D21" s="44" t="inlineStr">
        <is>
          <t>에코브런치</t>
        </is>
      </c>
      <c r="E21" s="44" t="inlineStr">
        <is>
          <t>[30개입 특별구성] 에코브런치 프리미엄 앰플세트 4종 옵션 1) 골든스네일(2ml x30개입)</t>
        </is>
      </c>
      <c r="F21" s="44" t="n">
        <v>1</v>
      </c>
      <c r="G21" s="44" t="inlineStr">
        <is>
          <t>NDA40324-84834696</t>
        </is>
      </c>
      <c r="H21" s="44" t="inlineStr">
        <is>
          <t>롯데택배</t>
        </is>
      </c>
      <c r="I21" s="44" t="inlineStr">
        <is>
          <t>247813825696</t>
        </is>
      </c>
      <c r="J21" s="44" t="inlineStr">
        <is>
          <t>한율희</t>
        </is>
      </c>
      <c r="K21" s="44" t="inlineStr">
        <is>
          <t>010-2651-5258</t>
        </is>
      </c>
      <c r="L21" s="45" t="n">
        <v>14900</v>
      </c>
      <c r="M21" s="45" t="n">
        <v>11622</v>
      </c>
      <c r="N21" s="45" t="n">
        <v>11175</v>
      </c>
      <c r="O21" s="45" t="n">
        <v>0</v>
      </c>
      <c r="P21" s="45" t="n">
        <v>0</v>
      </c>
    </row>
    <row r="22">
      <c r="A22" s="43" t="n">
        <v>45376</v>
      </c>
      <c r="B22" s="44" t="inlineStr">
        <is>
          <t>1행복다모임</t>
        </is>
      </c>
      <c r="C22" s="44" t="inlineStr">
        <is>
          <t>패션의완성</t>
        </is>
      </c>
      <c r="D22" s="44" t="inlineStr">
        <is>
          <t>에코브런치</t>
        </is>
      </c>
      <c r="E22" s="44" t="inlineStr">
        <is>
          <t>[30개입 특별구성] 에코브런치 프리미엄 앰플세트 4종 옵션 2) 마린콜라겐(2ml x30개입)</t>
        </is>
      </c>
      <c r="F22" s="44" t="n">
        <v>1</v>
      </c>
      <c r="G22" s="44" t="inlineStr">
        <is>
          <t>NDA40324-84834696</t>
        </is>
      </c>
      <c r="H22" s="44" t="inlineStr">
        <is>
          <t>롯데택배</t>
        </is>
      </c>
      <c r="I22" s="44" t="inlineStr">
        <is>
          <t>247813825696</t>
        </is>
      </c>
      <c r="J22" s="44" t="inlineStr">
        <is>
          <t>한율희</t>
        </is>
      </c>
      <c r="K22" s="44" t="inlineStr">
        <is>
          <t>010-2651-5258</t>
        </is>
      </c>
      <c r="L22" s="45" t="n">
        <v>14900</v>
      </c>
      <c r="M22" s="45" t="n">
        <v>11622</v>
      </c>
      <c r="N22" s="45" t="n">
        <v>11175</v>
      </c>
      <c r="O22" s="45" t="n">
        <v>0</v>
      </c>
      <c r="P22" s="45" t="n">
        <v>0</v>
      </c>
    </row>
    <row r="23">
      <c r="A23" s="43" t="n">
        <v>45376</v>
      </c>
      <c r="B23" s="44" t="inlineStr">
        <is>
          <t>1행복다모임</t>
        </is>
      </c>
      <c r="C23" s="44" t="inlineStr">
        <is>
          <t>패션의완성</t>
        </is>
      </c>
      <c r="D23" s="44" t="inlineStr">
        <is>
          <t>에코브런치</t>
        </is>
      </c>
      <c r="E23" s="44" t="inlineStr">
        <is>
          <t>[30개입 특별구성] 에코브런치 프리미엄 앰플세트 4종 옵션 3) 히아루론산(2ml x30개입)</t>
        </is>
      </c>
      <c r="F23" s="44" t="n">
        <v>1</v>
      </c>
      <c r="G23" s="44" t="inlineStr">
        <is>
          <t>NDA40324-84834696</t>
        </is>
      </c>
      <c r="H23" s="44" t="inlineStr">
        <is>
          <t>롯데택배</t>
        </is>
      </c>
      <c r="I23" s="44" t="inlineStr">
        <is>
          <t>247813825696</t>
        </is>
      </c>
      <c r="J23" s="44" t="inlineStr">
        <is>
          <t>한율희</t>
        </is>
      </c>
      <c r="K23" s="44" t="inlineStr">
        <is>
          <t>010-2651-5258</t>
        </is>
      </c>
      <c r="L23" s="45" t="n">
        <v>14900</v>
      </c>
      <c r="M23" s="45" t="n">
        <v>11622</v>
      </c>
      <c r="N23" s="45" t="n">
        <v>11175</v>
      </c>
      <c r="O23" s="45" t="n">
        <v>0</v>
      </c>
      <c r="P23" s="45" t="n">
        <v>0</v>
      </c>
    </row>
    <row r="24">
      <c r="A24" s="43" t="n">
        <v>45376</v>
      </c>
      <c r="B24" s="44" t="inlineStr">
        <is>
          <t>1행복다모임</t>
        </is>
      </c>
      <c r="C24" s="44" t="inlineStr">
        <is>
          <t>패션의완성</t>
        </is>
      </c>
      <c r="D24" s="44" t="inlineStr">
        <is>
          <t>에코브런치</t>
        </is>
      </c>
      <c r="E24" s="44" t="inlineStr">
        <is>
          <t>[30개입 특별구성] 에코브런치 프리미엄 앰플세트 4종 옵션 4) 펩타이드(2ml x30개입)</t>
        </is>
      </c>
      <c r="F24" s="44" t="n">
        <v>1</v>
      </c>
      <c r="G24" s="44" t="inlineStr">
        <is>
          <t>NDA40324-84834696</t>
        </is>
      </c>
      <c r="H24" s="44" t="inlineStr">
        <is>
          <t>롯데택배</t>
        </is>
      </c>
      <c r="I24" s="44" t="inlineStr">
        <is>
          <t>247813825696</t>
        </is>
      </c>
      <c r="J24" s="44" t="inlineStr">
        <is>
          <t>한율희</t>
        </is>
      </c>
      <c r="K24" s="44" t="inlineStr">
        <is>
          <t>010-2651-5258</t>
        </is>
      </c>
      <c r="L24" s="45" t="n">
        <v>14900</v>
      </c>
      <c r="M24" s="45" t="n">
        <v>11622</v>
      </c>
      <c r="N24" s="45" t="n">
        <v>11175</v>
      </c>
      <c r="O24" s="45" t="n">
        <v>3000</v>
      </c>
      <c r="P24" s="45" t="n">
        <v>0</v>
      </c>
    </row>
    <row r="25">
      <c r="A25" s="43" t="n">
        <v>45376</v>
      </c>
      <c r="B25" s="44" t="inlineStr">
        <is>
          <t>1행복다모임</t>
        </is>
      </c>
      <c r="C25" s="44" t="inlineStr">
        <is>
          <t>패션의완성</t>
        </is>
      </c>
      <c r="D25" s="44" t="inlineStr">
        <is>
          <t>에코브런치</t>
        </is>
      </c>
      <c r="E25" s="44" t="inlineStr">
        <is>
          <t>에코브런치 안티-링클 멀티밤 바르는 스틱 에센스 옵션 2) [1+1] 멀티 스틱밤</t>
        </is>
      </c>
      <c r="F25" s="44" t="n">
        <v>1</v>
      </c>
      <c r="G25" s="44" t="inlineStr">
        <is>
          <t>NDA40324-59857246</t>
        </is>
      </c>
      <c r="H25" s="44" t="inlineStr">
        <is>
          <t>롯데택배</t>
        </is>
      </c>
      <c r="I25" s="44" t="inlineStr">
        <is>
          <t>247813828872</t>
        </is>
      </c>
      <c r="J25" s="44" t="inlineStr">
        <is>
          <t>이제윤</t>
        </is>
      </c>
      <c r="K25" s="44" t="inlineStr">
        <is>
          <t>010-4147-2589</t>
        </is>
      </c>
      <c r="L25" s="45" t="n">
        <v>16900</v>
      </c>
      <c r="M25" s="45" t="n">
        <v>13182</v>
      </c>
      <c r="N25" s="45" t="n">
        <v>12675</v>
      </c>
      <c r="O25" s="45" t="n">
        <v>3000</v>
      </c>
      <c r="P25" s="45" t="n">
        <v>0</v>
      </c>
    </row>
    <row r="26">
      <c r="A26" s="43" t="n">
        <v>45376</v>
      </c>
      <c r="B26" s="44" t="inlineStr">
        <is>
          <t>1행복다모임</t>
        </is>
      </c>
      <c r="C26" s="44" t="inlineStr">
        <is>
          <t>패션의완성</t>
        </is>
      </c>
      <c r="D26" s="44" t="inlineStr">
        <is>
          <t>에코브런치</t>
        </is>
      </c>
      <c r="E26" s="44" t="inlineStr">
        <is>
          <t>에코브런치 안티-링클 멀티밤 바르는 스틱 에센스 옵션 2) [1+1] 멀티 스틱밤</t>
        </is>
      </c>
      <c r="F26" s="44" t="n">
        <v>1</v>
      </c>
      <c r="G26" s="44" t="inlineStr">
        <is>
          <t>NDA40324-13558276</t>
        </is>
      </c>
      <c r="H26" s="44" t="inlineStr">
        <is>
          <t>롯데택배</t>
        </is>
      </c>
      <c r="I26" s="44" t="inlineStr">
        <is>
          <t>247813828883</t>
        </is>
      </c>
      <c r="J26" s="44" t="inlineStr">
        <is>
          <t>김미화</t>
        </is>
      </c>
      <c r="K26" s="44" t="inlineStr">
        <is>
          <t>010-4324-0777</t>
        </is>
      </c>
      <c r="L26" s="45" t="n">
        <v>16900</v>
      </c>
      <c r="M26" s="45" t="n">
        <v>13182</v>
      </c>
      <c r="N26" s="45" t="n">
        <v>12675</v>
      </c>
      <c r="O26" s="45" t="n">
        <v>3000</v>
      </c>
      <c r="P26" s="45" t="n">
        <v>0</v>
      </c>
    </row>
    <row r="27">
      <c r="A27" s="43" t="n">
        <v>45379</v>
      </c>
      <c r="B27" s="44" t="inlineStr">
        <is>
          <t>1행복다모임</t>
        </is>
      </c>
      <c r="C27" s="44" t="inlineStr">
        <is>
          <t>패션의완성</t>
        </is>
      </c>
      <c r="D27" s="44" t="inlineStr">
        <is>
          <t>메디픽미</t>
        </is>
      </c>
      <c r="E27" s="44" t="inlineStr">
        <is>
          <t>콜라겐 더블 비타 캡슐 크림 옵션2)콜라겐 더블 비타 캡슐 크림 50ml [1+1]</t>
        </is>
      </c>
      <c r="F27" s="44" t="n">
        <v>1</v>
      </c>
      <c r="G27" s="44" t="inlineStr">
        <is>
          <t>NDA40328-51494361</t>
        </is>
      </c>
      <c r="H27" s="44" t="inlineStr">
        <is>
          <t>롯데택배</t>
        </is>
      </c>
      <c r="I27" s="44" t="inlineStr">
        <is>
          <t>247813877732</t>
        </is>
      </c>
      <c r="J27" s="44" t="inlineStr">
        <is>
          <t>박서영</t>
        </is>
      </c>
      <c r="K27" s="44" t="inlineStr">
        <is>
          <t>010-8498-7764</t>
        </is>
      </c>
      <c r="L27" s="45" t="n">
        <v>29900</v>
      </c>
      <c r="M27" s="45" t="n">
        <v>23322</v>
      </c>
      <c r="N27" s="45" t="n">
        <v>23322</v>
      </c>
      <c r="O27" s="45" t="n">
        <v>3000</v>
      </c>
      <c r="P27" s="45" t="n">
        <v>0</v>
      </c>
    </row>
    <row r="28">
      <c r="A28" s="43" t="n">
        <v>45379</v>
      </c>
      <c r="B28" s="44" t="inlineStr">
        <is>
          <t>1행복다모임</t>
        </is>
      </c>
      <c r="C28" s="44" t="inlineStr">
        <is>
          <t>패션의완성</t>
        </is>
      </c>
      <c r="D28" s="44" t="inlineStr">
        <is>
          <t>메이크힐</t>
        </is>
      </c>
      <c r="E28" s="44" t="inlineStr">
        <is>
          <t>메이크힐 틴트 립 글로우 6) 너리싱 코랄+체리 쥬빌레</t>
        </is>
      </c>
      <c r="F28" s="44" t="n">
        <v>1</v>
      </c>
      <c r="G28" s="44" t="inlineStr">
        <is>
          <t>NDA40327-56181718</t>
        </is>
      </c>
      <c r="H28" s="44" t="inlineStr">
        <is>
          <t>롯데택배</t>
        </is>
      </c>
      <c r="I28" s="44" t="inlineStr">
        <is>
          <t>247813877813</t>
        </is>
      </c>
      <c r="J28" s="44" t="inlineStr">
        <is>
          <t>강해영</t>
        </is>
      </c>
      <c r="K28" s="44" t="inlineStr">
        <is>
          <t>010-7109-1323</t>
        </is>
      </c>
      <c r="L28" s="45" t="n">
        <v>14900</v>
      </c>
      <c r="M28" s="45" t="n">
        <v>11622</v>
      </c>
      <c r="N28" s="45" t="n">
        <v>11622</v>
      </c>
      <c r="O28" s="45" t="n">
        <v>3000</v>
      </c>
      <c r="P28" s="45" t="n">
        <v>0</v>
      </c>
    </row>
  </sheetData>
  <conditionalFormatting sqref="F1:G1">
    <cfRule type="duplicateValues" priority="1" dxfId="54"/>
  </conditionalFormatting>
  <conditionalFormatting sqref="I1">
    <cfRule type="duplicateValues" priority="4" dxfId="3"/>
  </conditionalFormatting>
  <conditionalFormatting sqref="J1">
    <cfRule type="containsText" priority="5" operator="containsText" dxfId="2" text="제이케이로지스">
      <formula>NOT(ISERROR(SEARCH("제이케이로지스",J1)))</formula>
    </cfRule>
    <cfRule type="containsText" priority="3" operator="containsText" dxfId="1" text="쿠팡로켓배송">
      <formula>NOT(ISERROR(SEARCH("쿠팡로켓배송",J1)))</formula>
    </cfRule>
    <cfRule type="containsText" priority="2" operator="containsText" dxfId="0" text="글로벌통합배송지">
      <formula>NOT(ISERROR(SEARCH("글로벌통합배송지",J1)))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</dc:creator>
  <dcterms:created xsi:type="dcterms:W3CDTF">2024-02-26T02:54:16Z</dcterms:created>
  <dcterms:modified xsi:type="dcterms:W3CDTF">2024-04-02T06:03:27Z</dcterms:modified>
  <cp:lastModifiedBy>Dohun Lee</cp:lastModifiedBy>
</cp:coreProperties>
</file>