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정산서-청담할머니연숙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50700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56700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청담할머니연숙</t>
        </is>
      </c>
      <c r="B9" s="27" t="inlineStr">
        <is>
          <t>제이에이치(JH)컴퍼니</t>
        </is>
      </c>
      <c r="C9" s="27" t="inlineStr">
        <is>
          <t>에스까다</t>
        </is>
      </c>
      <c r="D9" s="27" t="inlineStr">
        <is>
          <t>에스까다 롱 래스팅 스킨커버 파운데이션 ▶ 21호(본품+리필)</t>
        </is>
      </c>
      <c r="E9" s="27" t="n">
        <v>2</v>
      </c>
      <c r="F9" s="28" t="n">
        <v>25350</v>
      </c>
      <c r="G9" s="29" t="n">
        <v>50700</v>
      </c>
    </row>
    <row r="10">
      <c r="A10" s="30" t="inlineStr"/>
      <c r="B10" s="30" t="inlineStr"/>
      <c r="C10" s="30" t="inlineStr"/>
      <c r="D10" s="30" t="inlineStr">
        <is>
          <t>에스까다 배송비</t>
        </is>
      </c>
      <c r="E10" s="30" t="n">
        <v>2</v>
      </c>
      <c r="F10" s="31" t="inlineStr"/>
      <c r="G10" s="32" t="n">
        <v>6000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청담할머니연숙</t>
        </is>
      </c>
      <c r="C2" s="37" t="inlineStr">
        <is>
          <t>제이에이치(JH)컴퍼니</t>
        </is>
      </c>
      <c r="D2" s="37" t="inlineStr">
        <is>
          <t>에스까다</t>
        </is>
      </c>
      <c r="E2" s="37" t="inlineStr">
        <is>
          <t>에스까다 롱 래스팅 스킨커버 파운데이션 ▶ 21호(본품+리필)</t>
        </is>
      </c>
      <c r="F2" s="37" t="n">
        <v>1</v>
      </c>
      <c r="G2" s="37" t="inlineStr">
        <is>
          <t>WSN240223-000000012</t>
        </is>
      </c>
      <c r="H2" s="37" t="inlineStr">
        <is>
          <t>롯데택배</t>
        </is>
      </c>
      <c r="I2" s="37" t="inlineStr">
        <is>
          <t>247453736596</t>
        </is>
      </c>
      <c r="J2" s="37" t="inlineStr">
        <is>
          <t>임진선</t>
        </is>
      </c>
      <c r="K2" s="37" t="inlineStr">
        <is>
          <t>010-9353-9068</t>
        </is>
      </c>
      <c r="L2" s="38" t="n">
        <v>32500</v>
      </c>
      <c r="M2" s="38" t="n">
        <v>25350</v>
      </c>
      <c r="N2" s="38" t="n">
        <v>25350</v>
      </c>
      <c r="O2" s="38" t="n">
        <v>3000</v>
      </c>
      <c r="P2" s="38" t="n">
        <v>0</v>
      </c>
    </row>
    <row r="3">
      <c r="A3" s="36" t="n">
        <v>45345</v>
      </c>
      <c r="B3" s="37" t="inlineStr">
        <is>
          <t>청담할머니연숙</t>
        </is>
      </c>
      <c r="C3" s="37" t="inlineStr">
        <is>
          <t>제이에이치(JH)컴퍼니</t>
        </is>
      </c>
      <c r="D3" s="37" t="inlineStr">
        <is>
          <t>에스까다</t>
        </is>
      </c>
      <c r="E3" s="37" t="inlineStr">
        <is>
          <t>에스까다 롱 래스팅 스킨커버 파운데이션 ▶ 21호(본품+리필)</t>
        </is>
      </c>
      <c r="F3" s="37" t="n">
        <v>1</v>
      </c>
      <c r="G3" s="37" t="inlineStr">
        <is>
          <t>WSN240223-000000013</t>
        </is>
      </c>
      <c r="H3" s="37" t="inlineStr">
        <is>
          <t>롯데택배</t>
        </is>
      </c>
      <c r="I3" s="37" t="inlineStr">
        <is>
          <t>247453736600</t>
        </is>
      </c>
      <c r="J3" s="37" t="inlineStr">
        <is>
          <t>이경아</t>
        </is>
      </c>
      <c r="K3" s="37" t="inlineStr">
        <is>
          <t>010-8806-2767</t>
        </is>
      </c>
      <c r="L3" s="38" t="n">
        <v>32500</v>
      </c>
      <c r="M3" s="38" t="n">
        <v>25350</v>
      </c>
      <c r="N3" s="38" t="n">
        <v>25350</v>
      </c>
      <c r="O3" s="38" t="n">
        <v>3000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